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5F4FFC5-A7C5-4C3C-993B-D69257F715C5}" xr6:coauthVersionLast="36" xr6:coauthVersionMax="36" xr10:uidLastSave="{00000000-0000-0000-0000-000000000000}"/>
  <bookViews>
    <workbookView xWindow="0" yWindow="0" windowWidth="24720" windowHeight="11775" xr2:uid="{981A9EE5-BD85-4E6C-A727-2136BA937A8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6" l="1"/>
  <c r="B2" i="5"/>
  <c r="B2" i="4"/>
  <c r="B2" i="3"/>
  <c r="B2" i="2"/>
</calcChain>
</file>

<file path=xl/sharedStrings.xml><?xml version="1.0" encoding="utf-8"?>
<sst xmlns="http://schemas.openxmlformats.org/spreadsheetml/2006/main" count="18875" uniqueCount="11815">
  <si>
    <t>Fr</t>
  </si>
  <si>
    <t>Th</t>
  </si>
  <si>
    <t>We</t>
  </si>
  <si>
    <t>Tu</t>
  </si>
  <si>
    <t>Mo</t>
  </si>
  <si>
    <t>SI1 COMB Comdty</t>
  </si>
  <si>
    <t>GC1 COMB Comdty</t>
  </si>
  <si>
    <t>USDINR REGN Curncy</t>
  </si>
  <si>
    <t>VIX Index</t>
  </si>
  <si>
    <t>NIFTY Index</t>
  </si>
  <si>
    <t>INVIXN Index</t>
  </si>
  <si>
    <t>GPRXGPRD Index</t>
  </si>
  <si>
    <t>NG1 COMB Comdty</t>
  </si>
  <si>
    <t>CL1 COMB Comdty</t>
  </si>
  <si>
    <t>CO1 Comdty</t>
  </si>
  <si>
    <t>MCXZINC Comdty</t>
  </si>
  <si>
    <t>LMZSDS03 LME Comdty</t>
  </si>
  <si>
    <t>MCXCOPP Comdty</t>
  </si>
  <si>
    <t>LMCADS03 LME Comdty</t>
  </si>
  <si>
    <t>MCXSILV Comdty</t>
  </si>
  <si>
    <t>231.236k</t>
  </si>
  <si>
    <t>230.054k</t>
  </si>
  <si>
    <t>249.093k</t>
  </si>
  <si>
    <t>252.296k</t>
  </si>
  <si>
    <t>244.741k</t>
  </si>
  <si>
    <t>260.297k</t>
  </si>
  <si>
    <t>268.601k</t>
  </si>
  <si>
    <t>266.054k</t>
  </si>
  <si>
    <t>270.069k</t>
  </si>
  <si>
    <t>261.169k</t>
  </si>
  <si>
    <t>260.856k</t>
  </si>
  <si>
    <t>262.595k</t>
  </si>
  <si>
    <t>260.906k</t>
  </si>
  <si>
    <t>289.76k</t>
  </si>
  <si>
    <t>266.127k</t>
  </si>
  <si>
    <t>260.394k</t>
  </si>
  <si>
    <t>266.718k</t>
  </si>
  <si>
    <t>265.321k</t>
  </si>
  <si>
    <t>265.164k</t>
  </si>
  <si>
    <t>250.11k</t>
  </si>
  <si>
    <t>244.657k</t>
  </si>
  <si>
    <t>237.025k</t>
  </si>
  <si>
    <t>234.023k</t>
  </si>
  <si>
    <t>241.318k</t>
  </si>
  <si>
    <t>246.032k</t>
  </si>
  <si>
    <t>259.773k</t>
  </si>
  <si>
    <t>263.068k</t>
  </si>
  <si>
    <t>259.227k</t>
  </si>
  <si>
    <t>252.799k</t>
  </si>
  <si>
    <t>241.374k</t>
  </si>
  <si>
    <t>251.152k</t>
  </si>
  <si>
    <t>282.346k</t>
  </si>
  <si>
    <t>264.841k</t>
  </si>
  <si>
    <t>250.254k</t>
  </si>
  <si>
    <t>333.292k</t>
  </si>
  <si>
    <t>379.983k</t>
  </si>
  <si>
    <t>359.374k</t>
  </si>
  <si>
    <t>345.375k</t>
  </si>
  <si>
    <t>316.357k</t>
  </si>
  <si>
    <t>294.94k</t>
  </si>
  <si>
    <t>315.17k</t>
  </si>
  <si>
    <t>307.804k</t>
  </si>
  <si>
    <t>292.101k</t>
  </si>
  <si>
    <t>283.48k</t>
  </si>
  <si>
    <t>262.087k</t>
  </si>
  <si>
    <t>256.359k</t>
  </si>
  <si>
    <t>242.189k</t>
  </si>
  <si>
    <t>235.641k</t>
  </si>
  <si>
    <t>246.29k</t>
  </si>
  <si>
    <t>241.866k</t>
  </si>
  <si>
    <t>238.274k</t>
  </si>
  <si>
    <t>232.72k</t>
  </si>
  <si>
    <t>227.866k</t>
  </si>
  <si>
    <t>229.452k</t>
  </si>
  <si>
    <t>231.189k</t>
  </si>
  <si>
    <t>233.311k</t>
  </si>
  <si>
    <t>228.948k</t>
  </si>
  <si>
    <t>219.007k</t>
  </si>
  <si>
    <t>210.225k</t>
  </si>
  <si>
    <t>208.062k</t>
  </si>
  <si>
    <t>200.144k</t>
  </si>
  <si>
    <t>200.307k</t>
  </si>
  <si>
    <t>199.866k</t>
  </si>
  <si>
    <t>192.28k</t>
  </si>
  <si>
    <t>193.201k</t>
  </si>
  <si>
    <t>193.844k</t>
  </si>
  <si>
    <t>188.381k</t>
  </si>
  <si>
    <t>185.082k</t>
  </si>
  <si>
    <t>178.861k</t>
  </si>
  <si>
    <t>178.846k</t>
  </si>
  <si>
    <t>178.236k</t>
  </si>
  <si>
    <t>175.556k</t>
  </si>
  <si>
    <t>178.007k</t>
  </si>
  <si>
    <t>174.202k</t>
  </si>
  <si>
    <t>175.351k</t>
  </si>
  <si>
    <t>164.052k</t>
  </si>
  <si>
    <t>162.269k</t>
  </si>
  <si>
    <t>158.746k</t>
  </si>
  <si>
    <t>155.946k</t>
  </si>
  <si>
    <t>153.227k</t>
  </si>
  <si>
    <t>150.92k</t>
  </si>
  <si>
    <t>154.697k</t>
  </si>
  <si>
    <t>158.061k</t>
  </si>
  <si>
    <t>153.466k</t>
  </si>
  <si>
    <t>155.409k</t>
  </si>
  <si>
    <t>159.939k</t>
  </si>
  <si>
    <t>163.72k</t>
  </si>
  <si>
    <t>156.411k</t>
  </si>
  <si>
    <t>154.11k</t>
  </si>
  <si>
    <t>151.435k</t>
  </si>
  <si>
    <t>148.346k</t>
  </si>
  <si>
    <t>147.765k</t>
  </si>
  <si>
    <t>145.756k</t>
  </si>
  <si>
    <t>145.835k</t>
  </si>
  <si>
    <t>148.717k</t>
  </si>
  <si>
    <t>148.699k</t>
  </si>
  <si>
    <t>146.345k</t>
  </si>
  <si>
    <t>146.995k</t>
  </si>
  <si>
    <t>141.993k</t>
  </si>
  <si>
    <t>145.967k</t>
  </si>
  <si>
    <t>158.644k</t>
  </si>
  <si>
    <t>170.695k</t>
  </si>
  <si>
    <t>169.095k</t>
  </si>
  <si>
    <t>175.109k</t>
  </si>
  <si>
    <t>177.794k</t>
  </si>
  <si>
    <t>170.902k</t>
  </si>
  <si>
    <t>162.432k</t>
  </si>
  <si>
    <t>158.112k</t>
  </si>
  <si>
    <t>152.814k</t>
  </si>
  <si>
    <t>149.271k</t>
  </si>
  <si>
    <t>148.848k</t>
  </si>
  <si>
    <t>145.111k</t>
  </si>
  <si>
    <t>144.888k</t>
  </si>
  <si>
    <t>141.918k</t>
  </si>
  <si>
    <t>143.892k</t>
  </si>
  <si>
    <t>138.079k</t>
  </si>
  <si>
    <t>137.254k</t>
  </si>
  <si>
    <t>134.199k</t>
  </si>
  <si>
    <t>134.944k</t>
  </si>
  <si>
    <t>132.681k</t>
  </si>
  <si>
    <t>127.953k</t>
  </si>
  <si>
    <t>126.931k</t>
  </si>
  <si>
    <t>125.427k</t>
  </si>
  <si>
    <t>128.94k</t>
  </si>
  <si>
    <t>127.575k</t>
  </si>
  <si>
    <t>128.024k</t>
  </si>
  <si>
    <t>124.314k</t>
  </si>
  <si>
    <t>124.412k</t>
  </si>
  <si>
    <t>124.65k</t>
  </si>
  <si>
    <t>124.30k</t>
  </si>
  <si>
    <t>123.238k</t>
  </si>
  <si>
    <t>123.335k</t>
  </si>
  <si>
    <t>122.836k</t>
  </si>
  <si>
    <t>122.75k</t>
  </si>
  <si>
    <t>122.818k</t>
  </si>
  <si>
    <t>117.468k</t>
  </si>
  <si>
    <t>116.905k</t>
  </si>
  <si>
    <t>115.723k</t>
  </si>
  <si>
    <t>116.085k</t>
  </si>
  <si>
    <t>113.735k</t>
  </si>
  <si>
    <t>112.725k</t>
  </si>
  <si>
    <t>110.794k</t>
  </si>
  <si>
    <t>113.424k</t>
  </si>
  <si>
    <t>113.995k</t>
  </si>
  <si>
    <t>114.81k</t>
  </si>
  <si>
    <t>115.115k</t>
  </si>
  <si>
    <t>113.193k</t>
  </si>
  <si>
    <t>113.583k</t>
  </si>
  <si>
    <t>114.746k</t>
  </si>
  <si>
    <t>115.09k</t>
  </si>
  <si>
    <t>113.215k</t>
  </si>
  <si>
    <t>112.10k</t>
  </si>
  <si>
    <t>111.504k</t>
  </si>
  <si>
    <t>109.416k</t>
  </si>
  <si>
    <t>110.005k</t>
  </si>
  <si>
    <t>113.405k</t>
  </si>
  <si>
    <t>113.219k</t>
  </si>
  <si>
    <t>112.84k</t>
  </si>
  <si>
    <t>114.327k</t>
  </si>
  <si>
    <t>114.832k</t>
  </si>
  <si>
    <t>115.808k</t>
  </si>
  <si>
    <t>114.204k</t>
  </si>
  <si>
    <t>113.288k</t>
  </si>
  <si>
    <t>112.616k</t>
  </si>
  <si>
    <t>110.844k</t>
  </si>
  <si>
    <t>111.312k</t>
  </si>
  <si>
    <t>111.813k</t>
  </si>
  <si>
    <t>113.788k</t>
  </si>
  <si>
    <t>110.253k</t>
  </si>
  <si>
    <t>107.207k</t>
  </si>
  <si>
    <t>107.04k</t>
  </si>
  <si>
    <t>107.381k</t>
  </si>
  <si>
    <t>107.068k</t>
  </si>
  <si>
    <t>107.276k</t>
  </si>
  <si>
    <t>107.34k</t>
  </si>
  <si>
    <t>106.007k</t>
  </si>
  <si>
    <t>106.624k</t>
  </si>
  <si>
    <t>105.72k</t>
  </si>
  <si>
    <t>104.819k</t>
  </si>
  <si>
    <t>107.047k</t>
  </si>
  <si>
    <t>105.109k</t>
  </si>
  <si>
    <t>105.997k</t>
  </si>
  <si>
    <t>106.829k</t>
  </si>
  <si>
    <t>106.478k</t>
  </si>
  <si>
    <t>107.235k</t>
  </si>
  <si>
    <t>109.174k</t>
  </si>
  <si>
    <t>108.285k</t>
  </si>
  <si>
    <t>106.327k</t>
  </si>
  <si>
    <t>105.912k</t>
  </si>
  <si>
    <t>104.988k</t>
  </si>
  <si>
    <t>105.507k</t>
  </si>
  <si>
    <t>106.357k</t>
  </si>
  <si>
    <t>105.52k</t>
  </si>
  <si>
    <t>104.991k</t>
  </si>
  <si>
    <t>103.981k</t>
  </si>
  <si>
    <t>101.138k</t>
  </si>
  <si>
    <t>100.156k</t>
  </si>
  <si>
    <t>100.693k</t>
  </si>
  <si>
    <t>XAG BGN Curncy</t>
  </si>
  <si>
    <t>MCXGOLD Comdty</t>
  </si>
  <si>
    <t>146.842k</t>
  </si>
  <si>
    <t>147.418k</t>
  </si>
  <si>
    <t>154.597k</t>
  </si>
  <si>
    <t>155.297k</t>
  </si>
  <si>
    <t>154.395k</t>
  </si>
  <si>
    <t>158.013k</t>
  </si>
  <si>
    <t>159.809k</t>
  </si>
  <si>
    <t>160.15k</t>
  </si>
  <si>
    <t>159.691k</t>
  </si>
  <si>
    <t>159.038k</t>
  </si>
  <si>
    <t>157.967k</t>
  </si>
  <si>
    <t>159.878k</t>
  </si>
  <si>
    <t>162.029k</t>
  </si>
  <si>
    <t>167.09k</t>
  </si>
  <si>
    <t>158.585k</t>
  </si>
  <si>
    <t>157.595k</t>
  </si>
  <si>
    <t>158.903k</t>
  </si>
  <si>
    <t>158.701k</t>
  </si>
  <si>
    <t>157.781k</t>
  </si>
  <si>
    <t>154.463k</t>
  </si>
  <si>
    <t>154.137k</t>
  </si>
  <si>
    <t>151.196k</t>
  </si>
  <si>
    <t>151.525k</t>
  </si>
  <si>
    <t>153.782k</t>
  </si>
  <si>
    <t>152.73k</t>
  </si>
  <si>
    <t>155.398k</t>
  </si>
  <si>
    <t>155.999k</t>
  </si>
  <si>
    <t>155.646k</t>
  </si>
  <si>
    <t>154.262k</t>
  </si>
  <si>
    <t>151.677k</t>
  </si>
  <si>
    <t>151.519k</t>
  </si>
  <si>
    <t>156.709k</t>
  </si>
  <si>
    <t>151.858k</t>
  </si>
  <si>
    <t>147.878k</t>
  </si>
  <si>
    <t>164.389k</t>
  </si>
  <si>
    <t>175.231k</t>
  </si>
  <si>
    <t>164.621k</t>
  </si>
  <si>
    <t>158.885k</t>
  </si>
  <si>
    <t>154.12k</t>
  </si>
  <si>
    <t>150.671k</t>
  </si>
  <si>
    <t>153.662k</t>
  </si>
  <si>
    <t>147.088k</t>
  </si>
  <si>
    <t>143.67k</t>
  </si>
  <si>
    <t>141.147k</t>
  </si>
  <si>
    <t>139.799k</t>
  </si>
  <si>
    <t>139.967k</t>
  </si>
  <si>
    <t>136.645k</t>
  </si>
  <si>
    <t>135.293k</t>
  </si>
  <si>
    <t>136.103k</t>
  </si>
  <si>
    <t>136.21k</t>
  </si>
  <si>
    <t>135.779k</t>
  </si>
  <si>
    <t>134.143k</t>
  </si>
  <si>
    <t>132.941k</t>
  </si>
  <si>
    <t>132.64k</t>
  </si>
  <si>
    <t>133.826k</t>
  </si>
  <si>
    <t>136.526k</t>
  </si>
  <si>
    <t>137.591k</t>
  </si>
  <si>
    <t>136.139k</t>
  </si>
  <si>
    <t>135.85k</t>
  </si>
  <si>
    <t>133.589k</t>
  </si>
  <si>
    <t>131.34k</t>
  </si>
  <si>
    <t>131.927k</t>
  </si>
  <si>
    <t>131.922k</t>
  </si>
  <si>
    <t>131.555k</t>
  </si>
  <si>
    <t>132.94k</t>
  </si>
  <si>
    <t>131.684k</t>
  </si>
  <si>
    <t>128.694k</t>
  </si>
  <si>
    <t>127.44k</t>
  </si>
  <si>
    <t>127.762k</t>
  </si>
  <si>
    <t>128.021k</t>
  </si>
  <si>
    <t>128.221k</t>
  </si>
  <si>
    <t>127.441k</t>
  </si>
  <si>
    <t>127.86k</t>
  </si>
  <si>
    <t>127.081k</t>
  </si>
  <si>
    <t>128.528k</t>
  </si>
  <si>
    <t>126.033k</t>
  </si>
  <si>
    <t>125.471k</t>
  </si>
  <si>
    <t>125.665k</t>
  </si>
  <si>
    <t>124.691k</t>
  </si>
  <si>
    <t>122.78k</t>
  </si>
  <si>
    <t>122.572k</t>
  </si>
  <si>
    <t>122.235k</t>
  </si>
  <si>
    <t>123.452k</t>
  </si>
  <si>
    <t>121.519k</t>
  </si>
  <si>
    <t>122.902k</t>
  </si>
  <si>
    <t>124.702k</t>
  </si>
  <si>
    <t>126.587k</t>
  </si>
  <si>
    <t>123.375k</t>
  </si>
  <si>
    <t>123.623k</t>
  </si>
  <si>
    <t>121.817k</t>
  </si>
  <si>
    <t>119.957k</t>
  </si>
  <si>
    <t>120.183k</t>
  </si>
  <si>
    <t>119.289k</t>
  </si>
  <si>
    <t>119.944k</t>
  </si>
  <si>
    <t>120.156k</t>
  </si>
  <si>
    <t>120.45k</t>
  </si>
  <si>
    <t>119.905k</t>
  </si>
  <si>
    <t>120.367k</t>
  </si>
  <si>
    <t>117.583k</t>
  </si>
  <si>
    <t>120.909k</t>
  </si>
  <si>
    <t>126.854k</t>
  </si>
  <si>
    <t>129.828k</t>
  </si>
  <si>
    <t>126.815k</t>
  </si>
  <si>
    <t>126.338k</t>
  </si>
  <si>
    <t>125.675k</t>
  </si>
  <si>
    <t>123.377k</t>
  </si>
  <si>
    <t>120.859k</t>
  </si>
  <si>
    <t>122.169k</t>
  </si>
  <si>
    <t>121.814k</t>
  </si>
  <si>
    <t>119.40k</t>
  </si>
  <si>
    <t>118.807k</t>
  </si>
  <si>
    <t>116.438k</t>
  </si>
  <si>
    <t>116.933k</t>
  </si>
  <si>
    <t>114.761k</t>
  </si>
  <si>
    <t>114.745k</t>
  </si>
  <si>
    <t>112.879k</t>
  </si>
  <si>
    <t>113.054k</t>
  </si>
  <si>
    <t>113.167k</t>
  </si>
  <si>
    <t>113.884k</t>
  </si>
  <si>
    <t>111.599k</t>
  </si>
  <si>
    <t>109.388k</t>
  </si>
  <si>
    <t>109.696k</t>
  </si>
  <si>
    <t>109.303k</t>
  </si>
  <si>
    <t>110.494k</t>
  </si>
  <si>
    <t>109.072k</t>
  </si>
  <si>
    <t>109.39k</t>
  </si>
  <si>
    <t>108.69k</t>
  </si>
  <si>
    <t>109.173k</t>
  </si>
  <si>
    <t>109.013k</t>
  </si>
  <si>
    <t>107.595k</t>
  </si>
  <si>
    <t>105.967k</t>
  </si>
  <si>
    <t>105.57k</t>
  </si>
  <si>
    <t>105.279k</t>
  </si>
  <si>
    <t>103.987k</t>
  </si>
  <si>
    <t>103.969k</t>
  </si>
  <si>
    <t>101.967k</t>
  </si>
  <si>
    <t>100.999k</t>
  </si>
  <si>
    <t>100.351k</t>
  </si>
  <si>
    <t>100.036k</t>
  </si>
  <si>
    <t>100.672k</t>
  </si>
  <si>
    <t>100.132k</t>
  </si>
  <si>
    <t>100.13k</t>
  </si>
  <si>
    <t>XAU BGN Curncy</t>
  </si>
  <si>
    <t>Su</t>
  </si>
  <si>
    <t>Sa</t>
  </si>
  <si>
    <t>434.766k</t>
  </si>
  <si>
    <t>427.816k</t>
  </si>
  <si>
    <t>454.828k</t>
  </si>
  <si>
    <t>462.67k</t>
  </si>
  <si>
    <t>461.695k</t>
  </si>
  <si>
    <t>468.224k</t>
  </si>
  <si>
    <t>473.34k</t>
  </si>
  <si>
    <t>477.603k</t>
  </si>
  <si>
    <t>481.178k</t>
  </si>
  <si>
    <t>470.516k</t>
  </si>
  <si>
    <t>474.514k</t>
  </si>
  <si>
    <t>466.085k</t>
  </si>
  <si>
    <t>473.136k</t>
  </si>
  <si>
    <t>469.133k</t>
  </si>
  <si>
    <t>486.331k</t>
  </si>
  <si>
    <t>477.72k</t>
  </si>
  <si>
    <t>472.919k</t>
  </si>
  <si>
    <t>473.263k</t>
  </si>
  <si>
    <t>468.563k</t>
  </si>
  <si>
    <t>473.595k</t>
  </si>
  <si>
    <t>459.545k</t>
  </si>
  <si>
    <t>451.451k</t>
  </si>
  <si>
    <t>452.424k</t>
  </si>
  <si>
    <t>442.598k</t>
  </si>
  <si>
    <t>454.875k</t>
  </si>
  <si>
    <t>446.003k</t>
  </si>
  <si>
    <t>459.899k</t>
  </si>
  <si>
    <t>453.239k</t>
  </si>
  <si>
    <t>458.446k</t>
  </si>
  <si>
    <t>448.576k</t>
  </si>
  <si>
    <t>438.784k</t>
  </si>
  <si>
    <t>445.146k</t>
  </si>
  <si>
    <t>443.47k</t>
  </si>
  <si>
    <t>418.859k</t>
  </si>
  <si>
    <t>432.301k</t>
  </si>
  <si>
    <t>488.807k</t>
  </si>
  <si>
    <t>488.632k</t>
  </si>
  <si>
    <t>465.277k</t>
  </si>
  <si>
    <t>466.492k</t>
  </si>
  <si>
    <t>457.057k</t>
  </si>
  <si>
    <t>449.991k</t>
  </si>
  <si>
    <t>443.147k</t>
  </si>
  <si>
    <t>433.923k</t>
  </si>
  <si>
    <t>417.097k</t>
  </si>
  <si>
    <t>417.388k</t>
  </si>
  <si>
    <t>418.443k</t>
  </si>
  <si>
    <t>415.467k</t>
  </si>
  <si>
    <t>415.948k</t>
  </si>
  <si>
    <t>406.456k</t>
  </si>
  <si>
    <t>401.071k</t>
  </si>
  <si>
    <t>400.962k</t>
  </si>
  <si>
    <t>405.182k</t>
  </si>
  <si>
    <t>401.612k</t>
  </si>
  <si>
    <t>390.056k</t>
  </si>
  <si>
    <t>390.388k</t>
  </si>
  <si>
    <t>393.803k</t>
  </si>
  <si>
    <t>388.733k</t>
  </si>
  <si>
    <t>407.066k</t>
  </si>
  <si>
    <t>402.472k</t>
  </si>
  <si>
    <t>401.113k</t>
  </si>
  <si>
    <t>398.26k</t>
  </si>
  <si>
    <t>390.596k</t>
  </si>
  <si>
    <t>391.572k</t>
  </si>
  <si>
    <t>392.826k</t>
  </si>
  <si>
    <t>391.47k</t>
  </si>
  <si>
    <t>390.744k</t>
  </si>
  <si>
    <t>389.561k</t>
  </si>
  <si>
    <t>386.454k</t>
  </si>
  <si>
    <t>377.197k</t>
  </si>
  <si>
    <t>378.235k</t>
  </si>
  <si>
    <t>377.48k</t>
  </si>
  <si>
    <t>379.053k</t>
  </si>
  <si>
    <t>378.251k</t>
  </si>
  <si>
    <t>378.539k</t>
  </si>
  <si>
    <t>376.436k</t>
  </si>
  <si>
    <t>379.93k</t>
  </si>
  <si>
    <t>376.923k</t>
  </si>
  <si>
    <t>371.429k</t>
  </si>
  <si>
    <t>369.001k</t>
  </si>
  <si>
    <t>364.854k</t>
  </si>
  <si>
    <t>365.473k</t>
  </si>
  <si>
    <t>360.196k</t>
  </si>
  <si>
    <t>361.354k</t>
  </si>
  <si>
    <t>360.015k</t>
  </si>
  <si>
    <t>361.022k</t>
  </si>
  <si>
    <t>363.112k</t>
  </si>
  <si>
    <t>372.345k</t>
  </si>
  <si>
    <t>373.339k</t>
  </si>
  <si>
    <t>364.067k</t>
  </si>
  <si>
    <t>365.713k</t>
  </si>
  <si>
    <t>355.603k</t>
  </si>
  <si>
    <t>353.852k</t>
  </si>
  <si>
    <t>354.215k</t>
  </si>
  <si>
    <t>351.34k</t>
  </si>
  <si>
    <t>356.084k</t>
  </si>
  <si>
    <t>354.839k</t>
  </si>
  <si>
    <t>355.947k</t>
  </si>
  <si>
    <t>351.979k</t>
  </si>
  <si>
    <t>349.872k</t>
  </si>
  <si>
    <t>353.095k</t>
  </si>
  <si>
    <t>361.743k</t>
  </si>
  <si>
    <t>362.258k</t>
  </si>
  <si>
    <t>355.731k</t>
  </si>
  <si>
    <t>359.54k</t>
  </si>
  <si>
    <t>381.059k</t>
  </si>
  <si>
    <t>368.571k</t>
  </si>
  <si>
    <t>376.87k</t>
  </si>
  <si>
    <t>367.247k</t>
  </si>
  <si>
    <t>367.365k</t>
  </si>
  <si>
    <t>364.221k</t>
  </si>
  <si>
    <t>352.819k</t>
  </si>
  <si>
    <t>350.682k</t>
  </si>
  <si>
    <t>359.002k</t>
  </si>
  <si>
    <t>352.872k</t>
  </si>
  <si>
    <t>350.259k</t>
  </si>
  <si>
    <t>344.40k</t>
  </si>
  <si>
    <t>340.467k</t>
  </si>
  <si>
    <t>342.87k</t>
  </si>
  <si>
    <t>341.245k</t>
  </si>
  <si>
    <t>338.952k</t>
  </si>
  <si>
    <t>334.803k</t>
  </si>
  <si>
    <t>331.781k</t>
  </si>
  <si>
    <t>331.511k</t>
  </si>
  <si>
    <t>336.003k</t>
  </si>
  <si>
    <t>330.682k</t>
  </si>
  <si>
    <t>323.809k</t>
  </si>
  <si>
    <t>321.722k</t>
  </si>
  <si>
    <t>323.774k</t>
  </si>
  <si>
    <t>325.152k</t>
  </si>
  <si>
    <t>325.249k</t>
  </si>
  <si>
    <t>322.941k</t>
  </si>
  <si>
    <t>321.889k</t>
  </si>
  <si>
    <t>321.73k</t>
  </si>
  <si>
    <t>322.301k</t>
  </si>
  <si>
    <t>321.835k</t>
  </si>
  <si>
    <t>319.315k</t>
  </si>
  <si>
    <t>315.499k</t>
  </si>
  <si>
    <t>317.565k</t>
  </si>
  <si>
    <t>313.64k</t>
  </si>
  <si>
    <t>307.544k</t>
  </si>
  <si>
    <t>301.819k</t>
  </si>
  <si>
    <t>298.393k</t>
  </si>
  <si>
    <t>296.991k</t>
  </si>
  <si>
    <t>295.362k</t>
  </si>
  <si>
    <t>294.799k</t>
  </si>
  <si>
    <t>291.408k</t>
  </si>
  <si>
    <t>290.975k</t>
  </si>
  <si>
    <t>288.516k</t>
  </si>
  <si>
    <t>290.952k</t>
  </si>
  <si>
    <t>292.418k</t>
  </si>
  <si>
    <t>292.403k</t>
  </si>
  <si>
    <t>293.619k</t>
  </si>
  <si>
    <t>293.352k</t>
  </si>
  <si>
    <t>294.026k</t>
  </si>
  <si>
    <t>301.176k</t>
  </si>
  <si>
    <t>297.353k</t>
  </si>
  <si>
    <t>296.543k</t>
  </si>
  <si>
    <t>297.005k</t>
  </si>
  <si>
    <t>296.74k</t>
  </si>
  <si>
    <t>291.991k</t>
  </si>
  <si>
    <t>288.34k</t>
  </si>
  <si>
    <t>288.906k</t>
  </si>
  <si>
    <t>289.461k</t>
  </si>
  <si>
    <t>287.16k</t>
  </si>
  <si>
    <t>288.566k</t>
  </si>
  <si>
    <t>291.471k</t>
  </si>
  <si>
    <t>293.646k</t>
  </si>
  <si>
    <t>297.282k</t>
  </si>
  <si>
    <t>293.796k</t>
  </si>
  <si>
    <t>289.355k</t>
  </si>
  <si>
    <t>287.925k</t>
  </si>
  <si>
    <t>288.523k</t>
  </si>
  <si>
    <t>286.952k</t>
  </si>
  <si>
    <t>288.911k</t>
  </si>
  <si>
    <t>288.721k</t>
  </si>
  <si>
    <t>285.077k</t>
  </si>
  <si>
    <t>284.756k</t>
  </si>
  <si>
    <t>284.522k</t>
  </si>
  <si>
    <t>287.064k</t>
  </si>
  <si>
    <t>285.659k</t>
  </si>
  <si>
    <t>287.676k</t>
  </si>
  <si>
    <t>286.762k</t>
  </si>
  <si>
    <t>283.495k</t>
  </si>
  <si>
    <t>280.863k</t>
  </si>
  <si>
    <t>285.546k</t>
  </si>
  <si>
    <t>286.213k</t>
  </si>
  <si>
    <t>285.05k</t>
  </si>
  <si>
    <t>292.497k</t>
  </si>
  <si>
    <t>291.506k</t>
  </si>
  <si>
    <t>293.007k</t>
  </si>
  <si>
    <t>292.565k</t>
  </si>
  <si>
    <t>292.037k</t>
  </si>
  <si>
    <t>295.336k</t>
  </si>
  <si>
    <t>289.352k</t>
  </si>
  <si>
    <t>283.859k</t>
  </si>
  <si>
    <t>284.301k</t>
  </si>
  <si>
    <t>285.451k</t>
  </si>
  <si>
    <t>284.997k</t>
  </si>
  <si>
    <t>287.648k</t>
  </si>
  <si>
    <t>289.644k</t>
  </si>
  <si>
    <t>287.262k</t>
  </si>
  <si>
    <t>287.782k</t>
  </si>
  <si>
    <t>281.38k</t>
  </si>
  <si>
    <t>283.258k</t>
  </si>
  <si>
    <t>281.417k</t>
  </si>
  <si>
    <t>281.73k</t>
  </si>
  <si>
    <t>286.697k</t>
  </si>
  <si>
    <t>283.323k</t>
  </si>
  <si>
    <t>283.627k</t>
  </si>
  <si>
    <t>280.963k</t>
  </si>
  <si>
    <t>276.186k</t>
  </si>
  <si>
    <t>272.682k</t>
  </si>
  <si>
    <t>275.892k</t>
  </si>
  <si>
    <t>272.284k</t>
  </si>
  <si>
    <t>276.543k</t>
  </si>
  <si>
    <t>275.835k</t>
  </si>
  <si>
    <t>285.969k</t>
  </si>
  <si>
    <t>283.449k</t>
  </si>
  <si>
    <t>287.352k</t>
  </si>
  <si>
    <t>288.545k</t>
  </si>
  <si>
    <t>279.956k</t>
  </si>
  <si>
    <t>274.254k</t>
  </si>
  <si>
    <t>272.634k</t>
  </si>
  <si>
    <t>280.83k</t>
  </si>
  <si>
    <t>283.853k</t>
  </si>
  <si>
    <t>283.891k</t>
  </si>
  <si>
    <t>280.227k</t>
  </si>
  <si>
    <t>284.111k</t>
  </si>
  <si>
    <t>280.101k</t>
  </si>
  <si>
    <t>289.659k</t>
  </si>
  <si>
    <t>290.083k</t>
  </si>
  <si>
    <t>282.568k</t>
  </si>
  <si>
    <t>284.815k</t>
  </si>
  <si>
    <t>276.047k</t>
  </si>
  <si>
    <t>276.194k</t>
  </si>
  <si>
    <t>277.61k</t>
  </si>
  <si>
    <t>272.85k</t>
  </si>
  <si>
    <t>264.904k</t>
  </si>
  <si>
    <t>256.423k</t>
  </si>
  <si>
    <t>253.967k</t>
  </si>
  <si>
    <t>257.652k</t>
  </si>
  <si>
    <t>264.202k</t>
  </si>
  <si>
    <t>268.309k</t>
  </si>
  <si>
    <t>266.78k</t>
  </si>
  <si>
    <t>267.114k</t>
  </si>
  <si>
    <t>264.009k</t>
  </si>
  <si>
    <t>262.36k</t>
  </si>
  <si>
    <t>259.624k</t>
  </si>
  <si>
    <t>258.985k</t>
  </si>
  <si>
    <t>258.278k</t>
  </si>
  <si>
    <t>259.862k</t>
  </si>
  <si>
    <t>262.866k</t>
  </si>
  <si>
    <t>262.579k</t>
  </si>
  <si>
    <t>263.141k</t>
  </si>
  <si>
    <t>260.624k</t>
  </si>
  <si>
    <t>260.97k</t>
  </si>
  <si>
    <t>260.085k</t>
  </si>
  <si>
    <t>256.846k</t>
  </si>
  <si>
    <t>254.703k</t>
  </si>
  <si>
    <t>253.124k</t>
  </si>
  <si>
    <t>253.948k</t>
  </si>
  <si>
    <t>254.752k</t>
  </si>
  <si>
    <t>254.122k</t>
  </si>
  <si>
    <t>254.89k</t>
  </si>
  <si>
    <t>253.172k</t>
  </si>
  <si>
    <t>249.016k</t>
  </si>
  <si>
    <t>252.861k</t>
  </si>
  <si>
    <t>254.15k</t>
  </si>
  <si>
    <t>253.079k</t>
  </si>
  <si>
    <t>255.465k</t>
  </si>
  <si>
    <t>254.468k</t>
  </si>
  <si>
    <t>254.482k</t>
  </si>
  <si>
    <t>253.804k</t>
  </si>
  <si>
    <t>254.843k</t>
  </si>
  <si>
    <t>249.873k</t>
  </si>
  <si>
    <t>253.743k</t>
  </si>
  <si>
    <t>253.013k</t>
  </si>
  <si>
    <t>252.76k</t>
  </si>
  <si>
    <t>254.882k</t>
  </si>
  <si>
    <t>251.735k</t>
  </si>
  <si>
    <t>250.226k</t>
  </si>
  <si>
    <t>250.971k</t>
  </si>
  <si>
    <t>248.488k</t>
  </si>
  <si>
    <t>246.528k</t>
  </si>
  <si>
    <t>243.36k</t>
  </si>
  <si>
    <t>244.426k</t>
  </si>
  <si>
    <t>239.976k</t>
  </si>
  <si>
    <t>239.569k</t>
  </si>
  <si>
    <t>236.637k</t>
  </si>
  <si>
    <t>239.536k</t>
  </si>
  <si>
    <t>238.994k</t>
  </si>
  <si>
    <t>239.405k</t>
  </si>
  <si>
    <t>238.749k</t>
  </si>
  <si>
    <t>238.015k</t>
  </si>
  <si>
    <t>238.269k</t>
  </si>
  <si>
    <t>234.904k</t>
  </si>
  <si>
    <t>232.204k</t>
  </si>
  <si>
    <t>232.213k</t>
  </si>
  <si>
    <t>233.941k</t>
  </si>
  <si>
    <t>231.15k</t>
  </si>
  <si>
    <t>229.566k</t>
  </si>
  <si>
    <t>228.591k</t>
  </si>
  <si>
    <t>226.945k</t>
  </si>
  <si>
    <t>227.741k</t>
  </si>
  <si>
    <t>229.03k</t>
  </si>
  <si>
    <t>226.012k</t>
  </si>
  <si>
    <t>223.819k</t>
  </si>
  <si>
    <t>223.574k</t>
  </si>
  <si>
    <t>225.065k</t>
  </si>
  <si>
    <t>223.133k</t>
  </si>
  <si>
    <t>222.313k</t>
  </si>
  <si>
    <t>223.328k</t>
  </si>
  <si>
    <t>220.613k</t>
  </si>
  <si>
    <t>223.872k</t>
  </si>
  <si>
    <t>224.521k</t>
  </si>
  <si>
    <t>225.125k</t>
  </si>
  <si>
    <t>225.266k</t>
  </si>
  <si>
    <t>228.044k</t>
  </si>
  <si>
    <t>231.943k</t>
  </si>
  <si>
    <t>228.929k</t>
  </si>
  <si>
    <t>226.122k</t>
  </si>
  <si>
    <t>223.501k</t>
  </si>
  <si>
    <t>222.547k</t>
  </si>
  <si>
    <t>224.874k</t>
  </si>
  <si>
    <t>224.03k</t>
  </si>
  <si>
    <t>223.289k</t>
  </si>
  <si>
    <t>224.641k</t>
  </si>
  <si>
    <t>222.887k</t>
  </si>
  <si>
    <t>220.97k</t>
  </si>
  <si>
    <t>220.682k</t>
  </si>
  <si>
    <t>229.037k</t>
  </si>
  <si>
    <t>226.007k</t>
  </si>
  <si>
    <t>223.767k</t>
  </si>
  <si>
    <t>222.027k</t>
  </si>
  <si>
    <t>220.714k</t>
  </si>
  <si>
    <t>217.063k</t>
  </si>
  <si>
    <t>217.299k</t>
  </si>
  <si>
    <t>218.363k</t>
  </si>
  <si>
    <t>219.953k</t>
  </si>
  <si>
    <t>220.955k</t>
  </si>
  <si>
    <t>227.384k</t>
  </si>
  <si>
    <t>228.072k</t>
  </si>
  <si>
    <t>225.601k</t>
  </si>
  <si>
    <t>231.32k</t>
  </si>
  <si>
    <t>231.076k</t>
  </si>
  <si>
    <t>231.174k</t>
  </si>
  <si>
    <t>231.18k</t>
  </si>
  <si>
    <t>235.536k</t>
  </si>
  <si>
    <t>232.735k</t>
  </si>
  <si>
    <t>230.604k</t>
  </si>
  <si>
    <t>230.502k</t>
  </si>
  <si>
    <t>229.80k</t>
  </si>
  <si>
    <t>228.091k</t>
  </si>
  <si>
    <t>230.754k</t>
  </si>
  <si>
    <t>228.836k</t>
  </si>
  <si>
    <t>228.141k</t>
  </si>
  <si>
    <t>226.228k</t>
  </si>
  <si>
    <t>224.735k</t>
  </si>
  <si>
    <t>223.723k</t>
  </si>
  <si>
    <t>222.608k</t>
  </si>
  <si>
    <t>223.416k</t>
  </si>
  <si>
    <t>219.913k</t>
  </si>
  <si>
    <t>218.696k</t>
  </si>
  <si>
    <t>219.586k</t>
  </si>
  <si>
    <t>221.992k</t>
  </si>
  <si>
    <t>222.377k</t>
  </si>
  <si>
    <t>223.037k</t>
  </si>
  <si>
    <t>221.986k</t>
  </si>
  <si>
    <t>223.869k</t>
  </si>
  <si>
    <t>220.836k</t>
  </si>
  <si>
    <t>221.386k</t>
  </si>
  <si>
    <t>223.344k</t>
  </si>
  <si>
    <t>222.421k</t>
  </si>
  <si>
    <t>221.711k</t>
  </si>
  <si>
    <t>219.482k</t>
  </si>
  <si>
    <t>218.761k</t>
  </si>
  <si>
    <t>216.536k</t>
  </si>
  <si>
    <t>215.733k</t>
  </si>
  <si>
    <t>215.094k</t>
  </si>
  <si>
    <t>216.666k</t>
  </si>
  <si>
    <t>216.981k</t>
  </si>
  <si>
    <t>214.514k</t>
  </si>
  <si>
    <t>211.42k</t>
  </si>
  <si>
    <t>211.435k</t>
  </si>
  <si>
    <t>210.672k</t>
  </si>
  <si>
    <t>210.041k</t>
  </si>
  <si>
    <t>211.625k</t>
  </si>
  <si>
    <t>210.077k</t>
  </si>
  <si>
    <t>209.885k</t>
  </si>
  <si>
    <t>210.108k</t>
  </si>
  <si>
    <t>212.677k</t>
  </si>
  <si>
    <t>209.778k</t>
  </si>
  <si>
    <t>211.067k</t>
  </si>
  <si>
    <t>210.971k</t>
  </si>
  <si>
    <t>210.258k</t>
  </si>
  <si>
    <t>207.955k</t>
  </si>
  <si>
    <t>210.304k</t>
  </si>
  <si>
    <t>210.35k</t>
  </si>
  <si>
    <t>209.47k</t>
  </si>
  <si>
    <t>205.978k</t>
  </si>
  <si>
    <t>204.605k</t>
  </si>
  <si>
    <t>207.009k</t>
  </si>
  <si>
    <t>206.714k</t>
  </si>
  <si>
    <t>204.181k</t>
  </si>
  <si>
    <t>203.43k</t>
  </si>
  <si>
    <t>200.637k</t>
  </si>
  <si>
    <t>200.548k</t>
  </si>
  <si>
    <t>201.782k</t>
  </si>
  <si>
    <t>203.259k</t>
  </si>
  <si>
    <t>203.858k</t>
  </si>
  <si>
    <t>203.07k</t>
  </si>
  <si>
    <t>201.25k</t>
  </si>
  <si>
    <t>199.069k</t>
  </si>
  <si>
    <t>199.365k</t>
  </si>
  <si>
    <t>197.035k</t>
  </si>
  <si>
    <t>202.146k</t>
  </si>
  <si>
    <t>201.371k</t>
  </si>
  <si>
    <t>200.36k</t>
  </si>
  <si>
    <t>200.733k</t>
  </si>
  <si>
    <t>205.306k</t>
  </si>
  <si>
    <t>205.377k</t>
  </si>
  <si>
    <t>206.061k</t>
  </si>
  <si>
    <t>202.88k</t>
  </si>
  <si>
    <t>202.056k</t>
  </si>
  <si>
    <t>202.213k</t>
  </si>
  <si>
    <t>198.577k</t>
  </si>
  <si>
    <t>197.59k</t>
  </si>
  <si>
    <t>197.274k</t>
  </si>
  <si>
    <t>200.055k</t>
  </si>
  <si>
    <t>197.82k</t>
  </si>
  <si>
    <t>194.676k</t>
  </si>
  <si>
    <t>195.064k</t>
  </si>
  <si>
    <t>195.041k</t>
  </si>
  <si>
    <t>194.987k</t>
  </si>
  <si>
    <t>192.006k</t>
  </si>
  <si>
    <t>193.147k</t>
  </si>
  <si>
    <t>194.311k</t>
  </si>
  <si>
    <t>193.477k</t>
  </si>
  <si>
    <t>196.801k</t>
  </si>
  <si>
    <t>194.251k</t>
  </si>
  <si>
    <t>193.078k</t>
  </si>
  <si>
    <t>194.665k</t>
  </si>
  <si>
    <t>192.172k</t>
  </si>
  <si>
    <t>194.931k</t>
  </si>
  <si>
    <t>192.826k</t>
  </si>
  <si>
    <t>192.767k</t>
  </si>
  <si>
    <t>192.372k</t>
  </si>
  <si>
    <t>197.879k</t>
  </si>
  <si>
    <t>196.191k</t>
  </si>
  <si>
    <t>194.404k</t>
  </si>
  <si>
    <t>195.082k</t>
  </si>
  <si>
    <t>193.84k</t>
  </si>
  <si>
    <t>195.051k</t>
  </si>
  <si>
    <t>195.179k</t>
  </si>
  <si>
    <t>196.038k</t>
  </si>
  <si>
    <t>193.915k</t>
  </si>
  <si>
    <t>194.502k</t>
  </si>
  <si>
    <t>199.192k</t>
  </si>
  <si>
    <t>201.956k</t>
  </si>
  <si>
    <t>203.108k</t>
  </si>
  <si>
    <t>201.35k</t>
  </si>
  <si>
    <t>199.022k</t>
  </si>
  <si>
    <t>199.687k</t>
  </si>
  <si>
    <t>197.082k</t>
  </si>
  <si>
    <t>195.657k</t>
  </si>
  <si>
    <t>198.431k</t>
  </si>
  <si>
    <t>195.321k</t>
  </si>
  <si>
    <t>193.838k</t>
  </si>
  <si>
    <t>193.984k</t>
  </si>
  <si>
    <t>194.573k</t>
  </si>
  <si>
    <t>192.549k</t>
  </si>
  <si>
    <t>192.675k</t>
  </si>
  <si>
    <t>192.784k</t>
  </si>
  <si>
    <t>192.216k</t>
  </si>
  <si>
    <t>196.693k</t>
  </si>
  <si>
    <t>194.704k</t>
  </si>
  <si>
    <t>193.839k</t>
  </si>
  <si>
    <t>193.709k</t>
  </si>
  <si>
    <t>193.849k</t>
  </si>
  <si>
    <t>194.467k</t>
  </si>
  <si>
    <t>200.005k</t>
  </si>
  <si>
    <t>199.017k</t>
  </si>
  <si>
    <t>198.472k</t>
  </si>
  <si>
    <t>200.031k</t>
  </si>
  <si>
    <t>197.554k</t>
  </si>
  <si>
    <t>196.861k</t>
  </si>
  <si>
    <t>196.325k</t>
  </si>
  <si>
    <t>194.203k</t>
  </si>
  <si>
    <t>195.125k</t>
  </si>
  <si>
    <t>194.044k</t>
  </si>
  <si>
    <t>193.782k</t>
  </si>
  <si>
    <t>190.81k</t>
  </si>
  <si>
    <t>191.575k</t>
  </si>
  <si>
    <t>188.457k</t>
  </si>
  <si>
    <t>186.428k</t>
  </si>
  <si>
    <t>184.859k</t>
  </si>
  <si>
    <t>182.521k</t>
  </si>
  <si>
    <t>181.42k</t>
  </si>
  <si>
    <t>181.856k</t>
  </si>
  <si>
    <t>180.485k</t>
  </si>
  <si>
    <t>181.776k</t>
  </si>
  <si>
    <t>179.821k</t>
  </si>
  <si>
    <t>179.331k</t>
  </si>
  <si>
    <t>179.484k</t>
  </si>
  <si>
    <t>179.08k</t>
  </si>
  <si>
    <t>179.686k</t>
  </si>
  <si>
    <t>180.67k</t>
  </si>
  <si>
    <t>179.354k</t>
  </si>
  <si>
    <t>181.019k</t>
  </si>
  <si>
    <t>180.754k</t>
  </si>
  <si>
    <t>179.083k</t>
  </si>
  <si>
    <t>178.71k</t>
  </si>
  <si>
    <t>177.539k</t>
  </si>
  <si>
    <t>176.206k</t>
  </si>
  <si>
    <t>173.635k</t>
  </si>
  <si>
    <t>170.325k</t>
  </si>
  <si>
    <t>169.346k</t>
  </si>
  <si>
    <t>168.558k</t>
  </si>
  <si>
    <t>168.041k</t>
  </si>
  <si>
    <t>168.878k</t>
  </si>
  <si>
    <t>167.292k</t>
  </si>
  <si>
    <t>167.628k</t>
  </si>
  <si>
    <t>168.047k</t>
  </si>
  <si>
    <t>166.894k</t>
  </si>
  <si>
    <t>166.114k</t>
  </si>
  <si>
    <t>165.155k</t>
  </si>
  <si>
    <t>165.602k</t>
  </si>
  <si>
    <t>167.43k</t>
  </si>
  <si>
    <t>167.858k</t>
  </si>
  <si>
    <t>168.571k</t>
  </si>
  <si>
    <t>168.82k</t>
  </si>
  <si>
    <t>168.977k</t>
  </si>
  <si>
    <t>168.226k</t>
  </si>
  <si>
    <t>169.026k</t>
  </si>
  <si>
    <t>170.315k</t>
  </si>
  <si>
    <t>170.017k</t>
  </si>
  <si>
    <t>168.777k</t>
  </si>
  <si>
    <t>168.406k</t>
  </si>
  <si>
    <t>167.666k</t>
  </si>
  <si>
    <t>167.704k</t>
  </si>
  <si>
    <t>167.592k</t>
  </si>
  <si>
    <t>168.385k</t>
  </si>
  <si>
    <t>168.04k</t>
  </si>
  <si>
    <t>168.63k</t>
  </si>
  <si>
    <t>168.139k</t>
  </si>
  <si>
    <t>166.878k</t>
  </si>
  <si>
    <t>168.628k</t>
  </si>
  <si>
    <t>169.969k</t>
  </si>
  <si>
    <t>167.695k</t>
  </si>
  <si>
    <t>168.384k</t>
  </si>
  <si>
    <t>168.975k</t>
  </si>
  <si>
    <t>168.848k</t>
  </si>
  <si>
    <t>170.398k</t>
  </si>
  <si>
    <t>170.56k</t>
  </si>
  <si>
    <t>170.147k</t>
  </si>
  <si>
    <t>172.548k</t>
  </si>
  <si>
    <t>172.421k</t>
  </si>
  <si>
    <t>173.297k</t>
  </si>
  <si>
    <t>173.361k</t>
  </si>
  <si>
    <t>171.163k</t>
  </si>
  <si>
    <t>171.094k</t>
  </si>
  <si>
    <t>169.702k</t>
  </si>
  <si>
    <t>169.128k</t>
  </si>
  <si>
    <t>169.357k</t>
  </si>
  <si>
    <t>168.345k</t>
  </si>
  <si>
    <t>167.792k</t>
  </si>
  <si>
    <t>169.087k</t>
  </si>
  <si>
    <t>165.227k</t>
  </si>
  <si>
    <t>164.85k</t>
  </si>
  <si>
    <t>164.923k</t>
  </si>
  <si>
    <t>166.758k</t>
  </si>
  <si>
    <t>169.179k</t>
  </si>
  <si>
    <t>169.209k</t>
  </si>
  <si>
    <t>168.23k</t>
  </si>
  <si>
    <t>168.709k</t>
  </si>
  <si>
    <t>172.441k</t>
  </si>
  <si>
    <t>169.966k</t>
  </si>
  <si>
    <t>170.60k</t>
  </si>
  <si>
    <t>170.039k</t>
  </si>
  <si>
    <t>167.613k</t>
  </si>
  <si>
    <t>166.83k</t>
  </si>
  <si>
    <t>166.023k</t>
  </si>
  <si>
    <t>166.691k</t>
  </si>
  <si>
    <t>165.064k</t>
  </si>
  <si>
    <t>165.245k</t>
  </si>
  <si>
    <t>165.371k</t>
  </si>
  <si>
    <t>163.369k</t>
  </si>
  <si>
    <t>163.668k</t>
  </si>
  <si>
    <t>162.324k</t>
  </si>
  <si>
    <t>161.398k</t>
  </si>
  <si>
    <t>164.06k</t>
  </si>
  <si>
    <t>162.933k</t>
  </si>
  <si>
    <t>164.262k</t>
  </si>
  <si>
    <t>165.479k</t>
  </si>
  <si>
    <t>165.986k</t>
  </si>
  <si>
    <t>165.513k</t>
  </si>
  <si>
    <t>166.087k</t>
  </si>
  <si>
    <t>166.819k</t>
  </si>
  <si>
    <t>165.67k</t>
  </si>
  <si>
    <t>165.456k</t>
  </si>
  <si>
    <t>164.969k</t>
  </si>
  <si>
    <t>164.028k</t>
  </si>
  <si>
    <t>164.164k</t>
  </si>
  <si>
    <t>164.873k</t>
  </si>
  <si>
    <t>163.476k</t>
  </si>
  <si>
    <t>162.841k</t>
  </si>
  <si>
    <t>159.997k</t>
  </si>
  <si>
    <t>159.834k</t>
  </si>
  <si>
    <t>160.418k</t>
  </si>
  <si>
    <t>155.62k</t>
  </si>
  <si>
    <t>155.714k</t>
  </si>
  <si>
    <t>154.83k</t>
  </si>
  <si>
    <t>154.111k</t>
  </si>
  <si>
    <t>152.15k</t>
  </si>
  <si>
    <t>151.194k</t>
  </si>
  <si>
    <t>151.338k</t>
  </si>
  <si>
    <t>151.863k</t>
  </si>
  <si>
    <t>152.08k</t>
  </si>
  <si>
    <t>153.584k</t>
  </si>
  <si>
    <t>154.672k</t>
  </si>
  <si>
    <t>155.851k</t>
  </si>
  <si>
    <t>158.408k</t>
  </si>
  <si>
    <t>159.441k</t>
  </si>
  <si>
    <t>159.905k</t>
  </si>
  <si>
    <t>159.716k</t>
  </si>
  <si>
    <t>161.50k</t>
  </si>
  <si>
    <t>161.032k</t>
  </si>
  <si>
    <t>161.15k</t>
  </si>
  <si>
    <t>160.266k</t>
  </si>
  <si>
    <t>158.981k</t>
  </si>
  <si>
    <t>158.704k</t>
  </si>
  <si>
    <t>158.879k</t>
  </si>
  <si>
    <t>159.744k</t>
  </si>
  <si>
    <t>160.011k</t>
  </si>
  <si>
    <t>160.308k</t>
  </si>
  <si>
    <t>160.648k</t>
  </si>
  <si>
    <t>161.101k</t>
  </si>
  <si>
    <t>161.008k</t>
  </si>
  <si>
    <t>161.425k</t>
  </si>
  <si>
    <t>159.964k</t>
  </si>
  <si>
    <t>158.522k</t>
  </si>
  <si>
    <t>157.814k</t>
  </si>
  <si>
    <t>158.432k</t>
  </si>
  <si>
    <t>158.383k</t>
  </si>
  <si>
    <t>157.50k</t>
  </si>
  <si>
    <t>157.22k</t>
  </si>
  <si>
    <t>156.773k</t>
  </si>
  <si>
    <t>156.625k</t>
  </si>
  <si>
    <t>157.715k</t>
  </si>
  <si>
    <t>158.247k</t>
  </si>
  <si>
    <t>158.866k</t>
  </si>
  <si>
    <t>158.596k</t>
  </si>
  <si>
    <t>158.33k</t>
  </si>
  <si>
    <t>159.487k</t>
  </si>
  <si>
    <t>160.051k</t>
  </si>
  <si>
    <t>160.314k</t>
  </si>
  <si>
    <t>159.873k</t>
  </si>
  <si>
    <t>160.204k</t>
  </si>
  <si>
    <t>159.789k</t>
  </si>
  <si>
    <t>162.083k</t>
  </si>
  <si>
    <t>161.171k</t>
  </si>
  <si>
    <t>159.90k</t>
  </si>
  <si>
    <t>161.587k</t>
  </si>
  <si>
    <t>160.801k</t>
  </si>
  <si>
    <t>160.506k</t>
  </si>
  <si>
    <t>161.281k</t>
  </si>
  <si>
    <t>161.733k</t>
  </si>
  <si>
    <t>162.589k</t>
  </si>
  <si>
    <t>162.543k</t>
  </si>
  <si>
    <t>160.498k</t>
  </si>
  <si>
    <t>161.27k</t>
  </si>
  <si>
    <t>161.074k</t>
  </si>
  <si>
    <t>160.883k</t>
  </si>
  <si>
    <t>159.609k</t>
  </si>
  <si>
    <t>159.392k</t>
  </si>
  <si>
    <t>159.649k</t>
  </si>
  <si>
    <t>158.519k</t>
  </si>
  <si>
    <t>158.696k</t>
  </si>
  <si>
    <t>158.086k</t>
  </si>
  <si>
    <t>158.302k</t>
  </si>
  <si>
    <t>157.347k</t>
  </si>
  <si>
    <t>156.881k</t>
  </si>
  <si>
    <t>156.814k</t>
  </si>
  <si>
    <t>157.741k</t>
  </si>
  <si>
    <t>157.341k</t>
  </si>
  <si>
    <t>156.719k</t>
  </si>
  <si>
    <t>158.476k</t>
  </si>
  <si>
    <t>158.707k</t>
  </si>
  <si>
    <t>160.428k</t>
  </si>
  <si>
    <t>160.397k</t>
  </si>
  <si>
    <t>160.139k</t>
  </si>
  <si>
    <t>159.957k</t>
  </si>
  <si>
    <t>161.181k</t>
  </si>
  <si>
    <t>161.646k</t>
  </si>
  <si>
    <t>161.947k</t>
  </si>
  <si>
    <t>160.472k</t>
  </si>
  <si>
    <t>162.203k</t>
  </si>
  <si>
    <t>161.584k</t>
  </si>
  <si>
    <t>160.865k</t>
  </si>
  <si>
    <t>162.836k</t>
  </si>
  <si>
    <t>162.414k</t>
  </si>
  <si>
    <t>161.909k</t>
  </si>
  <si>
    <t>160.592k</t>
  </si>
  <si>
    <t>160.842k</t>
  </si>
  <si>
    <t>162.425k</t>
  </si>
  <si>
    <t>163.621k</t>
  </si>
  <si>
    <t>163.823k</t>
  </si>
  <si>
    <t>164.129k</t>
  </si>
  <si>
    <t>162.189k</t>
  </si>
  <si>
    <t>163.457k</t>
  </si>
  <si>
    <t>164.006k</t>
  </si>
  <si>
    <t>166.316k</t>
  </si>
  <si>
    <t>166.02k</t>
  </si>
  <si>
    <t>165.963k</t>
  </si>
  <si>
    <t>166.928k</t>
  </si>
  <si>
    <t>167.65k</t>
  </si>
  <si>
    <t>166.249k</t>
  </si>
  <si>
    <t>165.385k</t>
  </si>
  <si>
    <t>167.949k</t>
  </si>
  <si>
    <t>166.423k</t>
  </si>
  <si>
    <t>165.394k</t>
  </si>
  <si>
    <t>162.834k</t>
  </si>
  <si>
    <t>163.398k</t>
  </si>
  <si>
    <t>163.432k</t>
  </si>
  <si>
    <t>162.369k</t>
  </si>
  <si>
    <t>163.57k</t>
  </si>
  <si>
    <t>162.994k</t>
  </si>
  <si>
    <t>162.451k</t>
  </si>
  <si>
    <t>164.784k</t>
  </si>
  <si>
    <t>163.977k</t>
  </si>
  <si>
    <t>164.813k</t>
  </si>
  <si>
    <t>163.578k</t>
  </si>
  <si>
    <t>163.219k</t>
  </si>
  <si>
    <t>166.74k</t>
  </si>
  <si>
    <t>164.863k</t>
  </si>
  <si>
    <t>164.592k</t>
  </si>
  <si>
    <t>163.089k</t>
  </si>
  <si>
    <t>164.392k</t>
  </si>
  <si>
    <t>164.664k</t>
  </si>
  <si>
    <t>165.60k</t>
  </si>
  <si>
    <t>166.154k</t>
  </si>
  <si>
    <t>163.142k</t>
  </si>
  <si>
    <t>161.703k</t>
  </si>
  <si>
    <t>162.864k</t>
  </si>
  <si>
    <t>161.787k</t>
  </si>
  <si>
    <t>162.129k</t>
  </si>
  <si>
    <t>160.466k</t>
  </si>
  <si>
    <t>163.428k</t>
  </si>
  <si>
    <t>163.963k</t>
  </si>
  <si>
    <t>161.095k</t>
  </si>
  <si>
    <t>160.393k</t>
  </si>
  <si>
    <t>163.661k</t>
  </si>
  <si>
    <t>162.902k</t>
  </si>
  <si>
    <t>159.018k</t>
  </si>
  <si>
    <t>160.05k</t>
  </si>
  <si>
    <t>157.278k</t>
  </si>
  <si>
    <t>157.826k</t>
  </si>
  <si>
    <t>153.025k</t>
  </si>
  <si>
    <t>150.507k</t>
  </si>
  <si>
    <t>149.011k</t>
  </si>
  <si>
    <t>148.851k</t>
  </si>
  <si>
    <t>151.495k</t>
  </si>
  <si>
    <t>151.63k</t>
  </si>
  <si>
    <t>152.017k</t>
  </si>
  <si>
    <t>151.772k</t>
  </si>
  <si>
    <t>150.921k</t>
  </si>
  <si>
    <t>150.111k</t>
  </si>
  <si>
    <t>150.297k</t>
  </si>
  <si>
    <t>151.72k</t>
  </si>
  <si>
    <t>151.894k</t>
  </si>
  <si>
    <t>152.309k</t>
  </si>
  <si>
    <t>152.323k</t>
  </si>
  <si>
    <t>151.806k</t>
  </si>
  <si>
    <t>153.793k</t>
  </si>
  <si>
    <t>153.029k</t>
  </si>
  <si>
    <t>153.75k</t>
  </si>
  <si>
    <t>153.895k</t>
  </si>
  <si>
    <t>155.155k</t>
  </si>
  <si>
    <t>154.696k</t>
  </si>
  <si>
    <t>154.567k</t>
  </si>
  <si>
    <t>153.345k</t>
  </si>
  <si>
    <t>157.279k</t>
  </si>
  <si>
    <t>158.10k</t>
  </si>
  <si>
    <t>157.752k</t>
  </si>
  <si>
    <t>156.809k</t>
  </si>
  <si>
    <t>157.343k</t>
  </si>
  <si>
    <t>157.254k</t>
  </si>
  <si>
    <t>158.283k</t>
  </si>
  <si>
    <t>157.914k</t>
  </si>
  <si>
    <t>157.086k</t>
  </si>
  <si>
    <t>156.253k</t>
  </si>
  <si>
    <t>156.327k</t>
  </si>
  <si>
    <t>155.345k</t>
  </si>
  <si>
    <t>155.783k</t>
  </si>
  <si>
    <t>156.187k</t>
  </si>
  <si>
    <t>154.125k</t>
  </si>
  <si>
    <t>153.404k</t>
  </si>
  <si>
    <t>153.23k</t>
  </si>
  <si>
    <t>154.245k</t>
  </si>
  <si>
    <t>153.852k</t>
  </si>
  <si>
    <t>152.025k</t>
  </si>
  <si>
    <t>153.708k</t>
  </si>
  <si>
    <t>152.902k</t>
  </si>
  <si>
    <t>151.029k</t>
  </si>
  <si>
    <t>151.25k</t>
  </si>
  <si>
    <t>149.635k</t>
  </si>
  <si>
    <t>150.381k</t>
  </si>
  <si>
    <t>148.729k</t>
  </si>
  <si>
    <t>148.251k</t>
  </si>
  <si>
    <t>150.538k</t>
  </si>
  <si>
    <t>150.047k</t>
  </si>
  <si>
    <t>147.699k</t>
  </si>
  <si>
    <t>148.184k</t>
  </si>
  <si>
    <t>147.292k</t>
  </si>
  <si>
    <t>149.135k</t>
  </si>
  <si>
    <t>149.702k</t>
  </si>
  <si>
    <t>147.222k</t>
  </si>
  <si>
    <t>148.225k</t>
  </si>
  <si>
    <t>147.217k</t>
  </si>
  <si>
    <t>147.024k</t>
  </si>
  <si>
    <t>145.938k</t>
  </si>
  <si>
    <t>144.631k</t>
  </si>
  <si>
    <t>146.18k</t>
  </si>
  <si>
    <t>146.095k</t>
  </si>
  <si>
    <t>142.293k</t>
  </si>
  <si>
    <t>142.698k</t>
  </si>
  <si>
    <t>142.073k</t>
  </si>
  <si>
    <t>143.283k</t>
  </si>
  <si>
    <t>142.712k</t>
  </si>
  <si>
    <t>142.141k</t>
  </si>
  <si>
    <t>142.144k</t>
  </si>
  <si>
    <t>143.152k</t>
  </si>
  <si>
    <t>143.924k</t>
  </si>
  <si>
    <t>144.636k</t>
  </si>
  <si>
    <t>143.787k</t>
  </si>
  <si>
    <t>143.844k</t>
  </si>
  <si>
    <t>142.473k</t>
  </si>
  <si>
    <t>141.739k</t>
  </si>
  <si>
    <t>139.303k</t>
  </si>
  <si>
    <t>140.473k</t>
  </si>
  <si>
    <t>137.565k</t>
  </si>
  <si>
    <t>137.564k</t>
  </si>
  <si>
    <t>134.96k</t>
  </si>
  <si>
    <t>136.487k</t>
  </si>
  <si>
    <t>136.283k</t>
  </si>
  <si>
    <t>135.902k</t>
  </si>
  <si>
    <t>135.438k</t>
  </si>
  <si>
    <t>136.786k</t>
  </si>
  <si>
    <t>137.294k</t>
  </si>
  <si>
    <t>136.29k</t>
  </si>
  <si>
    <t>136.611k</t>
  </si>
  <si>
    <t>136.421k</t>
  </si>
  <si>
    <t>134.922k</t>
  </si>
  <si>
    <t>135.113k</t>
  </si>
  <si>
    <t>135.675k</t>
  </si>
  <si>
    <t>136.071k</t>
  </si>
  <si>
    <t>135.255k</t>
  </si>
  <si>
    <t>137.335k</t>
  </si>
  <si>
    <t>137.396k</t>
  </si>
  <si>
    <t>137.982k</t>
  </si>
  <si>
    <t>137.422k</t>
  </si>
  <si>
    <t>140.493k</t>
  </si>
  <si>
    <t>140.743k</t>
  </si>
  <si>
    <t>139.356k</t>
  </si>
  <si>
    <t>140.177k</t>
  </si>
  <si>
    <t>138.094k</t>
  </si>
  <si>
    <t>135.308k</t>
  </si>
  <si>
    <t>135.25k</t>
  </si>
  <si>
    <t>135.422k</t>
  </si>
  <si>
    <t>132.862k</t>
  </si>
  <si>
    <t>132.483k</t>
  </si>
  <si>
    <t>133.498k</t>
  </si>
  <si>
    <t>135.343k</t>
  </si>
  <si>
    <t>133.254k</t>
  </si>
  <si>
    <t>132.448k</t>
  </si>
  <si>
    <t>132.916k</t>
  </si>
  <si>
    <t>133.313k</t>
  </si>
  <si>
    <t>133.032k</t>
  </si>
  <si>
    <t>134.956k</t>
  </si>
  <si>
    <t>135.671k</t>
  </si>
  <si>
    <t>137.292k</t>
  </si>
  <si>
    <t>136.861k</t>
  </si>
  <si>
    <t>136.385k</t>
  </si>
  <si>
    <t>137.042k</t>
  </si>
  <si>
    <t>136.056k</t>
  </si>
  <si>
    <t>136.52k</t>
  </si>
  <si>
    <t>135.435k</t>
  </si>
  <si>
    <t>136.682k</t>
  </si>
  <si>
    <t>137.566k</t>
  </si>
  <si>
    <t>138.838k</t>
  </si>
  <si>
    <t>138.797k</t>
  </si>
  <si>
    <t>140.441k</t>
  </si>
  <si>
    <t>139.614k</t>
  </si>
  <si>
    <t>139.437k</t>
  </si>
  <si>
    <t>138.442k</t>
  </si>
  <si>
    <t>139.679k</t>
  </si>
  <si>
    <t>140.034k</t>
  </si>
  <si>
    <t>139.729k</t>
  </si>
  <si>
    <t>141.20k</t>
  </si>
  <si>
    <t>141.853k</t>
  </si>
  <si>
    <t>143.186k</t>
  </si>
  <si>
    <t>142.397k</t>
  </si>
  <si>
    <t>141.98k</t>
  </si>
  <si>
    <t>142.75k</t>
  </si>
  <si>
    <t>142.201k</t>
  </si>
  <si>
    <t>140.745k</t>
  </si>
  <si>
    <t>141.639k</t>
  </si>
  <si>
    <t>139.032k</t>
  </si>
  <si>
    <t>139.025k</t>
  </si>
  <si>
    <t>139.669k</t>
  </si>
  <si>
    <t>139.985k</t>
  </si>
  <si>
    <t>139.423k</t>
  </si>
  <si>
    <t>137.449k</t>
  </si>
  <si>
    <t>137.126k</t>
  </si>
  <si>
    <t>137.166k</t>
  </si>
  <si>
    <t>137.915k</t>
  </si>
  <si>
    <t>136.841k</t>
  </si>
  <si>
    <t>135.988k</t>
  </si>
  <si>
    <t>136.653k</t>
  </si>
  <si>
    <t>136.857k</t>
  </si>
  <si>
    <t>135.895k</t>
  </si>
  <si>
    <t>136.329k</t>
  </si>
  <si>
    <t>138.215k</t>
  </si>
  <si>
    <t>137.025k</t>
  </si>
  <si>
    <t>137.641k</t>
  </si>
  <si>
    <t>138.134k</t>
  </si>
  <si>
    <t>137.666k</t>
  </si>
  <si>
    <t>137.264k</t>
  </si>
  <si>
    <t>139.69k</t>
  </si>
  <si>
    <t>142.187k</t>
  </si>
  <si>
    <t>142.67k</t>
  </si>
  <si>
    <t>143.498k</t>
  </si>
  <si>
    <t>143.571k</t>
  </si>
  <si>
    <t>142.847k</t>
  </si>
  <si>
    <t>142.932k</t>
  </si>
  <si>
    <t>142.678k</t>
  </si>
  <si>
    <t>143.50k</t>
  </si>
  <si>
    <t>143.32k</t>
  </si>
  <si>
    <t>143.223k</t>
  </si>
  <si>
    <t>143.859k</t>
  </si>
  <si>
    <t>141.843k</t>
  </si>
  <si>
    <t>141.176k</t>
  </si>
  <si>
    <t>142.739k</t>
  </si>
  <si>
    <t>146.156k</t>
  </si>
  <si>
    <t>143.908k</t>
  </si>
  <si>
    <t>143.838k</t>
  </si>
  <si>
    <t>143.455k</t>
  </si>
  <si>
    <t>143.057k</t>
  </si>
  <si>
    <t>143.341k</t>
  </si>
  <si>
    <t>144.49k</t>
  </si>
  <si>
    <t>143.003k</t>
  </si>
  <si>
    <t>143.039k</t>
  </si>
  <si>
    <t>143.719k</t>
  </si>
  <si>
    <t>143.462k</t>
  </si>
  <si>
    <t>143.184k</t>
  </si>
  <si>
    <t>144.635k</t>
  </si>
  <si>
    <t>143.268k</t>
  </si>
  <si>
    <t>143.443k</t>
  </si>
  <si>
    <t>142.615k</t>
  </si>
  <si>
    <t>141.149k</t>
  </si>
  <si>
    <t>140.953k</t>
  </si>
  <si>
    <t>140.512k</t>
  </si>
  <si>
    <t>140.005k</t>
  </si>
  <si>
    <t>141.17k</t>
  </si>
  <si>
    <t>143.294k</t>
  </si>
  <si>
    <t>142.287k</t>
  </si>
  <si>
    <t>143.863k</t>
  </si>
  <si>
    <t>144.892k</t>
  </si>
  <si>
    <t>143.542k</t>
  </si>
  <si>
    <t>142.508k</t>
  </si>
  <si>
    <t>143.141k</t>
  </si>
  <si>
    <t>142.598k</t>
  </si>
  <si>
    <t>146.334k</t>
  </si>
  <si>
    <t>144.98k</t>
  </si>
  <si>
    <t>144.421k</t>
  </si>
  <si>
    <t>145.812k</t>
  </si>
  <si>
    <t>145.173k</t>
  </si>
  <si>
    <t>147.764k</t>
  </si>
  <si>
    <t>148.42k</t>
  </si>
  <si>
    <t>148.955k</t>
  </si>
  <si>
    <t>149.393k</t>
  </si>
  <si>
    <t>151.207k</t>
  </si>
  <si>
    <t>149.956k</t>
  </si>
  <si>
    <t>150.694k</t>
  </si>
  <si>
    <t>150.046k</t>
  </si>
  <si>
    <t>147.549k</t>
  </si>
  <si>
    <t>147.426k</t>
  </si>
  <si>
    <t>146.824k</t>
  </si>
  <si>
    <t>145.712k</t>
  </si>
  <si>
    <t>145.005k</t>
  </si>
  <si>
    <t>145.541k</t>
  </si>
  <si>
    <t>145.754k</t>
  </si>
  <si>
    <t>147.97k</t>
  </si>
  <si>
    <t>146.594k</t>
  </si>
  <si>
    <t>144.495k</t>
  </si>
  <si>
    <t>147.632k</t>
  </si>
  <si>
    <t>149.086k</t>
  </si>
  <si>
    <t>149.688k</t>
  </si>
  <si>
    <t>148.308k</t>
  </si>
  <si>
    <t>146.244k</t>
  </si>
  <si>
    <t>147.132k</t>
  </si>
  <si>
    <t>146.54k</t>
  </si>
  <si>
    <t>147.595k</t>
  </si>
  <si>
    <t>145.501k</t>
  </si>
  <si>
    <t>147.451k</t>
  </si>
  <si>
    <t>150.066k</t>
  </si>
  <si>
    <t>152.169k</t>
  </si>
  <si>
    <t>152.806k</t>
  </si>
  <si>
    <t>151.682k</t>
  </si>
  <si>
    <t>157.322k</t>
  </si>
  <si>
    <t>153.565k</t>
  </si>
  <si>
    <t>150.241k</t>
  </si>
  <si>
    <t>147.018k</t>
  </si>
  <si>
    <t>145.276k</t>
  </si>
  <si>
    <t>146.873k</t>
  </si>
  <si>
    <t>143.587k</t>
  </si>
  <si>
    <t>141.779k</t>
  </si>
  <si>
    <t>145.707k</t>
  </si>
  <si>
    <t>142.585k</t>
  </si>
  <si>
    <t>142.383k</t>
  </si>
  <si>
    <t>141.777k</t>
  </si>
  <si>
    <t>142.622k</t>
  </si>
  <si>
    <t>140.312k</t>
  </si>
  <si>
    <t>139.494k</t>
  </si>
  <si>
    <t>141.227k</t>
  </si>
  <si>
    <t>138.709k</t>
  </si>
  <si>
    <t>138.027k</t>
  </si>
  <si>
    <t>137.275k</t>
  </si>
  <si>
    <t>136.489k</t>
  </si>
  <si>
    <t>135.92k</t>
  </si>
  <si>
    <t>134.823k</t>
  </si>
  <si>
    <t>134.716k</t>
  </si>
  <si>
    <t>135.295k</t>
  </si>
  <si>
    <t>134.601k</t>
  </si>
  <si>
    <t>133.904k</t>
  </si>
  <si>
    <t>133.902k</t>
  </si>
  <si>
    <t>134.915k</t>
  </si>
  <si>
    <t>136.795k</t>
  </si>
  <si>
    <t>138.498k</t>
  </si>
  <si>
    <t>137.535k</t>
  </si>
  <si>
    <t>136.114k</t>
  </si>
  <si>
    <t>136.948k</t>
  </si>
  <si>
    <t>137.114k</t>
  </si>
  <si>
    <t>135.161k</t>
  </si>
  <si>
    <t>134.61k</t>
  </si>
  <si>
    <t>134.587k</t>
  </si>
  <si>
    <t>134.794k</t>
  </si>
  <si>
    <t>134.296k</t>
  </si>
  <si>
    <t>133.171k</t>
  </si>
  <si>
    <t>133.456k</t>
  </si>
  <si>
    <t>133.104k</t>
  </si>
  <si>
    <t>135.573k</t>
  </si>
  <si>
    <t>135.263k</t>
  </si>
  <si>
    <t>134.023k</t>
  </si>
  <si>
    <t>136.223k</t>
  </si>
  <si>
    <t>135.101k</t>
  </si>
  <si>
    <t>134.595k</t>
  </si>
  <si>
    <t>135.188k</t>
  </si>
  <si>
    <t>135.506k</t>
  </si>
  <si>
    <t>135.881k</t>
  </si>
  <si>
    <t>135.974k</t>
  </si>
  <si>
    <t>135.349k</t>
  </si>
  <si>
    <t>135.87k</t>
  </si>
  <si>
    <t>137.085k</t>
  </si>
  <si>
    <t>136.981k</t>
  </si>
  <si>
    <t>134.74k</t>
  </si>
  <si>
    <t>134.644k</t>
  </si>
  <si>
    <t>135.49k</t>
  </si>
  <si>
    <t>134.916k</t>
  </si>
  <si>
    <t>134.158k</t>
  </si>
  <si>
    <t>134.491k</t>
  </si>
  <si>
    <t>134.489k</t>
  </si>
  <si>
    <t>133.947k</t>
  </si>
  <si>
    <t>134.084k</t>
  </si>
  <si>
    <t>131.996k</t>
  </si>
  <si>
    <t>133.604k</t>
  </si>
  <si>
    <t>133.27k</t>
  </si>
  <si>
    <t>133.887k</t>
  </si>
  <si>
    <t>133.839k</t>
  </si>
  <si>
    <t>132.945k</t>
  </si>
  <si>
    <t>132.874k</t>
  </si>
  <si>
    <t>134.477k</t>
  </si>
  <si>
    <t>137.344k</t>
  </si>
  <si>
    <t>138.105k</t>
  </si>
  <si>
    <t>139.017k</t>
  </si>
  <si>
    <t>137.992k</t>
  </si>
  <si>
    <t>138.869k</t>
  </si>
  <si>
    <t>139.002k</t>
  </si>
  <si>
    <t>138.467k</t>
  </si>
  <si>
    <t>137.304k</t>
  </si>
  <si>
    <t>135.71k</t>
  </si>
  <si>
    <t>135.046k</t>
  </si>
  <si>
    <t>135.355k</t>
  </si>
  <si>
    <t>133.619k</t>
  </si>
  <si>
    <t>131.518k</t>
  </si>
  <si>
    <t>133.509k</t>
  </si>
  <si>
    <t>134.435k</t>
  </si>
  <si>
    <t>133.753k</t>
  </si>
  <si>
    <t>134.824k</t>
  </si>
  <si>
    <t>134.78k</t>
  </si>
  <si>
    <t>134.384k</t>
  </si>
  <si>
    <t>135.507k</t>
  </si>
  <si>
    <t>134.658k</t>
  </si>
  <si>
    <t>133.284k</t>
  </si>
  <si>
    <t>133.458k</t>
  </si>
  <si>
    <t>133.186k</t>
  </si>
  <si>
    <t>132.912k</t>
  </si>
  <si>
    <t>132.584k</t>
  </si>
  <si>
    <t>134.791k</t>
  </si>
  <si>
    <t>135.11k</t>
  </si>
  <si>
    <t>132.684k</t>
  </si>
  <si>
    <t>132.276k</t>
  </si>
  <si>
    <t>132.048k</t>
  </si>
  <si>
    <t>131.541k</t>
  </si>
  <si>
    <t>131.751k</t>
  </si>
  <si>
    <t>131.139k</t>
  </si>
  <si>
    <t>131.645k</t>
  </si>
  <si>
    <t>130.321k</t>
  </si>
  <si>
    <t>130.329k</t>
  </si>
  <si>
    <t>128.02k</t>
  </si>
  <si>
    <t>128.835k</t>
  </si>
  <si>
    <t>129.244k</t>
  </si>
  <si>
    <t>129.128k</t>
  </si>
  <si>
    <t>129.006k</t>
  </si>
  <si>
    <t>131.166k</t>
  </si>
  <si>
    <t>130.956k</t>
  </si>
  <si>
    <t>129.822k</t>
  </si>
  <si>
    <t>128.845k</t>
  </si>
  <si>
    <t>129.097k</t>
  </si>
  <si>
    <t>131.783k</t>
  </si>
  <si>
    <t>132.928k</t>
  </si>
  <si>
    <t>131.933k</t>
  </si>
  <si>
    <t>131.614k</t>
  </si>
  <si>
    <t>132.219k</t>
  </si>
  <si>
    <t>132.196k</t>
  </si>
  <si>
    <t>131.89k</t>
  </si>
  <si>
    <t>133.69k</t>
  </si>
  <si>
    <t>132.123k</t>
  </si>
  <si>
    <t>132.309k</t>
  </si>
  <si>
    <t>132.507k</t>
  </si>
  <si>
    <t>132.527k</t>
  </si>
  <si>
    <t>133.432k</t>
  </si>
  <si>
    <t>132.866k</t>
  </si>
  <si>
    <t>132.642k</t>
  </si>
  <si>
    <t>133.864k</t>
  </si>
  <si>
    <t>133.687k</t>
  </si>
  <si>
    <t>132.312k</t>
  </si>
  <si>
    <t>132.264k</t>
  </si>
  <si>
    <t>132.346k</t>
  </si>
  <si>
    <t>132.78k</t>
  </si>
  <si>
    <t>132.517k</t>
  </si>
  <si>
    <t>131.649k</t>
  </si>
  <si>
    <t>129.918k</t>
  </si>
  <si>
    <t>129.971k</t>
  </si>
  <si>
    <t>128.678k</t>
  </si>
  <si>
    <t>128.33k</t>
  </si>
  <si>
    <t>130.601k</t>
  </si>
  <si>
    <t>133.758k</t>
  </si>
  <si>
    <t>134.327k</t>
  </si>
  <si>
    <t>134.38k</t>
  </si>
  <si>
    <t>135.145k</t>
  </si>
  <si>
    <t>134.768k</t>
  </si>
  <si>
    <t>135.985k</t>
  </si>
  <si>
    <t>134.061k</t>
  </si>
  <si>
    <t>134.106k</t>
  </si>
  <si>
    <t>133.745k</t>
  </si>
  <si>
    <t>134.145k</t>
  </si>
  <si>
    <t>134.415k</t>
  </si>
  <si>
    <t>134.442k</t>
  </si>
  <si>
    <t>135.011k</t>
  </si>
  <si>
    <t>135.681k</t>
  </si>
  <si>
    <t>135.386k</t>
  </si>
  <si>
    <t>136.349k</t>
  </si>
  <si>
    <t>136.042k</t>
  </si>
  <si>
    <t>134.947k</t>
  </si>
  <si>
    <t>134.588k</t>
  </si>
  <si>
    <t>134.807k</t>
  </si>
  <si>
    <t>134.141k</t>
  </si>
  <si>
    <t>132.891k</t>
  </si>
  <si>
    <t>132.482k</t>
  </si>
  <si>
    <t>131.731k</t>
  </si>
  <si>
    <t>130.934k</t>
  </si>
  <si>
    <t>132.205k</t>
  </si>
  <si>
    <t>131.75k</t>
  </si>
  <si>
    <t>131.756k</t>
  </si>
  <si>
    <t>132.211k</t>
  </si>
  <si>
    <t>132.049k</t>
  </si>
  <si>
    <t>132.162k</t>
  </si>
  <si>
    <t>131.06k</t>
  </si>
  <si>
    <t>131.838k</t>
  </si>
  <si>
    <t>136.318k</t>
  </si>
  <si>
    <t>136.043k</t>
  </si>
  <si>
    <t>136.40k</t>
  </si>
  <si>
    <t>137.531k</t>
  </si>
  <si>
    <t>138.405k</t>
  </si>
  <si>
    <t>138.183k</t>
  </si>
  <si>
    <t>138.045k</t>
  </si>
  <si>
    <t>138.111k</t>
  </si>
  <si>
    <t>137.73k</t>
  </si>
  <si>
    <t>136.698k</t>
  </si>
  <si>
    <t>139.205k</t>
  </si>
  <si>
    <t>138.633k</t>
  </si>
  <si>
    <t>137.798k</t>
  </si>
  <si>
    <t>137.758k</t>
  </si>
  <si>
    <t>138.359k</t>
  </si>
  <si>
    <t>138.137k</t>
  </si>
  <si>
    <t>137.366k</t>
  </si>
  <si>
    <t>136.743k</t>
  </si>
  <si>
    <t>137.454k</t>
  </si>
  <si>
    <t>137.715k</t>
  </si>
  <si>
    <t>136.451k</t>
  </si>
  <si>
    <t>137.024k</t>
  </si>
  <si>
    <t>134.704k</t>
  </si>
  <si>
    <t>134.31k</t>
  </si>
  <si>
    <t>134.233k</t>
  </si>
  <si>
    <t>134.748k</t>
  </si>
  <si>
    <t>134.906k</t>
  </si>
  <si>
    <t>134.20k</t>
  </si>
  <si>
    <t>133.62k</t>
  </si>
  <si>
    <t>131.627k</t>
  </si>
  <si>
    <t>131.038k</t>
  </si>
  <si>
    <t>132.257k</t>
  </si>
  <si>
    <t>130.806k</t>
  </si>
  <si>
    <t>130.997k</t>
  </si>
  <si>
    <t>132.072k</t>
  </si>
  <si>
    <t>132.624k</t>
  </si>
  <si>
    <t>132.934k</t>
  </si>
  <si>
    <t>133.21k</t>
  </si>
  <si>
    <t>133.808k</t>
  </si>
  <si>
    <t>135.198k</t>
  </si>
  <si>
    <t>134.027k</t>
  </si>
  <si>
    <t>132.463k</t>
  </si>
  <si>
    <t>132.661k</t>
  </si>
  <si>
    <t>131.959k</t>
  </si>
  <si>
    <t>130.134k</t>
  </si>
  <si>
    <t>130.977k</t>
  </si>
  <si>
    <t>129.873k</t>
  </si>
  <si>
    <t>130.282k</t>
  </si>
  <si>
    <t>131.021k</t>
  </si>
  <si>
    <t>129.388k</t>
  </si>
  <si>
    <t>128.00k</t>
  </si>
  <si>
    <t>126.482k</t>
  </si>
  <si>
    <t>126.35k</t>
  </si>
  <si>
    <t>125.384k</t>
  </si>
  <si>
    <t>123.674k</t>
  </si>
  <si>
    <t>124.334k</t>
  </si>
  <si>
    <t>125.794k</t>
  </si>
  <si>
    <t>125.366k</t>
  </si>
  <si>
    <t>125.842k</t>
  </si>
  <si>
    <t>125.096k</t>
  </si>
  <si>
    <t>125.779k</t>
  </si>
  <si>
    <t>126.186k</t>
  </si>
  <si>
    <t>125.895k</t>
  </si>
  <si>
    <t>125.38k</t>
  </si>
  <si>
    <t>125.493k</t>
  </si>
  <si>
    <t>125.428k</t>
  </si>
  <si>
    <t>125.034k</t>
  </si>
  <si>
    <t>125.287k</t>
  </si>
  <si>
    <t>125.273k</t>
  </si>
  <si>
    <t>125.08k</t>
  </si>
  <si>
    <t>123.088k</t>
  </si>
  <si>
    <t>124.337k</t>
  </si>
  <si>
    <t>123.857k</t>
  </si>
  <si>
    <t>125.192k</t>
  </si>
  <si>
    <t>127.056k</t>
  </si>
  <si>
    <t>126.42k</t>
  </si>
  <si>
    <t>127.748k</t>
  </si>
  <si>
    <t>129.257k</t>
  </si>
  <si>
    <t>130.016k</t>
  </si>
  <si>
    <t>130.716k</t>
  </si>
  <si>
    <t>130.907k</t>
  </si>
  <si>
    <t>128.997k</t>
  </si>
  <si>
    <t>128.82k</t>
  </si>
  <si>
    <t>128.937k</t>
  </si>
  <si>
    <t>130.962k</t>
  </si>
  <si>
    <t>132.218k</t>
  </si>
  <si>
    <t>132.69k</t>
  </si>
  <si>
    <t>134.066k</t>
  </si>
  <si>
    <t>133.737k</t>
  </si>
  <si>
    <t>133.563k</t>
  </si>
  <si>
    <t>131.857k</t>
  </si>
  <si>
    <t>130.549k</t>
  </si>
  <si>
    <t>133.439k</t>
  </si>
  <si>
    <t>133.572k</t>
  </si>
  <si>
    <t>136.185k</t>
  </si>
  <si>
    <t>134.639k</t>
  </si>
  <si>
    <t>134.038k</t>
  </si>
  <si>
    <t>134.742k</t>
  </si>
  <si>
    <t>135.111k</t>
  </si>
  <si>
    <t>135.425k</t>
  </si>
  <si>
    <t>135.495k</t>
  </si>
  <si>
    <t>136.165k</t>
  </si>
  <si>
    <t>136.117k</t>
  </si>
  <si>
    <t>134.624k</t>
  </si>
  <si>
    <t>133.827k</t>
  </si>
  <si>
    <t>135.206k</t>
  </si>
  <si>
    <t>135.546k</t>
  </si>
  <si>
    <t>135.112k</t>
  </si>
  <si>
    <t>136.013k</t>
  </si>
  <si>
    <t>134.654k</t>
  </si>
  <si>
    <t>140.571k</t>
  </si>
  <si>
    <t>139.611k</t>
  </si>
  <si>
    <t>142.969k</t>
  </si>
  <si>
    <t>142.306k</t>
  </si>
  <si>
    <t>138.447k</t>
  </si>
  <si>
    <t>138.541k</t>
  </si>
  <si>
    <t>138.008k</t>
  </si>
  <si>
    <t>137.991k</t>
  </si>
  <si>
    <t>138.20k</t>
  </si>
  <si>
    <t>138.334k</t>
  </si>
  <si>
    <t>137.896k</t>
  </si>
  <si>
    <t>138.984k</t>
  </si>
  <si>
    <t>138.669k</t>
  </si>
  <si>
    <t>138.76k</t>
  </si>
  <si>
    <t>136.675k</t>
  </si>
  <si>
    <t>136.181k</t>
  </si>
  <si>
    <t>134.72k</t>
  </si>
  <si>
    <t>135.668k</t>
  </si>
  <si>
    <t>135.237k</t>
  </si>
  <si>
    <t>137.868k</t>
  </si>
  <si>
    <t>137.263k</t>
  </si>
  <si>
    <t>135.41k</t>
  </si>
  <si>
    <t>135.643k</t>
  </si>
  <si>
    <t>134.597k</t>
  </si>
  <si>
    <t>133.334k</t>
  </si>
  <si>
    <t>131.395k</t>
  </si>
  <si>
    <t>131.853k</t>
  </si>
  <si>
    <t>133.132k</t>
  </si>
  <si>
    <t>133.635k</t>
  </si>
  <si>
    <t>136.406k</t>
  </si>
  <si>
    <t>138.775k</t>
  </si>
  <si>
    <t>137.976k</t>
  </si>
  <si>
    <t>138.928k</t>
  </si>
  <si>
    <t>140.302k</t>
  </si>
  <si>
    <t>140.464k</t>
  </si>
  <si>
    <t>140.584k</t>
  </si>
  <si>
    <t>139.758k</t>
  </si>
  <si>
    <t>138.654k</t>
  </si>
  <si>
    <t>139.373k</t>
  </si>
  <si>
    <t>137.339k</t>
  </si>
  <si>
    <t>144.367k</t>
  </si>
  <si>
    <t>143.987k</t>
  </si>
  <si>
    <t>140.725k</t>
  </si>
  <si>
    <t>142.651k</t>
  </si>
  <si>
    <t>141.007k</t>
  </si>
  <si>
    <t>140.218k</t>
  </si>
  <si>
    <t>138.966k</t>
  </si>
  <si>
    <t>139.238k</t>
  </si>
  <si>
    <t>140.734k</t>
  </si>
  <si>
    <t>140.732k</t>
  </si>
  <si>
    <t>140.449k</t>
  </si>
  <si>
    <t>140.045k</t>
  </si>
  <si>
    <t>141.624k</t>
  </si>
  <si>
    <t>140.362k</t>
  </si>
  <si>
    <t>139.84k</t>
  </si>
  <si>
    <t>139.584k</t>
  </si>
  <si>
    <t>139.757k</t>
  </si>
  <si>
    <t>139.316k</t>
  </si>
  <si>
    <t>138.644k</t>
  </si>
  <si>
    <t>141.036k</t>
  </si>
  <si>
    <t>140.096k</t>
  </si>
  <si>
    <t>138.49k</t>
  </si>
  <si>
    <t>138.139k</t>
  </si>
  <si>
    <t>139.643k</t>
  </si>
  <si>
    <t>139.808k</t>
  </si>
  <si>
    <t>139.288k</t>
  </si>
  <si>
    <t>139.756k</t>
  </si>
  <si>
    <t>138.863k</t>
  </si>
  <si>
    <t>139.725k</t>
  </si>
  <si>
    <t>138.214k</t>
  </si>
  <si>
    <t>136.972k</t>
  </si>
  <si>
    <t>137.769k</t>
  </si>
  <si>
    <t>139.66k</t>
  </si>
  <si>
    <t>139.957k</t>
  </si>
  <si>
    <t>143.63k</t>
  </si>
  <si>
    <t>142.912k</t>
  </si>
  <si>
    <t>144.114k</t>
  </si>
  <si>
    <t>144.113k</t>
  </si>
  <si>
    <t>143.461k</t>
  </si>
  <si>
    <t>142.429k</t>
  </si>
  <si>
    <t>143.849k</t>
  </si>
  <si>
    <t>142.499k</t>
  </si>
  <si>
    <t>141.079k</t>
  </si>
  <si>
    <t>141.782k</t>
  </si>
  <si>
    <t>141.907k</t>
  </si>
  <si>
    <t>144.005k</t>
  </si>
  <si>
    <t>144.575k</t>
  </si>
  <si>
    <t>143.962k</t>
  </si>
  <si>
    <t>141.88k</t>
  </si>
  <si>
    <t>144.069k</t>
  </si>
  <si>
    <t>141.927k</t>
  </si>
  <si>
    <t>142.975k</t>
  </si>
  <si>
    <t>145.032k</t>
  </si>
  <si>
    <t>145.088k</t>
  </si>
  <si>
    <t>146.579k</t>
  </si>
  <si>
    <t>149.201k</t>
  </si>
  <si>
    <t>148.403k</t>
  </si>
  <si>
    <t>144.926k</t>
  </si>
  <si>
    <t>146.425k</t>
  </si>
  <si>
    <t>144.645k</t>
  </si>
  <si>
    <t>144.161k</t>
  </si>
  <si>
    <t>151.643k</t>
  </si>
  <si>
    <t>150.83k</t>
  </si>
  <si>
    <t>153.698k</t>
  </si>
  <si>
    <t>152.027k</t>
  </si>
  <si>
    <t>150.211k</t>
  </si>
  <si>
    <t>147.885k</t>
  </si>
  <si>
    <t>147.056k</t>
  </si>
  <si>
    <t>145.393k</t>
  </si>
  <si>
    <t>146.252k</t>
  </si>
  <si>
    <t>145.539k</t>
  </si>
  <si>
    <t>144.419k</t>
  </si>
  <si>
    <t>141.898k</t>
  </si>
  <si>
    <t>141.371k</t>
  </si>
  <si>
    <t>139.10k</t>
  </si>
  <si>
    <t>137.397k</t>
  </si>
  <si>
    <t>135.913k</t>
  </si>
  <si>
    <t>135.634k</t>
  </si>
  <si>
    <t>135.329k</t>
  </si>
  <si>
    <t>136.275k</t>
  </si>
  <si>
    <t>136.742k</t>
  </si>
  <si>
    <t>136.36k</t>
  </si>
  <si>
    <t>135.478k</t>
  </si>
  <si>
    <t>135.556k</t>
  </si>
  <si>
    <t>136.363k</t>
  </si>
  <si>
    <t>135.457k</t>
  </si>
  <si>
    <t>133.852k</t>
  </si>
  <si>
    <t>133.856k</t>
  </si>
  <si>
    <t>134.396k</t>
  </si>
  <si>
    <t>136.032k</t>
  </si>
  <si>
    <t>134.49k</t>
  </si>
  <si>
    <t>133.988k</t>
  </si>
  <si>
    <t>133.137k</t>
  </si>
  <si>
    <t>133.603k</t>
  </si>
  <si>
    <t>133.918k</t>
  </si>
  <si>
    <t>133.00k</t>
  </si>
  <si>
    <t>133.153k</t>
  </si>
  <si>
    <t>131.792k</t>
  </si>
  <si>
    <t>131.763k</t>
  </si>
  <si>
    <t>130.694k</t>
  </si>
  <si>
    <t>131.443k</t>
  </si>
  <si>
    <t>131.972k</t>
  </si>
  <si>
    <t>129.669k</t>
  </si>
  <si>
    <t>129.429k</t>
  </si>
  <si>
    <t>128.124k</t>
  </si>
  <si>
    <t>126.704k</t>
  </si>
  <si>
    <t>129.70k</t>
  </si>
  <si>
    <t>127.899k</t>
  </si>
  <si>
    <t>129.61k</t>
  </si>
  <si>
    <t>131.324k</t>
  </si>
  <si>
    <t>131.278k</t>
  </si>
  <si>
    <t>129.593k</t>
  </si>
  <si>
    <t>129.841k</t>
  </si>
  <si>
    <t>128.703k</t>
  </si>
  <si>
    <t>131.884k</t>
  </si>
  <si>
    <t>130.236k</t>
  </si>
  <si>
    <t>132.382k</t>
  </si>
  <si>
    <t>132.066k</t>
  </si>
  <si>
    <t>131.311k</t>
  </si>
  <si>
    <t>133.176k</t>
  </si>
  <si>
    <t>131.456k</t>
  </si>
  <si>
    <t>129.372k</t>
  </si>
  <si>
    <t>128.287k</t>
  </si>
  <si>
    <t>128.855k</t>
  </si>
  <si>
    <t>129.417k</t>
  </si>
  <si>
    <t>130.63k</t>
  </si>
  <si>
    <t>128.42k</t>
  </si>
  <si>
    <t>129.457k</t>
  </si>
  <si>
    <t>129.628k</t>
  </si>
  <si>
    <t>129.041k</t>
  </si>
  <si>
    <t>127.438k</t>
  </si>
  <si>
    <t>129.106k</t>
  </si>
  <si>
    <t>130.077k</t>
  </si>
  <si>
    <t>130.407k</t>
  </si>
  <si>
    <t>131.65k</t>
  </si>
  <si>
    <t>131.51k</t>
  </si>
  <si>
    <t>132.153k</t>
  </si>
  <si>
    <t>129.273k</t>
  </si>
  <si>
    <t>130.297k</t>
  </si>
  <si>
    <t>129.333k</t>
  </si>
  <si>
    <t>132.14k</t>
  </si>
  <si>
    <t>132.139k</t>
  </si>
  <si>
    <t>133.512k</t>
  </si>
  <si>
    <t>131.766k</t>
  </si>
  <si>
    <t>126.503k</t>
  </si>
  <si>
    <t>125.965k</t>
  </si>
  <si>
    <t>127.444k</t>
  </si>
  <si>
    <t>124.632k</t>
  </si>
  <si>
    <t>123.955k</t>
  </si>
  <si>
    <t>120.85k</t>
  </si>
  <si>
    <t>119.347k</t>
  </si>
  <si>
    <t>122.23k</t>
  </si>
  <si>
    <t>122.261k</t>
  </si>
  <si>
    <t>123.499k</t>
  </si>
  <si>
    <t>123.933k</t>
  </si>
  <si>
    <t>126.399k</t>
  </si>
  <si>
    <t>119.646k</t>
  </si>
  <si>
    <t>112.129k</t>
  </si>
  <si>
    <t>110.933k</t>
  </si>
  <si>
    <t>110.929k</t>
  </si>
  <si>
    <t>113.017k</t>
  </si>
  <si>
    <t>110.165k</t>
  </si>
  <si>
    <t>112.258k</t>
  </si>
  <si>
    <t>118.062k</t>
  </si>
  <si>
    <t>121.561k</t>
  </si>
  <si>
    <t>122.626k</t>
  </si>
  <si>
    <t>124.836k</t>
  </si>
  <si>
    <t>124.075k</t>
  </si>
  <si>
    <t>123.47k</t>
  </si>
  <si>
    <t>120.949k</t>
  </si>
  <si>
    <t>120.084k</t>
  </si>
  <si>
    <t>115.861k</t>
  </si>
  <si>
    <t>113.532k</t>
  </si>
  <si>
    <t>117.43k</t>
  </si>
  <si>
    <t>117.513k</t>
  </si>
  <si>
    <t>118.318k</t>
  </si>
  <si>
    <t>120.626k</t>
  </si>
  <si>
    <t>118.10k</t>
  </si>
  <si>
    <t>116.317k</t>
  </si>
  <si>
    <t>115.043k</t>
  </si>
  <si>
    <t>114.517k</t>
  </si>
  <si>
    <t>112.291k</t>
  </si>
  <si>
    <t>111.755k</t>
  </si>
  <si>
    <t>112.281k</t>
  </si>
  <si>
    <t>112.162k</t>
  </si>
  <si>
    <t>111.417k</t>
  </si>
  <si>
    <t>110.901k</t>
  </si>
  <si>
    <t>110.251k</t>
  </si>
  <si>
    <t>112.439k</t>
  </si>
  <si>
    <t>113.28k</t>
  </si>
  <si>
    <t>113.391k</t>
  </si>
  <si>
    <t>112.048k</t>
  </si>
  <si>
    <t>111.772k</t>
  </si>
  <si>
    <t>112.674k</t>
  </si>
  <si>
    <t>112.087k</t>
  </si>
  <si>
    <t>111.766k</t>
  </si>
  <si>
    <t>110.659k</t>
  </si>
  <si>
    <t>110.881k</t>
  </si>
  <si>
    <t>110.888k</t>
  </si>
  <si>
    <t>110.051k</t>
  </si>
  <si>
    <t>109.873k</t>
  </si>
  <si>
    <t>109.44k</t>
  </si>
  <si>
    <t>109.675k</t>
  </si>
  <si>
    <t>110.656k</t>
  </si>
  <si>
    <t>110.658k</t>
  </si>
  <si>
    <t>111.34k</t>
  </si>
  <si>
    <t>113.118k</t>
  </si>
  <si>
    <t>112.739k</t>
  </si>
  <si>
    <t>111.361k</t>
  </si>
  <si>
    <t>109.031k</t>
  </si>
  <si>
    <t>108.482k</t>
  </si>
  <si>
    <t>108.25k</t>
  </si>
  <si>
    <t>108.234k</t>
  </si>
  <si>
    <t>107.606k</t>
  </si>
  <si>
    <t>106.856k</t>
  </si>
  <si>
    <t>105.605k</t>
  </si>
  <si>
    <t>104.844k</t>
  </si>
  <si>
    <t>105.275k</t>
  </si>
  <si>
    <t>104.585k</t>
  </si>
  <si>
    <t>104.728k</t>
  </si>
  <si>
    <t>104.628k</t>
  </si>
  <si>
    <t>104.344k</t>
  </si>
  <si>
    <t>103.548k</t>
  </si>
  <si>
    <t>103.974k</t>
  </si>
  <si>
    <t>103.612k</t>
  </si>
  <si>
    <t>103.615k</t>
  </si>
  <si>
    <t>104.015k</t>
  </si>
  <si>
    <t>105.196k</t>
  </si>
  <si>
    <t>105.379k</t>
  </si>
  <si>
    <t>106.037k</t>
  </si>
  <si>
    <t>104.779k</t>
  </si>
  <si>
    <t>105.186k</t>
  </si>
  <si>
    <t>103.566k</t>
  </si>
  <si>
    <t>104.404k</t>
  </si>
  <si>
    <t>104.445k</t>
  </si>
  <si>
    <t>105.022k</t>
  </si>
  <si>
    <t>105.014k</t>
  </si>
  <si>
    <t>105.865k</t>
  </si>
  <si>
    <t>105.908k</t>
  </si>
  <si>
    <t>105.875k</t>
  </si>
  <si>
    <t>105.181k</t>
  </si>
  <si>
    <t>106.091k</t>
  </si>
  <si>
    <t>105.549k</t>
  </si>
  <si>
    <t>104.342k</t>
  </si>
  <si>
    <t>104.282k</t>
  </si>
  <si>
    <t>104.303k</t>
  </si>
  <si>
    <t>104.036k</t>
  </si>
  <si>
    <t>106.124k</t>
  </si>
  <si>
    <t>105.035k</t>
  </si>
  <si>
    <t>107.01k</t>
  </si>
  <si>
    <t>106.626k</t>
  </si>
  <si>
    <t>107.651k</t>
  </si>
  <si>
    <t>106.237k</t>
  </si>
  <si>
    <t>105.383k</t>
  </si>
  <si>
    <t>105.375k</t>
  </si>
  <si>
    <t>106.196k</t>
  </si>
  <si>
    <t>105.349k</t>
  </si>
  <si>
    <t>104.871k</t>
  </si>
  <si>
    <t>105.112k</t>
  </si>
  <si>
    <t>105.792k</t>
  </si>
  <si>
    <t>106.167k</t>
  </si>
  <si>
    <t>106.222k</t>
  </si>
  <si>
    <t>105.648k</t>
  </si>
  <si>
    <t>106.214k</t>
  </si>
  <si>
    <t>105.125k</t>
  </si>
  <si>
    <t>105.954k</t>
  </si>
  <si>
    <t>107.087k</t>
  </si>
  <si>
    <t>106.64k</t>
  </si>
  <si>
    <t>106.417k</t>
  </si>
  <si>
    <t>106.689k</t>
  </si>
  <si>
    <t>107.05k</t>
  </si>
  <si>
    <t>106.883k</t>
  </si>
  <si>
    <t>105.333k</t>
  </si>
  <si>
    <t>103.579k</t>
  </si>
  <si>
    <t>105.915k</t>
  </si>
  <si>
    <t>107.041k</t>
  </si>
  <si>
    <t>106.908k</t>
  </si>
  <si>
    <t>108.746k</t>
  </si>
  <si>
    <t>107.903k</t>
  </si>
  <si>
    <t>107.117k</t>
  </si>
  <si>
    <t>106.999k</t>
  </si>
  <si>
    <t>107.339k</t>
  </si>
  <si>
    <t>107.775k</t>
  </si>
  <si>
    <t>107.816k</t>
  </si>
  <si>
    <t>105.978k</t>
  </si>
  <si>
    <t>106.525k</t>
  </si>
  <si>
    <t>107.056k</t>
  </si>
  <si>
    <t>107.265k</t>
  </si>
  <si>
    <t>107.904k</t>
  </si>
  <si>
    <t>108.029k</t>
  </si>
  <si>
    <t>109.114k</t>
  </si>
  <si>
    <t>111.879k</t>
  </si>
  <si>
    <t>111.855k</t>
  </si>
  <si>
    <t>108.922k</t>
  </si>
  <si>
    <t>110.378k</t>
  </si>
  <si>
    <t>110.223k</t>
  </si>
  <si>
    <t>109.535k</t>
  </si>
  <si>
    <t>109.464k</t>
  </si>
  <si>
    <t>107.712k</t>
  </si>
  <si>
    <t>107.462k</t>
  </si>
  <si>
    <t>107.594k</t>
  </si>
  <si>
    <t>107.33k</t>
  </si>
  <si>
    <t>107.757k</t>
  </si>
  <si>
    <t>108.683k</t>
  </si>
  <si>
    <t>108.504k</t>
  </si>
  <si>
    <t>106.736k</t>
  </si>
  <si>
    <t>107.253k</t>
  </si>
  <si>
    <t>106.302k</t>
  </si>
  <si>
    <t>105.502k</t>
  </si>
  <si>
    <t>107.163k</t>
  </si>
  <si>
    <t>104.602k</t>
  </si>
  <si>
    <t>103.91k</t>
  </si>
  <si>
    <t>100.638k</t>
  </si>
  <si>
    <t>285.306k</t>
  </si>
  <si>
    <t>291.084k</t>
  </si>
  <si>
    <t>298.165k</t>
  </si>
  <si>
    <t>301.77k</t>
  </si>
  <si>
    <t>304.891k</t>
  </si>
  <si>
    <t>304.876k</t>
  </si>
  <si>
    <t>305.147k</t>
  </si>
  <si>
    <t>307.087k</t>
  </si>
  <si>
    <t>306.858k</t>
  </si>
  <si>
    <t>303.361k</t>
  </si>
  <si>
    <t>296.15k</t>
  </si>
  <si>
    <t>306.428k</t>
  </si>
  <si>
    <t>299.36k</t>
  </si>
  <si>
    <t>303.705k</t>
  </si>
  <si>
    <t>301.949k</t>
  </si>
  <si>
    <t>307.604k</t>
  </si>
  <si>
    <t>308.016k</t>
  </si>
  <si>
    <t>307.132k</t>
  </si>
  <si>
    <t>305.239k</t>
  </si>
  <si>
    <t>307.238k</t>
  </si>
  <si>
    <t>302.985k</t>
  </si>
  <si>
    <t>304.262k</t>
  </si>
  <si>
    <t>297.897k</t>
  </si>
  <si>
    <t>298.581k</t>
  </si>
  <si>
    <t>302.299k</t>
  </si>
  <si>
    <t>305.626k</t>
  </si>
  <si>
    <t>308.906k</t>
  </si>
  <si>
    <t>307.515k</t>
  </si>
  <si>
    <t>306.378k</t>
  </si>
  <si>
    <t>303.10k</t>
  </si>
  <si>
    <t>298.034k</t>
  </si>
  <si>
    <t>299.363k</t>
  </si>
  <si>
    <t>301.92k</t>
  </si>
  <si>
    <t>301.152k</t>
  </si>
  <si>
    <t>311.99k</t>
  </si>
  <si>
    <t>313.593k</t>
  </si>
  <si>
    <t>309.933k</t>
  </si>
  <si>
    <t>306.761k</t>
  </si>
  <si>
    <t>306.788k</t>
  </si>
  <si>
    <t>299.262k</t>
  </si>
  <si>
    <t>294.078k</t>
  </si>
  <si>
    <t>290.897k</t>
  </si>
  <si>
    <t>288.90k</t>
  </si>
  <si>
    <t>292.849k</t>
  </si>
  <si>
    <t>291.262k</t>
  </si>
  <si>
    <t>299.205k</t>
  </si>
  <si>
    <t>295.709k</t>
  </si>
  <si>
    <t>289.213k</t>
  </si>
  <si>
    <t>289.875k</t>
  </si>
  <si>
    <t>284.778k</t>
  </si>
  <si>
    <t>281.874k</t>
  </si>
  <si>
    <t>284.604k</t>
  </si>
  <si>
    <t>292.976k</t>
  </si>
  <si>
    <t>288.251k</t>
  </si>
  <si>
    <t>281.713k</t>
  </si>
  <si>
    <t>280.351k</t>
  </si>
  <si>
    <t>280.474k</t>
  </si>
  <si>
    <t>277.589k</t>
  </si>
  <si>
    <t>277.605k</t>
  </si>
  <si>
    <t>276.801k</t>
  </si>
  <si>
    <t>276.433k</t>
  </si>
  <si>
    <t>275.165k</t>
  </si>
  <si>
    <t>276.478k</t>
  </si>
  <si>
    <t>277.711k</t>
  </si>
  <si>
    <t>276.607k</t>
  </si>
  <si>
    <t>280.671k</t>
  </si>
  <si>
    <t>283.104k</t>
  </si>
  <si>
    <t>288.883k</t>
  </si>
  <si>
    <t>277.028k</t>
  </si>
  <si>
    <t>277.829k</t>
  </si>
  <si>
    <t>281.361k</t>
  </si>
  <si>
    <t>278.74k</t>
  </si>
  <si>
    <t>277.55k</t>
  </si>
  <si>
    <t>276.29k</t>
  </si>
  <si>
    <t>275.363k</t>
  </si>
  <si>
    <t>277.511k</t>
  </si>
  <si>
    <t>273.022k</t>
  </si>
  <si>
    <t>269.443k</t>
  </si>
  <si>
    <t>272.561k</t>
  </si>
  <si>
    <t>266.768k</t>
  </si>
  <si>
    <t>267.345k</t>
  </si>
  <si>
    <t>267.778k</t>
  </si>
  <si>
    <t>267.574k</t>
  </si>
  <si>
    <t>263.838k</t>
  </si>
  <si>
    <t>264.622k</t>
  </si>
  <si>
    <t>265.284k</t>
  </si>
  <si>
    <t>267.886k</t>
  </si>
  <si>
    <t>271.192k</t>
  </si>
  <si>
    <t>272.455k</t>
  </si>
  <si>
    <t>271.217k</t>
  </si>
  <si>
    <t>273.353k</t>
  </si>
  <si>
    <t>271.061k</t>
  </si>
  <si>
    <t>270.155k</t>
  </si>
  <si>
    <t>269.949k</t>
  </si>
  <si>
    <t>273.984k</t>
  </si>
  <si>
    <t>275.002k</t>
  </si>
  <si>
    <t>271.29k</t>
  </si>
  <si>
    <t>269.227k</t>
  </si>
  <si>
    <t>272.354k</t>
  </si>
  <si>
    <t>269.757k</t>
  </si>
  <si>
    <t>269.548k</t>
  </si>
  <si>
    <t>265.748k</t>
  </si>
  <si>
    <t>264.965k</t>
  </si>
  <si>
    <t>266.42k</t>
  </si>
  <si>
    <t>262.814k</t>
  </si>
  <si>
    <t>261.734k</t>
  </si>
  <si>
    <t>258.05k</t>
  </si>
  <si>
    <t>261.771k</t>
  </si>
  <si>
    <t>259.198k</t>
  </si>
  <si>
    <t>261.098k</t>
  </si>
  <si>
    <t>267.807k</t>
  </si>
  <si>
    <t>266.351k</t>
  </si>
  <si>
    <t>267.523k</t>
  </si>
  <si>
    <t>266.812k</t>
  </si>
  <si>
    <t>270.293k</t>
  </si>
  <si>
    <t>266.741k</t>
  </si>
  <si>
    <t>269.295k</t>
  </si>
  <si>
    <t>267.828k</t>
  </si>
  <si>
    <t>264.854k</t>
  </si>
  <si>
    <t>262.988k</t>
  </si>
  <si>
    <t>260.852k</t>
  </si>
  <si>
    <t>256.098k</t>
  </si>
  <si>
    <t>259.705k</t>
  </si>
  <si>
    <t>260.771k</t>
  </si>
  <si>
    <t>256.473k</t>
  </si>
  <si>
    <t>255.553k</t>
  </si>
  <si>
    <t>254.484k</t>
  </si>
  <si>
    <t>257.161k</t>
  </si>
  <si>
    <t>258.413k</t>
  </si>
  <si>
    <t>263.254k</t>
  </si>
  <si>
    <t>262.615k</t>
  </si>
  <si>
    <t>261.104k</t>
  </si>
  <si>
    <t>254.216k</t>
  </si>
  <si>
    <t>251.961k</t>
  </si>
  <si>
    <t>253.737k</t>
  </si>
  <si>
    <t>252.086k</t>
  </si>
  <si>
    <t>250.782k</t>
  </si>
  <si>
    <t>251.949k</t>
  </si>
  <si>
    <t>252.204k</t>
  </si>
  <si>
    <t>249.199k</t>
  </si>
  <si>
    <t>248.614k</t>
  </si>
  <si>
    <t>243.589k</t>
  </si>
  <si>
    <t>242.029k</t>
  </si>
  <si>
    <t>246.587k</t>
  </si>
  <si>
    <t>246.19k</t>
  </si>
  <si>
    <t>241.509k</t>
  </si>
  <si>
    <t>242.552k</t>
  </si>
  <si>
    <t>241.068k</t>
  </si>
  <si>
    <t>242.511k</t>
  </si>
  <si>
    <t>244.997k</t>
  </si>
  <si>
    <t>249.733k</t>
  </si>
  <si>
    <t>247.312k</t>
  </si>
  <si>
    <t>249.431k</t>
  </si>
  <si>
    <t>247.455k</t>
  </si>
  <si>
    <t>247.572k</t>
  </si>
  <si>
    <t>245.994k</t>
  </si>
  <si>
    <t>244.648k</t>
  </si>
  <si>
    <t>242.213k</t>
  </si>
  <si>
    <t>241.787k</t>
  </si>
  <si>
    <t>237.852k</t>
  </si>
  <si>
    <t>241.699k</t>
  </si>
  <si>
    <t>244.174k</t>
  </si>
  <si>
    <t>244.266k</t>
  </si>
  <si>
    <t>244.433k</t>
  </si>
  <si>
    <t>244.264k</t>
  </si>
  <si>
    <t>245.679k</t>
  </si>
  <si>
    <t>247.356k</t>
  </si>
  <si>
    <t>246.893k</t>
  </si>
  <si>
    <t>244.816k</t>
  </si>
  <si>
    <t>242.845k</t>
  </si>
  <si>
    <t>235.569k</t>
  </si>
  <si>
    <t>232.856k</t>
  </si>
  <si>
    <t>231.938k</t>
  </si>
  <si>
    <t>234.803k</t>
  </si>
  <si>
    <t>235.036k</t>
  </si>
  <si>
    <t>238.043k</t>
  </si>
  <si>
    <t>235.153k</t>
  </si>
  <si>
    <t>233.363k</t>
  </si>
  <si>
    <t>230.532k</t>
  </si>
  <si>
    <t>232.863k</t>
  </si>
  <si>
    <t>235.037k</t>
  </si>
  <si>
    <t>236.112k</t>
  </si>
  <si>
    <t>232.334k</t>
  </si>
  <si>
    <t>235.824k</t>
  </si>
  <si>
    <t>237.413k</t>
  </si>
  <si>
    <t>237.105k</t>
  </si>
  <si>
    <t>232.654k</t>
  </si>
  <si>
    <t>230.41k</t>
  </si>
  <si>
    <t>232.685k</t>
  </si>
  <si>
    <t>227.667k</t>
  </si>
  <si>
    <t>229.329k</t>
  </si>
  <si>
    <t>227.894k</t>
  </si>
  <si>
    <t>227.937k</t>
  </si>
  <si>
    <t>228.546k</t>
  </si>
  <si>
    <t>225.771k</t>
  </si>
  <si>
    <t>226.157k</t>
  </si>
  <si>
    <t>226.784k</t>
  </si>
  <si>
    <t>227.507k</t>
  </si>
  <si>
    <t>226.975k</t>
  </si>
  <si>
    <t>228.67k</t>
  </si>
  <si>
    <t>230.585k</t>
  </si>
  <si>
    <t>231.947k</t>
  </si>
  <si>
    <t>232.068k</t>
  </si>
  <si>
    <t>230.355k</t>
  </si>
  <si>
    <t>224.153k</t>
  </si>
  <si>
    <t>228.47k</t>
  </si>
  <si>
    <t>229.496k</t>
  </si>
  <si>
    <t>230.948k</t>
  </si>
  <si>
    <t>230.112k</t>
  </si>
  <si>
    <t>230.514k</t>
  </si>
  <si>
    <t>231.855k</t>
  </si>
  <si>
    <t>228.611k</t>
  </si>
  <si>
    <t>230.272k</t>
  </si>
  <si>
    <t>232.96k</t>
  </si>
  <si>
    <t>236.133k</t>
  </si>
  <si>
    <t>230.325k</t>
  </si>
  <si>
    <t>229.008k</t>
  </si>
  <si>
    <t>226.919k</t>
  </si>
  <si>
    <t>224.547k</t>
  </si>
  <si>
    <t>221.662k</t>
  </si>
  <si>
    <t>221.922k</t>
  </si>
  <si>
    <t>220.491k</t>
  </si>
  <si>
    <t>218.085k</t>
  </si>
  <si>
    <t>219.352k</t>
  </si>
  <si>
    <t>225.602k</t>
  </si>
  <si>
    <t>224.344k</t>
  </si>
  <si>
    <t>225.939k</t>
  </si>
  <si>
    <t>229.156k</t>
  </si>
  <si>
    <t>225.659k</t>
  </si>
  <si>
    <t>221.111k</t>
  </si>
  <si>
    <t>220.08k</t>
  </si>
  <si>
    <t>221.064k</t>
  </si>
  <si>
    <t>224.272k</t>
  </si>
  <si>
    <t>227.174k</t>
  </si>
  <si>
    <t>228.441k</t>
  </si>
  <si>
    <t>228.384k</t>
  </si>
  <si>
    <t>221.70k</t>
  </si>
  <si>
    <t>221.403k</t>
  </si>
  <si>
    <t>224.984k</t>
  </si>
  <si>
    <t>227.285k</t>
  </si>
  <si>
    <t>231.486k</t>
  </si>
  <si>
    <t>237.598k</t>
  </si>
  <si>
    <t>241.385k</t>
  </si>
  <si>
    <t>243.993k</t>
  </si>
  <si>
    <t>244.378k</t>
  </si>
  <si>
    <t>248.518k</t>
  </si>
  <si>
    <t>253.912k</t>
  </si>
  <si>
    <t>254.372k</t>
  </si>
  <si>
    <t>252.317k</t>
  </si>
  <si>
    <t>251.829k</t>
  </si>
  <si>
    <t>252.045k</t>
  </si>
  <si>
    <t>252.503k</t>
  </si>
  <si>
    <t>256.408k</t>
  </si>
  <si>
    <t>256.454k</t>
  </si>
  <si>
    <t>258.483k</t>
  </si>
  <si>
    <t>257.45k</t>
  </si>
  <si>
    <t>254.815k</t>
  </si>
  <si>
    <t>253.97k</t>
  </si>
  <si>
    <t>249.378k</t>
  </si>
  <si>
    <t>251.543k</t>
  </si>
  <si>
    <t>254.961k</t>
  </si>
  <si>
    <t>250.04k</t>
  </si>
  <si>
    <t>245.281k</t>
  </si>
  <si>
    <t>248.102k</t>
  </si>
  <si>
    <t>244.164k</t>
  </si>
  <si>
    <t>245.273k</t>
  </si>
  <si>
    <t>245.018k</t>
  </si>
  <si>
    <t>244.975k</t>
  </si>
  <si>
    <t>247.024k</t>
  </si>
  <si>
    <t>253.637k</t>
  </si>
  <si>
    <t>252.621k</t>
  </si>
  <si>
    <t>250.031k</t>
  </si>
  <si>
    <t>250.706k</t>
  </si>
  <si>
    <t>249.657k</t>
  </si>
  <si>
    <t>246.312k</t>
  </si>
  <si>
    <t>246.77k</t>
  </si>
  <si>
    <t>248.968k</t>
  </si>
  <si>
    <t>244.819k</t>
  </si>
  <si>
    <t>248.952k</t>
  </si>
  <si>
    <t>249.338k</t>
  </si>
  <si>
    <t>246.896k</t>
  </si>
  <si>
    <t>242.965k</t>
  </si>
  <si>
    <t>244.50k</t>
  </si>
  <si>
    <t>243.492k</t>
  </si>
  <si>
    <t>237.26k</t>
  </si>
  <si>
    <t>241.872k</t>
  </si>
  <si>
    <t>241.12k</t>
  </si>
  <si>
    <t>240.219k</t>
  </si>
  <si>
    <t>245.331k</t>
  </si>
  <si>
    <t>243.726k</t>
  </si>
  <si>
    <t>246.039k</t>
  </si>
  <si>
    <t>250.559k</t>
  </si>
  <si>
    <t>252.143k</t>
  </si>
  <si>
    <t>255.588k</t>
  </si>
  <si>
    <t>254.753k</t>
  </si>
  <si>
    <t>248.975k</t>
  </si>
  <si>
    <t>247.454k</t>
  </si>
  <si>
    <t>247.804k</t>
  </si>
  <si>
    <t>248.415k</t>
  </si>
  <si>
    <t>247.124k</t>
  </si>
  <si>
    <t>244.655k</t>
  </si>
  <si>
    <t>242.675k</t>
  </si>
  <si>
    <t>246.61k</t>
  </si>
  <si>
    <t>248.727k</t>
  </si>
  <si>
    <t>247.756k</t>
  </si>
  <si>
    <t>251.169k</t>
  </si>
  <si>
    <t>254.895k</t>
  </si>
  <si>
    <t>258.092k</t>
  </si>
  <si>
    <t>258.966k</t>
  </si>
  <si>
    <t>259.669k</t>
  </si>
  <si>
    <t>253.988k</t>
  </si>
  <si>
    <t>252.451k</t>
  </si>
  <si>
    <t>252.51k</t>
  </si>
  <si>
    <t>254.313k</t>
  </si>
  <si>
    <t>257.727k</t>
  </si>
  <si>
    <t>259.479k</t>
  </si>
  <si>
    <t>262.542k</t>
  </si>
  <si>
    <t>260.925k</t>
  </si>
  <si>
    <t>265.176k</t>
  </si>
  <si>
    <t>266.048k</t>
  </si>
  <si>
    <t>265.248k</t>
  </si>
  <si>
    <t>260.17k</t>
  </si>
  <si>
    <t>264.224k</t>
  </si>
  <si>
    <t>262.598k</t>
  </si>
  <si>
    <t>262.217k</t>
  </si>
  <si>
    <t>260.711k</t>
  </si>
  <si>
    <t>262.349k</t>
  </si>
  <si>
    <t>257.95k</t>
  </si>
  <si>
    <t>264.393k</t>
  </si>
  <si>
    <t>259.258k</t>
  </si>
  <si>
    <t>254.52k</t>
  </si>
  <si>
    <t>250.512k</t>
  </si>
  <si>
    <t>252.63k</t>
  </si>
  <si>
    <t>252.104k</t>
  </si>
  <si>
    <t>249.032k</t>
  </si>
  <si>
    <t>249.154k</t>
  </si>
  <si>
    <t>248.937k</t>
  </si>
  <si>
    <t>248.515k</t>
  </si>
  <si>
    <t>251.669k</t>
  </si>
  <si>
    <t>247.946k</t>
  </si>
  <si>
    <t>251.451k</t>
  </si>
  <si>
    <t>251.407k</t>
  </si>
  <si>
    <t>257.254k</t>
  </si>
  <si>
    <t>250.612k</t>
  </si>
  <si>
    <t>261.083k</t>
  </si>
  <si>
    <t>255.419k</t>
  </si>
  <si>
    <t>258.107k</t>
  </si>
  <si>
    <t>254.699k</t>
  </si>
  <si>
    <t>259.562k</t>
  </si>
  <si>
    <t>262.462k</t>
  </si>
  <si>
    <t>263.905k</t>
  </si>
  <si>
    <t>260.869k</t>
  </si>
  <si>
    <t>266.737k</t>
  </si>
  <si>
    <t>264.19k</t>
  </si>
  <si>
    <t>263.826k</t>
  </si>
  <si>
    <t>258.45k</t>
  </si>
  <si>
    <t>259.734k</t>
  </si>
  <si>
    <t>256.576k</t>
  </si>
  <si>
    <t>256.546k</t>
  </si>
  <si>
    <t>256.641k</t>
  </si>
  <si>
    <t>259.155k</t>
  </si>
  <si>
    <t>265.147k</t>
  </si>
  <si>
    <t>259.01k</t>
  </si>
  <si>
    <t>253.438k</t>
  </si>
  <si>
    <t>259.556k</t>
  </si>
  <si>
    <t>266.452k</t>
  </si>
  <si>
    <t>266.099k</t>
  </si>
  <si>
    <t>262.229k</t>
  </si>
  <si>
    <t>266.13k</t>
  </si>
  <si>
    <t>264.089k</t>
  </si>
  <si>
    <t>258.945k</t>
  </si>
  <si>
    <t>258.659k</t>
  </si>
  <si>
    <t>259.191k</t>
  </si>
  <si>
    <t>250.576k</t>
  </si>
  <si>
    <t>251.504k</t>
  </si>
  <si>
    <t>240.89k</t>
  </si>
  <si>
    <t>239.749k</t>
  </si>
  <si>
    <t>244.835k</t>
  </si>
  <si>
    <t>241.798k</t>
  </si>
  <si>
    <t>244.994k</t>
  </si>
  <si>
    <t>246.904k</t>
  </si>
  <si>
    <t>243.629k</t>
  </si>
  <si>
    <t>239.588k</t>
  </si>
  <si>
    <t>232.486k</t>
  </si>
  <si>
    <t>227.59k</t>
  </si>
  <si>
    <t>229.285k</t>
  </si>
  <si>
    <t>228.178k</t>
  </si>
  <si>
    <t>229.917k</t>
  </si>
  <si>
    <t>234.654k</t>
  </si>
  <si>
    <t>238.961k</t>
  </si>
  <si>
    <t>238.381k</t>
  </si>
  <si>
    <t>243.035k</t>
  </si>
  <si>
    <t>241.292k</t>
  </si>
  <si>
    <t>241.651k</t>
  </si>
  <si>
    <t>246.888k</t>
  </si>
  <si>
    <t>244.088k</t>
  </si>
  <si>
    <t>239.758k</t>
  </si>
  <si>
    <t>238.986k</t>
  </si>
  <si>
    <t>234.951k</t>
  </si>
  <si>
    <t>233.692k</t>
  </si>
  <si>
    <t>231.594k</t>
  </si>
  <si>
    <t>233.595k</t>
  </si>
  <si>
    <t>227.721k</t>
  </si>
  <si>
    <t>225.623k</t>
  </si>
  <si>
    <t>230.269k</t>
  </si>
  <si>
    <t>229.736k</t>
  </si>
  <si>
    <t>222.226k</t>
  </si>
  <si>
    <t>216.668k</t>
  </si>
  <si>
    <t>218.336k</t>
  </si>
  <si>
    <t>221.257k</t>
  </si>
  <si>
    <t>222.305k</t>
  </si>
  <si>
    <t>226.63k</t>
  </si>
  <si>
    <t>223.909k</t>
  </si>
  <si>
    <t>219.995k</t>
  </si>
  <si>
    <t>220.77k</t>
  </si>
  <si>
    <t>223.479k</t>
  </si>
  <si>
    <t>224.453k</t>
  </si>
  <si>
    <t>224.681k</t>
  </si>
  <si>
    <t>224.893k</t>
  </si>
  <si>
    <t>228.121k</t>
  </si>
  <si>
    <t>232.31k</t>
  </si>
  <si>
    <t>234.776k</t>
  </si>
  <si>
    <t>237.738k</t>
  </si>
  <si>
    <t>240.898k</t>
  </si>
  <si>
    <t>246.824k</t>
  </si>
  <si>
    <t>245.652k</t>
  </si>
  <si>
    <t>247.057k</t>
  </si>
  <si>
    <t>247.46k</t>
  </si>
  <si>
    <t>244.536k</t>
  </si>
  <si>
    <t>246.687k</t>
  </si>
  <si>
    <t>250.392k</t>
  </si>
  <si>
    <t>249.433k</t>
  </si>
  <si>
    <t>249.717k</t>
  </si>
  <si>
    <t>243.824k</t>
  </si>
  <si>
    <t>244.237k</t>
  </si>
  <si>
    <t>244.885k</t>
  </si>
  <si>
    <t>244.464k</t>
  </si>
  <si>
    <t>245.603k</t>
  </si>
  <si>
    <t>239.37k</t>
  </si>
  <si>
    <t>237.343k</t>
  </si>
  <si>
    <t>237.545k</t>
  </si>
  <si>
    <t>240.253k</t>
  </si>
  <si>
    <t>239.181k</t>
  </si>
  <si>
    <t>236.562k</t>
  </si>
  <si>
    <t>235.086k</t>
  </si>
  <si>
    <t>231.078k</t>
  </si>
  <si>
    <t>238.941k</t>
  </si>
  <si>
    <t>241.494k</t>
  </si>
  <si>
    <t>231.559k</t>
  </si>
  <si>
    <t>238.108k</t>
  </si>
  <si>
    <t>230.909k</t>
  </si>
  <si>
    <t>242.934k</t>
  </si>
  <si>
    <t>238.686k</t>
  </si>
  <si>
    <t>245.357k</t>
  </si>
  <si>
    <t>244.664k</t>
  </si>
  <si>
    <t>247.797k</t>
  </si>
  <si>
    <t>255.708k</t>
  </si>
  <si>
    <t>258.688k</t>
  </si>
  <si>
    <t>257.89k</t>
  </si>
  <si>
    <t>253.929k</t>
  </si>
  <si>
    <t>254.861k</t>
  </si>
  <si>
    <t>254.931k</t>
  </si>
  <si>
    <t>261.363k</t>
  </si>
  <si>
    <t>259.372k</t>
  </si>
  <si>
    <t>252.458k</t>
  </si>
  <si>
    <t>246.953k</t>
  </si>
  <si>
    <t>248.139k</t>
  </si>
  <si>
    <t>250.831k</t>
  </si>
  <si>
    <t>250.312k</t>
  </si>
  <si>
    <t>244.843k</t>
  </si>
  <si>
    <t>242.827k</t>
  </si>
  <si>
    <t>242.516k</t>
  </si>
  <si>
    <t>247.05k</t>
  </si>
  <si>
    <t>242.125k</t>
  </si>
  <si>
    <t>240.76k</t>
  </si>
  <si>
    <t>240.333k</t>
  </si>
  <si>
    <t>244.224k</t>
  </si>
  <si>
    <t>245.564k</t>
  </si>
  <si>
    <t>237.167k</t>
  </si>
  <si>
    <t>236.954k</t>
  </si>
  <si>
    <t>233.751k</t>
  </si>
  <si>
    <t>232.557k</t>
  </si>
  <si>
    <t>236.142k</t>
  </si>
  <si>
    <t>237.831k</t>
  </si>
  <si>
    <t>234.956k</t>
  </si>
  <si>
    <t>237.577k</t>
  </si>
  <si>
    <t>231.842k</t>
  </si>
  <si>
    <t>231.682k</t>
  </si>
  <si>
    <t>236.321k</t>
  </si>
  <si>
    <t>229.982k</t>
  </si>
  <si>
    <t>228.04k</t>
  </si>
  <si>
    <t>225.599k</t>
  </si>
  <si>
    <t>221.698k</t>
  </si>
  <si>
    <t>219.845k</t>
  </si>
  <si>
    <t>220.547k</t>
  </si>
  <si>
    <t>212.749k</t>
  </si>
  <si>
    <t>206.67k</t>
  </si>
  <si>
    <t>203.334k</t>
  </si>
  <si>
    <t>203.051k</t>
  </si>
  <si>
    <t>203.485k</t>
  </si>
  <si>
    <t>208.519k</t>
  </si>
  <si>
    <t>207.558k</t>
  </si>
  <si>
    <t>210.049k</t>
  </si>
  <si>
    <t>208.738k</t>
  </si>
  <si>
    <t>208.044k</t>
  </si>
  <si>
    <t>209.977k</t>
  </si>
  <si>
    <t>212.179k</t>
  </si>
  <si>
    <t>211.229k</t>
  </si>
  <si>
    <t>213.411k</t>
  </si>
  <si>
    <t>212.051k</t>
  </si>
  <si>
    <t>212.317k</t>
  </si>
  <si>
    <t>209.039k</t>
  </si>
  <si>
    <t>209.669k</t>
  </si>
  <si>
    <t>206.557k</t>
  </si>
  <si>
    <t>203.491k</t>
  </si>
  <si>
    <t>202.949k</t>
  </si>
  <si>
    <t>200.256k</t>
  </si>
  <si>
    <t>201.104k</t>
  </si>
  <si>
    <t>200.17k</t>
  </si>
  <si>
    <t>200.711k</t>
  </si>
  <si>
    <t>200.846k</t>
  </si>
  <si>
    <t>199.23k</t>
  </si>
  <si>
    <t>197.674k</t>
  </si>
  <si>
    <t>198.48k</t>
  </si>
  <si>
    <t>197.181k</t>
  </si>
  <si>
    <t>199.252k</t>
  </si>
  <si>
    <t>197.883k</t>
  </si>
  <si>
    <t>195.353k</t>
  </si>
  <si>
    <t>191.891k</t>
  </si>
  <si>
    <t>192.326k</t>
  </si>
  <si>
    <t>192.467k</t>
  </si>
  <si>
    <t>190.855k</t>
  </si>
  <si>
    <t>193.066k</t>
  </si>
  <si>
    <t>199.121k</t>
  </si>
  <si>
    <t>202.033k</t>
  </si>
  <si>
    <t>200.971k</t>
  </si>
  <si>
    <t>203.468k</t>
  </si>
  <si>
    <t>205.573k</t>
  </si>
  <si>
    <t>209.783k</t>
  </si>
  <si>
    <t>213.059k</t>
  </si>
  <si>
    <t>212.191k</t>
  </si>
  <si>
    <t>214.227k</t>
  </si>
  <si>
    <t>214.43k</t>
  </si>
  <si>
    <t>214.852k</t>
  </si>
  <si>
    <t>209.421k</t>
  </si>
  <si>
    <t>204.129k</t>
  </si>
  <si>
    <t>204.586k</t>
  </si>
  <si>
    <t>204.809k</t>
  </si>
  <si>
    <t>205.094k</t>
  </si>
  <si>
    <t>211.554k</t>
  </si>
  <si>
    <t>211.905k</t>
  </si>
  <si>
    <t>208.278k</t>
  </si>
  <si>
    <t>207.833k</t>
  </si>
  <si>
    <t>207.221k</t>
  </si>
  <si>
    <t>208.081k</t>
  </si>
  <si>
    <t>208.331k</t>
  </si>
  <si>
    <t>213.018k</t>
  </si>
  <si>
    <t>211.162k</t>
  </si>
  <si>
    <t>215.349k</t>
  </si>
  <si>
    <t>218.12k</t>
  </si>
  <si>
    <t>221.206k</t>
  </si>
  <si>
    <t>219.668k</t>
  </si>
  <si>
    <t>219.96k</t>
  </si>
  <si>
    <t>216.331k</t>
  </si>
  <si>
    <t>211.972k</t>
  </si>
  <si>
    <t>213.893k</t>
  </si>
  <si>
    <t>214.479k</t>
  </si>
  <si>
    <t>210.94k</t>
  </si>
  <si>
    <t>210.207k</t>
  </si>
  <si>
    <t>207.632k</t>
  </si>
  <si>
    <t>202.251k</t>
  </si>
  <si>
    <t>202.582k</t>
  </si>
  <si>
    <t>200.692k</t>
  </si>
  <si>
    <t>200.238k</t>
  </si>
  <si>
    <t>200.566k</t>
  </si>
  <si>
    <t>202.376k</t>
  </si>
  <si>
    <t>201.818k</t>
  </si>
  <si>
    <t>204.458k</t>
  </si>
  <si>
    <t>208.952k</t>
  </si>
  <si>
    <t>206.443k</t>
  </si>
  <si>
    <t>208.427k</t>
  </si>
  <si>
    <t>211.507k</t>
  </si>
  <si>
    <t>211.473k</t>
  </si>
  <si>
    <t>212.681k</t>
  </si>
  <si>
    <t>211.323k</t>
  </si>
  <si>
    <t>207.861k</t>
  </si>
  <si>
    <t>212.028k</t>
  </si>
  <si>
    <t>213.676k</t>
  </si>
  <si>
    <t>212.727k</t>
  </si>
  <si>
    <t>214.358k</t>
  </si>
  <si>
    <t>220.897k</t>
  </si>
  <si>
    <t>216.434k</t>
  </si>
  <si>
    <t>212.498k</t>
  </si>
  <si>
    <t>213.398k</t>
  </si>
  <si>
    <t>216.756k</t>
  </si>
  <si>
    <t>217.21k</t>
  </si>
  <si>
    <t>213.745k</t>
  </si>
  <si>
    <t>214.11k</t>
  </si>
  <si>
    <t>209.761k</t>
  </si>
  <si>
    <t>206.327k</t>
  </si>
  <si>
    <t>208.192k</t>
  </si>
  <si>
    <t>202.33k</t>
  </si>
  <si>
    <t>205.072k</t>
  </si>
  <si>
    <t>205.901k</t>
  </si>
  <si>
    <t>202.741k</t>
  </si>
  <si>
    <t>206.201k</t>
  </si>
  <si>
    <t>202.854k</t>
  </si>
  <si>
    <t>201.021k</t>
  </si>
  <si>
    <t>202.754k</t>
  </si>
  <si>
    <t>200.524k</t>
  </si>
  <si>
    <t>202.916k</t>
  </si>
  <si>
    <t>201.464k</t>
  </si>
  <si>
    <t>203.506k</t>
  </si>
  <si>
    <t>203.581k</t>
  </si>
  <si>
    <t>203.922k</t>
  </si>
  <si>
    <t>205.909k</t>
  </si>
  <si>
    <t>205.664k</t>
  </si>
  <si>
    <t>209.397k</t>
  </si>
  <si>
    <t>208.58k</t>
  </si>
  <si>
    <t>206.117k</t>
  </si>
  <si>
    <t>207.471k</t>
  </si>
  <si>
    <t>208.244k</t>
  </si>
  <si>
    <t>216.112k</t>
  </si>
  <si>
    <t>220.184k</t>
  </si>
  <si>
    <t>217.866k</t>
  </si>
  <si>
    <t>206.145k</t>
  </si>
  <si>
    <t>209.173k</t>
  </si>
  <si>
    <t>210.46k</t>
  </si>
  <si>
    <t>212.576k</t>
  </si>
  <si>
    <t>208.997k</t>
  </si>
  <si>
    <t>211.80k</t>
  </si>
  <si>
    <t>207.811k</t>
  </si>
  <si>
    <t>211.68k</t>
  </si>
  <si>
    <t>209.529k</t>
  </si>
  <si>
    <t>213.425k</t>
  </si>
  <si>
    <t>209.405k</t>
  </si>
  <si>
    <t>205.436k</t>
  </si>
  <si>
    <t>207.912k</t>
  </si>
  <si>
    <t>202.813k</t>
  </si>
  <si>
    <t>206.199k</t>
  </si>
  <si>
    <t>205.026k</t>
  </si>
  <si>
    <t>205.347k</t>
  </si>
  <si>
    <t>205.124k</t>
  </si>
  <si>
    <t>205.511k</t>
  </si>
  <si>
    <t>200.991k</t>
  </si>
  <si>
    <t>201.162k</t>
  </si>
  <si>
    <t>201.556k</t>
  </si>
  <si>
    <t>196.741k</t>
  </si>
  <si>
    <t>197.73k</t>
  </si>
  <si>
    <t>195.739k</t>
  </si>
  <si>
    <t>193.677k</t>
  </si>
  <si>
    <t>192.445k</t>
  </si>
  <si>
    <t>191.176k</t>
  </si>
  <si>
    <t>191.033k</t>
  </si>
  <si>
    <t>189.938k</t>
  </si>
  <si>
    <t>192.517k</t>
  </si>
  <si>
    <t>195.361k</t>
  </si>
  <si>
    <t>198.774k</t>
  </si>
  <si>
    <t>203.206k</t>
  </si>
  <si>
    <t>205.444k</t>
  </si>
  <si>
    <t>203.575k</t>
  </si>
  <si>
    <t>206.656k</t>
  </si>
  <si>
    <t>206.963k</t>
  </si>
  <si>
    <t>205.634k</t>
  </si>
  <si>
    <t>205.278k</t>
  </si>
  <si>
    <t>211.52k</t>
  </si>
  <si>
    <t>210.983k</t>
  </si>
  <si>
    <t>205.328k</t>
  </si>
  <si>
    <t>201.672k</t>
  </si>
  <si>
    <t>202.875k</t>
  </si>
  <si>
    <t>203.734k</t>
  </si>
  <si>
    <t>197.708k</t>
  </si>
  <si>
    <t>194.528k</t>
  </si>
  <si>
    <t>195.591k</t>
  </si>
  <si>
    <t>193.674k</t>
  </si>
  <si>
    <t>196.532k</t>
  </si>
  <si>
    <t>197.71k</t>
  </si>
  <si>
    <t>200.233k</t>
  </si>
  <si>
    <t>203.331k</t>
  </si>
  <si>
    <t>198.92k</t>
  </si>
  <si>
    <t>194.124k</t>
  </si>
  <si>
    <t>194.225k</t>
  </si>
  <si>
    <t>195.131k</t>
  </si>
  <si>
    <t>195.604k</t>
  </si>
  <si>
    <t>194.139k</t>
  </si>
  <si>
    <t>197.709k</t>
  </si>
  <si>
    <t>193.767k</t>
  </si>
  <si>
    <t>195.929k</t>
  </si>
  <si>
    <t>192.099k</t>
  </si>
  <si>
    <t>192.749k</t>
  </si>
  <si>
    <t>195.526k</t>
  </si>
  <si>
    <t>190.894k</t>
  </si>
  <si>
    <t>193.858k</t>
  </si>
  <si>
    <t>201.235k</t>
  </si>
  <si>
    <t>198.043k</t>
  </si>
  <si>
    <t>193.474k</t>
  </si>
  <si>
    <t>199.645k</t>
  </si>
  <si>
    <t>202.993k</t>
  </si>
  <si>
    <t>203.22k</t>
  </si>
  <si>
    <t>203.644k</t>
  </si>
  <si>
    <t>195.895k</t>
  </si>
  <si>
    <t>193.676k</t>
  </si>
  <si>
    <t>198.083k</t>
  </si>
  <si>
    <t>198.64k</t>
  </si>
  <si>
    <t>198.122k</t>
  </si>
  <si>
    <t>191.375k</t>
  </si>
  <si>
    <t>188.858k</t>
  </si>
  <si>
    <t>190.041k</t>
  </si>
  <si>
    <t>186.628k</t>
  </si>
  <si>
    <t>185.95k</t>
  </si>
  <si>
    <t>190.396k</t>
  </si>
  <si>
    <t>193.565k</t>
  </si>
  <si>
    <t>188.008k</t>
  </si>
  <si>
    <t>191.23k</t>
  </si>
  <si>
    <t>196.602k</t>
  </si>
  <si>
    <t>201.465k</t>
  </si>
  <si>
    <t>205.327k</t>
  </si>
  <si>
    <t>203.502k</t>
  </si>
  <si>
    <t>207.851k</t>
  </si>
  <si>
    <t>205.069k</t>
  </si>
  <si>
    <t>208.193k</t>
  </si>
  <si>
    <t>209.519k</t>
  </si>
  <si>
    <t>209.291k</t>
  </si>
  <si>
    <t>214.98k</t>
  </si>
  <si>
    <t>219.44k</t>
  </si>
  <si>
    <t>219.433k</t>
  </si>
  <si>
    <t>214.256k</t>
  </si>
  <si>
    <t>214.871k</t>
  </si>
  <si>
    <t>213.312k</t>
  </si>
  <si>
    <t>216.396k</t>
  </si>
  <si>
    <t>214.285k</t>
  </si>
  <si>
    <t>216.279k</t>
  </si>
  <si>
    <t>213.281k</t>
  </si>
  <si>
    <t>218.789k</t>
  </si>
  <si>
    <t>223.139k</t>
  </si>
  <si>
    <t>227.362k</t>
  </si>
  <si>
    <t>229.298k</t>
  </si>
  <si>
    <t>235.717k</t>
  </si>
  <si>
    <t>232.30k</t>
  </si>
  <si>
    <t>232.862k</t>
  </si>
  <si>
    <t>231.736k</t>
  </si>
  <si>
    <t>228.327k</t>
  </si>
  <si>
    <t>226.388k</t>
  </si>
  <si>
    <t>227.448k</t>
  </si>
  <si>
    <t>228.581k</t>
  </si>
  <si>
    <t>232.65k</t>
  </si>
  <si>
    <t>238.352k</t>
  </si>
  <si>
    <t>240.009k</t>
  </si>
  <si>
    <t>241.134k</t>
  </si>
  <si>
    <t>244.133k</t>
  </si>
  <si>
    <t>241.242k</t>
  </si>
  <si>
    <t>239.163k</t>
  </si>
  <si>
    <t>238.205k</t>
  </si>
  <si>
    <t>238.81k</t>
  </si>
  <si>
    <t>236.818k</t>
  </si>
  <si>
    <t>236.694k</t>
  </si>
  <si>
    <t>238.17k</t>
  </si>
  <si>
    <t>238.967k</t>
  </si>
  <si>
    <t>236.294k</t>
  </si>
  <si>
    <t>237.509k</t>
  </si>
  <si>
    <t>239.468k</t>
  </si>
  <si>
    <t>242.647k</t>
  </si>
  <si>
    <t>240.70k</t>
  </si>
  <si>
    <t>243.981k</t>
  </si>
  <si>
    <t>243.763k</t>
  </si>
  <si>
    <t>241.596k</t>
  </si>
  <si>
    <t>248.01k</t>
  </si>
  <si>
    <t>251.389k</t>
  </si>
  <si>
    <t>251.109k</t>
  </si>
  <si>
    <t>256.642k</t>
  </si>
  <si>
    <t>247.94k</t>
  </si>
  <si>
    <t>247.152k</t>
  </si>
  <si>
    <t>245.98k</t>
  </si>
  <si>
    <t>250.867k</t>
  </si>
  <si>
    <t>253.171k</t>
  </si>
  <si>
    <t>259.827k</t>
  </si>
  <si>
    <t>258.584k</t>
  </si>
  <si>
    <t>253.075k</t>
  </si>
  <si>
    <t>248.373k</t>
  </si>
  <si>
    <t>249.823k</t>
  </si>
  <si>
    <t>255.70k</t>
  </si>
  <si>
    <t>255.957k</t>
  </si>
  <si>
    <t>251.119k</t>
  </si>
  <si>
    <t>257.537k</t>
  </si>
  <si>
    <t>258.839k</t>
  </si>
  <si>
    <t>259.232k</t>
  </si>
  <si>
    <t>259.324k</t>
  </si>
  <si>
    <t>266.825k</t>
  </si>
  <si>
    <t>277.616k</t>
  </si>
  <si>
    <t>274.694k</t>
  </si>
  <si>
    <t>277.078k</t>
  </si>
  <si>
    <t>281.014k</t>
  </si>
  <si>
    <t>278.371k</t>
  </si>
  <si>
    <t>284.075k</t>
  </si>
  <si>
    <t>281.106k</t>
  </si>
  <si>
    <t>279.78k</t>
  </si>
  <si>
    <t>278.603k</t>
  </si>
  <si>
    <t>277.182k</t>
  </si>
  <si>
    <t>280.941k</t>
  </si>
  <si>
    <t>277.373k</t>
  </si>
  <si>
    <t>268.76k</t>
  </si>
  <si>
    <t>269.855k</t>
  </si>
  <si>
    <t>270.16k</t>
  </si>
  <si>
    <t>262.625k</t>
  </si>
  <si>
    <t>261.838k</t>
  </si>
  <si>
    <t>258.078k</t>
  </si>
  <si>
    <t>263.305k</t>
  </si>
  <si>
    <t>248.795k</t>
  </si>
  <si>
    <t>248.199k</t>
  </si>
  <si>
    <t>247.388k</t>
  </si>
  <si>
    <t>248.639k</t>
  </si>
  <si>
    <t>245.83k</t>
  </si>
  <si>
    <t>247.211k</t>
  </si>
  <si>
    <t>248.757k</t>
  </si>
  <si>
    <t>245.549k</t>
  </si>
  <si>
    <t>244.568k</t>
  </si>
  <si>
    <t>249.488k</t>
  </si>
  <si>
    <t>254.705k</t>
  </si>
  <si>
    <t>248.85k</t>
  </si>
  <si>
    <t>249.844k</t>
  </si>
  <si>
    <t>261.896k</t>
  </si>
  <si>
    <t>267.205k</t>
  </si>
  <si>
    <t>273.877k</t>
  </si>
  <si>
    <t>270.34k</t>
  </si>
  <si>
    <t>267.129k</t>
  </si>
  <si>
    <t>266.377k</t>
  </si>
  <si>
    <t>262.099k</t>
  </si>
  <si>
    <t>260.318k</t>
  </si>
  <si>
    <t>255.81k</t>
  </si>
  <si>
    <t>250.62k</t>
  </si>
  <si>
    <t>249.792k</t>
  </si>
  <si>
    <t>247.546k</t>
  </si>
  <si>
    <t>239.503k</t>
  </si>
  <si>
    <t>239.767k</t>
  </si>
  <si>
    <t>238.574k</t>
  </si>
  <si>
    <t>238.397k</t>
  </si>
  <si>
    <t>237.621k</t>
  </si>
  <si>
    <t>238.10k</t>
  </si>
  <si>
    <t>237.452k</t>
  </si>
  <si>
    <t>247.317k</t>
  </si>
  <si>
    <t>243.847k</t>
  </si>
  <si>
    <t>248.703k</t>
  </si>
  <si>
    <t>251.797k</t>
  </si>
  <si>
    <t>253.501k</t>
  </si>
  <si>
    <t>243.534k</t>
  </si>
  <si>
    <t>233.093k</t>
  </si>
  <si>
    <t>231.955k</t>
  </si>
  <si>
    <t>239.934k</t>
  </si>
  <si>
    <t>236.247k</t>
  </si>
  <si>
    <t>235.81k</t>
  </si>
  <si>
    <t>225.085k</t>
  </si>
  <si>
    <t>227.355k</t>
  </si>
  <si>
    <t>226.643k</t>
  </si>
  <si>
    <t>223.397k</t>
  </si>
  <si>
    <t>232.331k</t>
  </si>
  <si>
    <t>242.323k</t>
  </si>
  <si>
    <t>243.276k</t>
  </si>
  <si>
    <t>239.546k</t>
  </si>
  <si>
    <t>245.10k</t>
  </si>
  <si>
    <t>241.939k</t>
  </si>
  <si>
    <t>245.222k</t>
  </si>
  <si>
    <t>240.671k</t>
  </si>
  <si>
    <t>235.60k</t>
  </si>
  <si>
    <t>235.394k</t>
  </si>
  <si>
    <t>242.30k</t>
  </si>
  <si>
    <t>238.568k</t>
  </si>
  <si>
    <t>239.248k</t>
  </si>
  <si>
    <t>240.711k</t>
  </si>
  <si>
    <t>244.299k</t>
  </si>
  <si>
    <t>247.153k</t>
  </si>
  <si>
    <t>256.58k</t>
  </si>
  <si>
    <t>247.867k</t>
  </si>
  <si>
    <t>248.166k</t>
  </si>
  <si>
    <t>241.495k</t>
  </si>
  <si>
    <t>241.574k</t>
  </si>
  <si>
    <t>238.899k</t>
  </si>
  <si>
    <t>232.704k</t>
  </si>
  <si>
    <t>233.744k</t>
  </si>
  <si>
    <t>238.594k</t>
  </si>
  <si>
    <t>244.066k</t>
  </si>
  <si>
    <t>251.552k</t>
  </si>
  <si>
    <t>247.861k</t>
  </si>
  <si>
    <t>249.466k</t>
  </si>
  <si>
    <t>250.314k</t>
  </si>
  <si>
    <t>251.317k</t>
  </si>
  <si>
    <t>254.323k</t>
  </si>
  <si>
    <t>256.648k</t>
  </si>
  <si>
    <t>256.465k</t>
  </si>
  <si>
    <t>253.556k</t>
  </si>
  <si>
    <t>252.215k</t>
  </si>
  <si>
    <t>249.354k</t>
  </si>
  <si>
    <t>249.127k</t>
  </si>
  <si>
    <t>252.918k</t>
  </si>
  <si>
    <t>255.101k</t>
  </si>
  <si>
    <t>249.887k</t>
  </si>
  <si>
    <t>259.738k</t>
  </si>
  <si>
    <t>275.409k</t>
  </si>
  <si>
    <t>277.378k</t>
  </si>
  <si>
    <t>285.053k</t>
  </si>
  <si>
    <t>283.488k</t>
  </si>
  <si>
    <t>280.658k</t>
  </si>
  <si>
    <t>278.148k</t>
  </si>
  <si>
    <t>279.199k</t>
  </si>
  <si>
    <t>278.742k</t>
  </si>
  <si>
    <t>277.029k</t>
  </si>
  <si>
    <t>278.895k</t>
  </si>
  <si>
    <t>292.402k</t>
  </si>
  <si>
    <t>283.762k</t>
  </si>
  <si>
    <t>285.719k</t>
  </si>
  <si>
    <t>293.315k</t>
  </si>
  <si>
    <t>285.328k</t>
  </si>
  <si>
    <t>281.403k</t>
  </si>
  <si>
    <t>274.207k</t>
  </si>
  <si>
    <t>276.942k</t>
  </si>
  <si>
    <t>273.261k</t>
  </si>
  <si>
    <t>259.163k</t>
  </si>
  <si>
    <t>259.98k</t>
  </si>
  <si>
    <t>262.758k</t>
  </si>
  <si>
    <t>262.715k</t>
  </si>
  <si>
    <t>251.715k</t>
  </si>
  <si>
    <t>244.179k</t>
  </si>
  <si>
    <t>242.607k</t>
  </si>
  <si>
    <t>238.212k</t>
  </si>
  <si>
    <t>238.919k</t>
  </si>
  <si>
    <t>234.484k</t>
  </si>
  <si>
    <t>240.471k</t>
  </si>
  <si>
    <t>235.531k</t>
  </si>
  <si>
    <t>240.552k</t>
  </si>
  <si>
    <t>232.528k</t>
  </si>
  <si>
    <t>229.773k</t>
  </si>
  <si>
    <t>235.017k</t>
  </si>
  <si>
    <t>239.603k</t>
  </si>
  <si>
    <t>245.696k</t>
  </si>
  <si>
    <t>246.10k</t>
  </si>
  <si>
    <t>236.981k</t>
  </si>
  <si>
    <t>236.948k</t>
  </si>
  <si>
    <t>246.175k</t>
  </si>
  <si>
    <t>239.07k</t>
  </si>
  <si>
    <t>249.217k</t>
  </si>
  <si>
    <t>263.286k</t>
  </si>
  <si>
    <t>260.293k</t>
  </si>
  <si>
    <t>262.154k</t>
  </si>
  <si>
    <t>272.86k</t>
  </si>
  <si>
    <t>276.666k</t>
  </si>
  <si>
    <t>280.608k</t>
  </si>
  <si>
    <t>274.115k</t>
  </si>
  <si>
    <t>274.922k</t>
  </si>
  <si>
    <t>278.841k</t>
  </si>
  <si>
    <t>284.654k</t>
  </si>
  <si>
    <t>280.598k</t>
  </si>
  <si>
    <t>282.16k</t>
  </si>
  <si>
    <t>288.368k</t>
  </si>
  <si>
    <t>292.829k</t>
  </si>
  <si>
    <t>296.819k</t>
  </si>
  <si>
    <t>294.831k</t>
  </si>
  <si>
    <t>301.25k</t>
  </si>
  <si>
    <t>299.808k</t>
  </si>
  <si>
    <t>303.784k</t>
  </si>
  <si>
    <t>302.449k</t>
  </si>
  <si>
    <t>298.377k</t>
  </si>
  <si>
    <t>290.054k</t>
  </si>
  <si>
    <t>290.858k</t>
  </si>
  <si>
    <t>293.898k</t>
  </si>
  <si>
    <t>293.545k</t>
  </si>
  <si>
    <t>288.662k</t>
  </si>
  <si>
    <t>287.717k</t>
  </si>
  <si>
    <t>281.381k</t>
  </si>
  <si>
    <t>283.742k</t>
  </si>
  <si>
    <t>276.029k</t>
  </si>
  <si>
    <t>270.185k</t>
  </si>
  <si>
    <t>273.118k</t>
  </si>
  <si>
    <t>283.581k</t>
  </si>
  <si>
    <t>278.043k</t>
  </si>
  <si>
    <t>279.815k</t>
  </si>
  <si>
    <t>290.277k</t>
  </si>
  <si>
    <t>298.80k</t>
  </si>
  <si>
    <t>302.357k</t>
  </si>
  <si>
    <t>303.14k</t>
  </si>
  <si>
    <t>314.376k</t>
  </si>
  <si>
    <t>317.088k</t>
  </si>
  <si>
    <t>323.127k</t>
  </si>
  <si>
    <t>320.818k</t>
  </si>
  <si>
    <t>319.646k</t>
  </si>
  <si>
    <t>339.337k</t>
  </si>
  <si>
    <t>339.591k</t>
  </si>
  <si>
    <t>337.081k</t>
  </si>
  <si>
    <t>343.634k</t>
  </si>
  <si>
    <t>335.687k</t>
  </si>
  <si>
    <t>339.384k</t>
  </si>
  <si>
    <t>332.945k</t>
  </si>
  <si>
    <t>325.56k</t>
  </si>
  <si>
    <t>323.045k</t>
  </si>
  <si>
    <t>317.973k</t>
  </si>
  <si>
    <t>324.63k</t>
  </si>
  <si>
    <t>323.997k</t>
  </si>
  <si>
    <t>329.603k</t>
  </si>
  <si>
    <t>329.543k</t>
  </si>
  <si>
    <t>316.823k</t>
  </si>
  <si>
    <t>314.569k</t>
  </si>
  <si>
    <t>304.30k</t>
  </si>
  <si>
    <t>311.087k</t>
  </si>
  <si>
    <t>310.233k</t>
  </si>
  <si>
    <t>308.119k</t>
  </si>
  <si>
    <t>313.871k</t>
  </si>
  <si>
    <t>295.914k</t>
  </si>
  <si>
    <t>300.441k</t>
  </si>
  <si>
    <t>290.604k</t>
  </si>
  <si>
    <t>290.564k</t>
  </si>
  <si>
    <t>290.247k</t>
  </si>
  <si>
    <t>290.21k</t>
  </si>
  <si>
    <t>291.514k</t>
  </si>
  <si>
    <t>292.456k</t>
  </si>
  <si>
    <t>295.085k</t>
  </si>
  <si>
    <t>300.587k</t>
  </si>
  <si>
    <t>318.408k</t>
  </si>
  <si>
    <t>316.417k</t>
  </si>
  <si>
    <t>309.482k</t>
  </si>
  <si>
    <t>297.735k</t>
  </si>
  <si>
    <t>291.791k</t>
  </si>
  <si>
    <t>283.046k</t>
  </si>
  <si>
    <t>276.946k</t>
  </si>
  <si>
    <t>272.013k</t>
  </si>
  <si>
    <t>275.581k</t>
  </si>
  <si>
    <t>266.73k</t>
  </si>
  <si>
    <t>269.288k</t>
  </si>
  <si>
    <t>265.121k</t>
  </si>
  <si>
    <t>266.999k</t>
  </si>
  <si>
    <t>270.582k</t>
  </si>
  <si>
    <t>268.89k</t>
  </si>
  <si>
    <t>269.391k</t>
  </si>
  <si>
    <t>270.245k</t>
  </si>
  <si>
    <t>273.267k</t>
  </si>
  <si>
    <t>278.354k</t>
  </si>
  <si>
    <t>272.612k</t>
  </si>
  <si>
    <t>268.48k</t>
  </si>
  <si>
    <t>270.631k</t>
  </si>
  <si>
    <t>269.595k</t>
  </si>
  <si>
    <t>268.723k</t>
  </si>
  <si>
    <t>269.961k</t>
  </si>
  <si>
    <t>269.345k</t>
  </si>
  <si>
    <t>267.51k</t>
  </si>
  <si>
    <t>270.783k</t>
  </si>
  <si>
    <t>273.162k</t>
  </si>
  <si>
    <t>269.896k</t>
  </si>
  <si>
    <t>267.091k</t>
  </si>
  <si>
    <t>268.506k</t>
  </si>
  <si>
    <t>270.102k</t>
  </si>
  <si>
    <t>271.244k</t>
  </si>
  <si>
    <t>266.424k</t>
  </si>
  <si>
    <t>266.012k</t>
  </si>
  <si>
    <t>260.572k</t>
  </si>
  <si>
    <t>260.921k</t>
  </si>
  <si>
    <t>263.314k</t>
  </si>
  <si>
    <t>262.019k</t>
  </si>
  <si>
    <t>262.611k</t>
  </si>
  <si>
    <t>257.414k</t>
  </si>
  <si>
    <t>262.323k</t>
  </si>
  <si>
    <t>264.095k</t>
  </si>
  <si>
    <t>266.526k</t>
  </si>
  <si>
    <t>268.648k</t>
  </si>
  <si>
    <t>263.268k</t>
  </si>
  <si>
    <t>263.074k</t>
  </si>
  <si>
    <t>261.942k</t>
  </si>
  <si>
    <t>264.605k</t>
  </si>
  <si>
    <t>266.536k</t>
  </si>
  <si>
    <t>259.471k</t>
  </si>
  <si>
    <t>254.098k</t>
  </si>
  <si>
    <t>257.406k</t>
  </si>
  <si>
    <t>260.909k</t>
  </si>
  <si>
    <t>250.087k</t>
  </si>
  <si>
    <t>252.20k</t>
  </si>
  <si>
    <t>251.875k</t>
  </si>
  <si>
    <t>250.233k</t>
  </si>
  <si>
    <t>249.616k</t>
  </si>
  <si>
    <t>243.425k</t>
  </si>
  <si>
    <t>238.317k</t>
  </si>
  <si>
    <t>237.883k</t>
  </si>
  <si>
    <t>235.849k</t>
  </si>
  <si>
    <t>240.159k</t>
  </si>
  <si>
    <t>240.489k</t>
  </si>
  <si>
    <t>240.235k</t>
  </si>
  <si>
    <t>239.419k</t>
  </si>
  <si>
    <t>245.90k</t>
  </si>
  <si>
    <t>247.516k</t>
  </si>
  <si>
    <t>245.89k</t>
  </si>
  <si>
    <t>249.292k</t>
  </si>
  <si>
    <t>240.182k</t>
  </si>
  <si>
    <t>234.379k</t>
  </si>
  <si>
    <t>237.271k</t>
  </si>
  <si>
    <t>239.873k</t>
  </si>
  <si>
    <t>239.335k</t>
  </si>
  <si>
    <t>243.078k</t>
  </si>
  <si>
    <t>243.594k</t>
  </si>
  <si>
    <t>244.552k</t>
  </si>
  <si>
    <t>243.244k</t>
  </si>
  <si>
    <t>241.649k</t>
  </si>
  <si>
    <t>240.529k</t>
  </si>
  <si>
    <t>241.423k</t>
  </si>
  <si>
    <t>246.572k</t>
  </si>
  <si>
    <t>249.387k</t>
  </si>
  <si>
    <t>251.346k</t>
  </si>
  <si>
    <t>253.313k</t>
  </si>
  <si>
    <t>252.206k</t>
  </si>
  <si>
    <t>250.008k</t>
  </si>
  <si>
    <t>256.745k</t>
  </si>
  <si>
    <t>259.571k</t>
  </si>
  <si>
    <t>258.554k</t>
  </si>
  <si>
    <t>256.624k</t>
  </si>
  <si>
    <t>266.564k</t>
  </si>
  <si>
    <t>278.394k</t>
  </si>
  <si>
    <t>284.682k</t>
  </si>
  <si>
    <t>264.713k</t>
  </si>
  <si>
    <t>256.218k</t>
  </si>
  <si>
    <t>246.231k</t>
  </si>
  <si>
    <t>243.503k</t>
  </si>
  <si>
    <t>236.909k</t>
  </si>
  <si>
    <t>228.189k</t>
  </si>
  <si>
    <t>225.598k</t>
  </si>
  <si>
    <t>227.05k</t>
  </si>
  <si>
    <t>224.799k</t>
  </si>
  <si>
    <t>221.22k</t>
  </si>
  <si>
    <t>221.856k</t>
  </si>
  <si>
    <t>227.112k</t>
  </si>
  <si>
    <t>228.517k</t>
  </si>
  <si>
    <t>226.546k</t>
  </si>
  <si>
    <t>230.883k</t>
  </si>
  <si>
    <t>228.162k</t>
  </si>
  <si>
    <t>223.36k</t>
  </si>
  <si>
    <t>219.576k</t>
  </si>
  <si>
    <t>222.093k</t>
  </si>
  <si>
    <t>227.434k</t>
  </si>
  <si>
    <t>226.763k</t>
  </si>
  <si>
    <t>226.095k</t>
  </si>
  <si>
    <t>224.763k</t>
  </si>
  <si>
    <t>227.053k</t>
  </si>
  <si>
    <t>229.345k</t>
  </si>
  <si>
    <t>226.188k</t>
  </si>
  <si>
    <t>225.985k</t>
  </si>
  <si>
    <t>223.50k</t>
  </si>
  <si>
    <t>219.828k</t>
  </si>
  <si>
    <t>218.73k</t>
  </si>
  <si>
    <t>217.528k</t>
  </si>
  <si>
    <t>217.487k</t>
  </si>
  <si>
    <t>219.179k</t>
  </si>
  <si>
    <t>220.501k</t>
  </si>
  <si>
    <t>222.555k</t>
  </si>
  <si>
    <t>224.457k</t>
  </si>
  <si>
    <t>223.749k</t>
  </si>
  <si>
    <t>217.152k</t>
  </si>
  <si>
    <t>217.561k</t>
  </si>
  <si>
    <t>219.289k</t>
  </si>
  <si>
    <t>221.741k</t>
  </si>
  <si>
    <t>224.276k</t>
  </si>
  <si>
    <t>224.779k</t>
  </si>
  <si>
    <t>224.964k</t>
  </si>
  <si>
    <t>222.287k</t>
  </si>
  <si>
    <t>225.986k</t>
  </si>
  <si>
    <t>223.296k</t>
  </si>
  <si>
    <t>219.779k</t>
  </si>
  <si>
    <t>221.391k</t>
  </si>
  <si>
    <t>224.412k</t>
  </si>
  <si>
    <t>220.614k</t>
  </si>
  <si>
    <t>220.453k</t>
  </si>
  <si>
    <t>226.753k</t>
  </si>
  <si>
    <t>225.06k</t>
  </si>
  <si>
    <t>222.631k</t>
  </si>
  <si>
    <t>221.946k</t>
  </si>
  <si>
    <t>222.231k</t>
  </si>
  <si>
    <t>223.826k</t>
  </si>
  <si>
    <t>220.597k</t>
  </si>
  <si>
    <t>218.777k</t>
  </si>
  <si>
    <t>218.354k</t>
  </si>
  <si>
    <t>223.26k</t>
  </si>
  <si>
    <t>224.003k</t>
  </si>
  <si>
    <t>221.297k</t>
  </si>
  <si>
    <t>218.076k</t>
  </si>
  <si>
    <t>218.798k</t>
  </si>
  <si>
    <t>219.816k</t>
  </si>
  <si>
    <t>221.902k</t>
  </si>
  <si>
    <t>219.317k</t>
  </si>
  <si>
    <t>221.312k</t>
  </si>
  <si>
    <t>219.394k</t>
  </si>
  <si>
    <t>218.824k</t>
  </si>
  <si>
    <t>218.716k</t>
  </si>
  <si>
    <t>219.101k</t>
  </si>
  <si>
    <t>221.175k</t>
  </si>
  <si>
    <t>219.053k</t>
  </si>
  <si>
    <t>215.809k</t>
  </si>
  <si>
    <t>215.615k</t>
  </si>
  <si>
    <t>216.377k</t>
  </si>
  <si>
    <t>214.603k</t>
  </si>
  <si>
    <t>212.722k</t>
  </si>
  <si>
    <t>210.43k</t>
  </si>
  <si>
    <t>209.24k</t>
  </si>
  <si>
    <t>216.397k</t>
  </si>
  <si>
    <t>221.686k</t>
  </si>
  <si>
    <t>222.203k</t>
  </si>
  <si>
    <t>222.784k</t>
  </si>
  <si>
    <t>223.028k</t>
  </si>
  <si>
    <t>218.838k</t>
  </si>
  <si>
    <t>220.354k</t>
  </si>
  <si>
    <t>220.069k</t>
  </si>
  <si>
    <t>218.401k</t>
  </si>
  <si>
    <t>219.408k</t>
  </si>
  <si>
    <t>218.028k</t>
  </si>
  <si>
    <t>224.953k</t>
  </si>
  <si>
    <t>223.223k</t>
  </si>
  <si>
    <t>221.635k</t>
  </si>
  <si>
    <t>222.44k</t>
  </si>
  <si>
    <t>216.031k</t>
  </si>
  <si>
    <t>217.068k</t>
  </si>
  <si>
    <t>214.924k</t>
  </si>
  <si>
    <t>216.477k</t>
  </si>
  <si>
    <t>216.162k</t>
  </si>
  <si>
    <t>215.117k</t>
  </si>
  <si>
    <t>223.303k</t>
  </si>
  <si>
    <t>221.134k</t>
  </si>
  <si>
    <t>215.31k</t>
  </si>
  <si>
    <t>215.014k</t>
  </si>
  <si>
    <t>218.64k</t>
  </si>
  <si>
    <t>220.824k</t>
  </si>
  <si>
    <t>219.619k</t>
  </si>
  <si>
    <t>220.942k</t>
  </si>
  <si>
    <t>216.617k</t>
  </si>
  <si>
    <t>216.367k</t>
  </si>
  <si>
    <t>218.986k</t>
  </si>
  <si>
    <t>216.518k</t>
  </si>
  <si>
    <t>216.241k</t>
  </si>
  <si>
    <t>217.451k</t>
  </si>
  <si>
    <t>218.217k</t>
  </si>
  <si>
    <t>217.796k</t>
  </si>
  <si>
    <t>213.796k</t>
  </si>
  <si>
    <t>212.033k</t>
  </si>
  <si>
    <t>212.342k</t>
  </si>
  <si>
    <t>212.205k</t>
  </si>
  <si>
    <t>213.062k</t>
  </si>
  <si>
    <t>212.973k</t>
  </si>
  <si>
    <t>214.114k</t>
  </si>
  <si>
    <t>211.752k</t>
  </si>
  <si>
    <t>208.932k</t>
  </si>
  <si>
    <t>206.903k</t>
  </si>
  <si>
    <t>211.457k</t>
  </si>
  <si>
    <t>212.887k</t>
  </si>
  <si>
    <t>210.615k</t>
  </si>
  <si>
    <t>207.564k</t>
  </si>
  <si>
    <t>203.046k</t>
  </si>
  <si>
    <t>206.206k</t>
  </si>
  <si>
    <t>206.38k</t>
  </si>
  <si>
    <t>205.469k</t>
  </si>
  <si>
    <t>205.542k</t>
  </si>
  <si>
    <t>201.373k</t>
  </si>
  <si>
    <t>203.336k</t>
  </si>
  <si>
    <t>205.834k</t>
  </si>
  <si>
    <t>207.40k</t>
  </si>
  <si>
    <t>205.54k</t>
  </si>
  <si>
    <t>202.885k</t>
  </si>
  <si>
    <t>205.227k</t>
  </si>
  <si>
    <t>203.73k</t>
  </si>
  <si>
    <t>207.342k</t>
  </si>
  <si>
    <t>205.32k</t>
  </si>
  <si>
    <t>201.10k</t>
  </si>
  <si>
    <t>202.346k</t>
  </si>
  <si>
    <t>204.071k</t>
  </si>
  <si>
    <t>203.032k</t>
  </si>
  <si>
    <t>200.165k</t>
  </si>
  <si>
    <t>203.352k</t>
  </si>
  <si>
    <t>208.95k</t>
  </si>
  <si>
    <t>206.616k</t>
  </si>
  <si>
    <t>206.349k</t>
  </si>
  <si>
    <t>210.404k</t>
  </si>
  <si>
    <t>206.018k</t>
  </si>
  <si>
    <t>206.789k</t>
  </si>
  <si>
    <t>210.051k</t>
  </si>
  <si>
    <t>209.28k</t>
  </si>
  <si>
    <t>207.424k</t>
  </si>
  <si>
    <t>205.007k</t>
  </si>
  <si>
    <t>206.04k</t>
  </si>
  <si>
    <t>206.476k</t>
  </si>
  <si>
    <t>205.702k</t>
  </si>
  <si>
    <t>202.827k</t>
  </si>
  <si>
    <t>198.484k</t>
  </si>
  <si>
    <t>196.419k</t>
  </si>
  <si>
    <t>193.284k</t>
  </si>
  <si>
    <t>194.084k</t>
  </si>
  <si>
    <t>191.711k</t>
  </si>
  <si>
    <t>190.45k</t>
  </si>
  <si>
    <t>187.497k</t>
  </si>
  <si>
    <t>188.126k</t>
  </si>
  <si>
    <t>188.005k</t>
  </si>
  <si>
    <t>189.072k</t>
  </si>
  <si>
    <t>188.685k</t>
  </si>
  <si>
    <t>193.918k</t>
  </si>
  <si>
    <t>197.495k</t>
  </si>
  <si>
    <t>198.183k</t>
  </si>
  <si>
    <t>197.69k</t>
  </si>
  <si>
    <t>198.943k</t>
  </si>
  <si>
    <t>196.50k</t>
  </si>
  <si>
    <t>196.342k</t>
  </si>
  <si>
    <t>197.387k</t>
  </si>
  <si>
    <t>201.341k</t>
  </si>
  <si>
    <t>202.672k</t>
  </si>
  <si>
    <t>203.525k</t>
  </si>
  <si>
    <t>203.38k</t>
  </si>
  <si>
    <t>206.412k</t>
  </si>
  <si>
    <t>212.149k</t>
  </si>
  <si>
    <t>209.205k</t>
  </si>
  <si>
    <t>205.778k</t>
  </si>
  <si>
    <t>204.109k</t>
  </si>
  <si>
    <t>200.975k</t>
  </si>
  <si>
    <t>203.743k</t>
  </si>
  <si>
    <t>202.786k</t>
  </si>
  <si>
    <t>208.966k</t>
  </si>
  <si>
    <t>208.014k</t>
  </si>
  <si>
    <t>205.005k</t>
  </si>
  <si>
    <t>209.637k</t>
  </si>
  <si>
    <t>211.235k</t>
  </si>
  <si>
    <t>209.993k</t>
  </si>
  <si>
    <t>208.536k</t>
  </si>
  <si>
    <t>206.922k</t>
  </si>
  <si>
    <t>208.928k</t>
  </si>
  <si>
    <t>206.105k</t>
  </si>
  <si>
    <t>211.456k</t>
  </si>
  <si>
    <t>210.724k</t>
  </si>
  <si>
    <t>206.308k</t>
  </si>
  <si>
    <t>205.437k</t>
  </si>
  <si>
    <t>203.347k</t>
  </si>
  <si>
    <t>203.524k</t>
  </si>
  <si>
    <t>202.556k</t>
  </si>
  <si>
    <t>203.591k</t>
  </si>
  <si>
    <t>206.486k</t>
  </si>
  <si>
    <t>206.819k</t>
  </si>
  <si>
    <t>203.775k</t>
  </si>
  <si>
    <t>203.109k</t>
  </si>
  <si>
    <t>204.163k</t>
  </si>
  <si>
    <t>202.59k</t>
  </si>
  <si>
    <t>207.043k</t>
  </si>
  <si>
    <t>204.50k</t>
  </si>
  <si>
    <t>203.658k</t>
  </si>
  <si>
    <t>200.171k</t>
  </si>
  <si>
    <t>199.371k</t>
  </si>
  <si>
    <t>195.947k</t>
  </si>
  <si>
    <t>195.913k</t>
  </si>
  <si>
    <t>195.439k</t>
  </si>
  <si>
    <t>196.463k</t>
  </si>
  <si>
    <t>195.632k</t>
  </si>
  <si>
    <t>194.874k</t>
  </si>
  <si>
    <t>193.445k</t>
  </si>
  <si>
    <t>192.474k</t>
  </si>
  <si>
    <t>191.643k</t>
  </si>
  <si>
    <t>189.289k</t>
  </si>
  <si>
    <t>188.186k</t>
  </si>
  <si>
    <t>188.326k</t>
  </si>
  <si>
    <t>187.683k</t>
  </si>
  <si>
    <t>187.64k</t>
  </si>
  <si>
    <t>187.833k</t>
  </si>
  <si>
    <t>188.927k</t>
  </si>
  <si>
    <t>189.945k</t>
  </si>
  <si>
    <t>189.006k</t>
  </si>
  <si>
    <t>185.849k</t>
  </si>
  <si>
    <t>182.722k</t>
  </si>
  <si>
    <t>178.886k</t>
  </si>
  <si>
    <t>178.111k</t>
  </si>
  <si>
    <t>177.103k</t>
  </si>
  <si>
    <t>177.444k</t>
  </si>
  <si>
    <t>179.00k</t>
  </si>
  <si>
    <t>177.647k</t>
  </si>
  <si>
    <t>173.424k</t>
  </si>
  <si>
    <t>172.858k</t>
  </si>
  <si>
    <t>173.572k</t>
  </si>
  <si>
    <t>170.072k</t>
  </si>
  <si>
    <t>170.574k</t>
  </si>
  <si>
    <t>170.374k</t>
  </si>
  <si>
    <t>176.788k</t>
  </si>
  <si>
    <t>178.832k</t>
  </si>
  <si>
    <t>179.483k</t>
  </si>
  <si>
    <t>174.662k</t>
  </si>
  <si>
    <t>174.708k</t>
  </si>
  <si>
    <t>176.815k</t>
  </si>
  <si>
    <t>181.221k</t>
  </si>
  <si>
    <t>180.898k</t>
  </si>
  <si>
    <t>186.633k</t>
  </si>
  <si>
    <t>185.072k</t>
  </si>
  <si>
    <t>185.688k</t>
  </si>
  <si>
    <t>183.747k</t>
  </si>
  <si>
    <t>182.051k</t>
  </si>
  <si>
    <t>181.46k</t>
  </si>
  <si>
    <t>177.715k</t>
  </si>
  <si>
    <t>177.668k</t>
  </si>
  <si>
    <t>177.985k</t>
  </si>
  <si>
    <t>184.311k</t>
  </si>
  <si>
    <t>181.86k</t>
  </si>
  <si>
    <t>184.665k</t>
  </si>
  <si>
    <t>185.617k</t>
  </si>
  <si>
    <t>186.546k</t>
  </si>
  <si>
    <t>184.088k</t>
  </si>
  <si>
    <t>183.516k</t>
  </si>
  <si>
    <t>183.139k</t>
  </si>
  <si>
    <t>184.257k</t>
  </si>
  <si>
    <t>181.379k</t>
  </si>
  <si>
    <t>184.12k</t>
  </si>
  <si>
    <t>186.743k</t>
  </si>
  <si>
    <t>187.462k</t>
  </si>
  <si>
    <t>183.461k</t>
  </si>
  <si>
    <t>182.569k</t>
  </si>
  <si>
    <t>177.136k</t>
  </si>
  <si>
    <t>177.727k</t>
  </si>
  <si>
    <t>179.488k</t>
  </si>
  <si>
    <t>179.773k</t>
  </si>
  <si>
    <t>179.554k</t>
  </si>
  <si>
    <t>180.387k</t>
  </si>
  <si>
    <t>180.707k</t>
  </si>
  <si>
    <t>180.312k</t>
  </si>
  <si>
    <t>175.604k</t>
  </si>
  <si>
    <t>174.815k</t>
  </si>
  <si>
    <t>173.706k</t>
  </si>
  <si>
    <t>171.158k</t>
  </si>
  <si>
    <t>171.978k</t>
  </si>
  <si>
    <t>168.134k</t>
  </si>
  <si>
    <t>167.305k</t>
  </si>
  <si>
    <t>165.866k</t>
  </si>
  <si>
    <t>167.513k</t>
  </si>
  <si>
    <t>165.047k</t>
  </si>
  <si>
    <t>167.285k</t>
  </si>
  <si>
    <t>164.563k</t>
  </si>
  <si>
    <t>163.548k</t>
  </si>
  <si>
    <t>167.291k</t>
  </si>
  <si>
    <t>165.328k</t>
  </si>
  <si>
    <t>165.48k</t>
  </si>
  <si>
    <t>169.99k</t>
  </si>
  <si>
    <t>164.921k</t>
  </si>
  <si>
    <t>162.023k</t>
  </si>
  <si>
    <t>159.612k</t>
  </si>
  <si>
    <t>154.924k</t>
  </si>
  <si>
    <t>153.965k</t>
  </si>
  <si>
    <t>151.22k</t>
  </si>
  <si>
    <t>152.888k</t>
  </si>
  <si>
    <t>154.149k</t>
  </si>
  <si>
    <t>154.694k</t>
  </si>
  <si>
    <t>155.655k</t>
  </si>
  <si>
    <t>154.095k</t>
  </si>
  <si>
    <t>154.89k</t>
  </si>
  <si>
    <t>154.085k</t>
  </si>
  <si>
    <t>154.163k</t>
  </si>
  <si>
    <t>158.045k</t>
  </si>
  <si>
    <t>158.786k</t>
  </si>
  <si>
    <t>156.793k</t>
  </si>
  <si>
    <t>153.884k</t>
  </si>
  <si>
    <t>152.106k</t>
  </si>
  <si>
    <t>150.614k</t>
  </si>
  <si>
    <t>150.271k</t>
  </si>
  <si>
    <t>152.926k</t>
  </si>
  <si>
    <t>152.92k</t>
  </si>
  <si>
    <t>152.285k</t>
  </si>
  <si>
    <t>154.054k</t>
  </si>
  <si>
    <t>155.148k</t>
  </si>
  <si>
    <t>153.40k</t>
  </si>
  <si>
    <t>152.284k</t>
  </si>
  <si>
    <t>152.801k</t>
  </si>
  <si>
    <t>150.256k</t>
  </si>
  <si>
    <t>146.324k</t>
  </si>
  <si>
    <t>145.765k</t>
  </si>
  <si>
    <t>149.56k</t>
  </si>
  <si>
    <t>150.882k</t>
  </si>
  <si>
    <t>150.022k</t>
  </si>
  <si>
    <t>153.87k</t>
  </si>
  <si>
    <t>153.848k</t>
  </si>
  <si>
    <t>153.237k</t>
  </si>
  <si>
    <t>148.736k</t>
  </si>
  <si>
    <t>147.774k</t>
  </si>
  <si>
    <t>148.864k</t>
  </si>
  <si>
    <t>150.701k</t>
  </si>
  <si>
    <t>153.936k</t>
  </si>
  <si>
    <t>151.65k</t>
  </si>
  <si>
    <t>150.21k</t>
  </si>
  <si>
    <t>145.152k</t>
  </si>
  <si>
    <t>143.716k</t>
  </si>
  <si>
    <t>145.171k</t>
  </si>
  <si>
    <t>145.889k</t>
  </si>
  <si>
    <t>146.671k</t>
  </si>
  <si>
    <t>146.807k</t>
  </si>
  <si>
    <t>145.117k</t>
  </si>
  <si>
    <t>143.834k</t>
  </si>
  <si>
    <t>142.071k</t>
  </si>
  <si>
    <t>144.904k</t>
  </si>
  <si>
    <t>147.206k</t>
  </si>
  <si>
    <t>149.089k</t>
  </si>
  <si>
    <t>149.913k</t>
  </si>
  <si>
    <t>148.854k</t>
  </si>
  <si>
    <t>147.73k</t>
  </si>
  <si>
    <t>146.113k</t>
  </si>
  <si>
    <t>144.274k</t>
  </si>
  <si>
    <t>146.07k</t>
  </si>
  <si>
    <t>145.577k</t>
  </si>
  <si>
    <t>144.733k</t>
  </si>
  <si>
    <t>143.574k</t>
  </si>
  <si>
    <t>143.916k</t>
  </si>
  <si>
    <t>143.233k</t>
  </si>
  <si>
    <t>143.625k</t>
  </si>
  <si>
    <t>141.069k</t>
  </si>
  <si>
    <t>141.296k</t>
  </si>
  <si>
    <t>139.116k</t>
  </si>
  <si>
    <t>139.306k</t>
  </si>
  <si>
    <t>138.173k</t>
  </si>
  <si>
    <t>138.795k</t>
  </si>
  <si>
    <t>139.576k</t>
  </si>
  <si>
    <t>138.507k</t>
  </si>
  <si>
    <t>138.558k</t>
  </si>
  <si>
    <t>138.586k</t>
  </si>
  <si>
    <t>143.923k</t>
  </si>
  <si>
    <t>146.919k</t>
  </si>
  <si>
    <t>143.875k</t>
  </si>
  <si>
    <t>147.076k</t>
  </si>
  <si>
    <t>145.943k</t>
  </si>
  <si>
    <t>147.432k</t>
  </si>
  <si>
    <t>147.193k</t>
  </si>
  <si>
    <t>148.86k</t>
  </si>
  <si>
    <t>145.905k</t>
  </si>
  <si>
    <t>144.263k</t>
  </si>
  <si>
    <t>146.97k</t>
  </si>
  <si>
    <t>146.49k</t>
  </si>
  <si>
    <t>143.847k</t>
  </si>
  <si>
    <t>146.605k</t>
  </si>
  <si>
    <t>145.77k</t>
  </si>
  <si>
    <t>147.573k</t>
  </si>
  <si>
    <t>151.88k</t>
  </si>
  <si>
    <t>151.962k</t>
  </si>
  <si>
    <t>152.294k</t>
  </si>
  <si>
    <t>153.525k</t>
  </si>
  <si>
    <t>154.958k</t>
  </si>
  <si>
    <t>153.73k</t>
  </si>
  <si>
    <t>155.059k</t>
  </si>
  <si>
    <t>153.152k</t>
  </si>
  <si>
    <t>153.114k</t>
  </si>
  <si>
    <t>152.161k</t>
  </si>
  <si>
    <t>153.377k</t>
  </si>
  <si>
    <t>157.113k</t>
  </si>
  <si>
    <t>157.546k</t>
  </si>
  <si>
    <t>154.063k</t>
  </si>
  <si>
    <t>152.988k</t>
  </si>
  <si>
    <t>157.443k</t>
  </si>
  <si>
    <t>156.678k</t>
  </si>
  <si>
    <t>157.755k</t>
  </si>
  <si>
    <t>158.779k</t>
  </si>
  <si>
    <t>160.003k</t>
  </si>
  <si>
    <t>166.93k</t>
  </si>
  <si>
    <t>168.141k</t>
  </si>
  <si>
    <t>170.321k</t>
  </si>
  <si>
    <t>174.695k</t>
  </si>
  <si>
    <t>173.622k</t>
  </si>
  <si>
    <t>172.661k</t>
  </si>
  <si>
    <t>171.908k</t>
  </si>
  <si>
    <t>168.171k</t>
  </si>
  <si>
    <t>168.198k</t>
  </si>
  <si>
    <t>168.669k</t>
  </si>
  <si>
    <t>169.231k</t>
  </si>
  <si>
    <t>171.484k</t>
  </si>
  <si>
    <t>168.567k</t>
  </si>
  <si>
    <t>167.046k</t>
  </si>
  <si>
    <t>165.42k</t>
  </si>
  <si>
    <t>164.82k</t>
  </si>
  <si>
    <t>161.822k</t>
  </si>
  <si>
    <t>164.377k</t>
  </si>
  <si>
    <t>164.804k</t>
  </si>
  <si>
    <t>162.091k</t>
  </si>
  <si>
    <t>163.198k</t>
  </si>
  <si>
    <t>166.433k</t>
  </si>
  <si>
    <t>165.583k</t>
  </si>
  <si>
    <t>163.418k</t>
  </si>
  <si>
    <t>162.036k</t>
  </si>
  <si>
    <t>162.51k</t>
  </si>
  <si>
    <t>159.316k</t>
  </si>
  <si>
    <t>159.766k</t>
  </si>
  <si>
    <t>157.228k</t>
  </si>
  <si>
    <t>157.798k</t>
  </si>
  <si>
    <t>158.976k</t>
  </si>
  <si>
    <t>159.54k</t>
  </si>
  <si>
    <t>159.122k</t>
  </si>
  <si>
    <t>160.571k</t>
  </si>
  <si>
    <t>157.958k</t>
  </si>
  <si>
    <t>160.719k</t>
  </si>
  <si>
    <t>163.169k</t>
  </si>
  <si>
    <t>162.939k</t>
  </si>
  <si>
    <t>163.679k</t>
  </si>
  <si>
    <t>164.366k</t>
  </si>
  <si>
    <t>163.525k</t>
  </si>
  <si>
    <t>165.398k</t>
  </si>
  <si>
    <t>164.524k</t>
  </si>
  <si>
    <t>166.10k</t>
  </si>
  <si>
    <t>168.605k</t>
  </si>
  <si>
    <t>170.466k</t>
  </si>
  <si>
    <t>172.522k</t>
  </si>
  <si>
    <t>174.70k</t>
  </si>
  <si>
    <t>177.432k</t>
  </si>
  <si>
    <t>178.671k</t>
  </si>
  <si>
    <t>176.964k</t>
  </si>
  <si>
    <t>176.302k</t>
  </si>
  <si>
    <t>175.913k</t>
  </si>
  <si>
    <t>176.84k</t>
  </si>
  <si>
    <t>179.802k</t>
  </si>
  <si>
    <t>177.781k</t>
  </si>
  <si>
    <t>176.421k</t>
  </si>
  <si>
    <t>179.51k</t>
  </si>
  <si>
    <t>180.292k</t>
  </si>
  <si>
    <t>179.88k</t>
  </si>
  <si>
    <t>177.761k</t>
  </si>
  <si>
    <t>176.753k</t>
  </si>
  <si>
    <t>174.51k</t>
  </si>
  <si>
    <t>174.148k</t>
  </si>
  <si>
    <t>175.352k</t>
  </si>
  <si>
    <t>173.519k</t>
  </si>
  <si>
    <t>173.752k</t>
  </si>
  <si>
    <t>174.316k</t>
  </si>
  <si>
    <t>172.312k</t>
  </si>
  <si>
    <t>171.51k</t>
  </si>
  <si>
    <t>169.266k</t>
  </si>
  <si>
    <t>162.896k</t>
  </si>
  <si>
    <t>163.677k</t>
  </si>
  <si>
    <t>162.641k</t>
  </si>
  <si>
    <t>162.917k</t>
  </si>
  <si>
    <t>163.015k</t>
  </si>
  <si>
    <t>165.06k</t>
  </si>
  <si>
    <t>163.828k</t>
  </si>
  <si>
    <t>168.05k</t>
  </si>
  <si>
    <t>162.748k</t>
  </si>
  <si>
    <t>163.411k</t>
  </si>
  <si>
    <t>162.66k</t>
  </si>
  <si>
    <t>161.92k</t>
  </si>
  <si>
    <t>165.076k</t>
  </si>
  <si>
    <t>163.73k</t>
  </si>
  <si>
    <t>164.977k</t>
  </si>
  <si>
    <t>165.017k</t>
  </si>
  <si>
    <t>168.004k</t>
  </si>
  <si>
    <t>169.448k</t>
  </si>
  <si>
    <t>169.307k</t>
  </si>
  <si>
    <t>166.588k</t>
  </si>
  <si>
    <t>169.032k</t>
  </si>
  <si>
    <t>168.008k</t>
  </si>
  <si>
    <t>165.676k</t>
  </si>
  <si>
    <t>166.662k</t>
  </si>
  <si>
    <t>168.233k</t>
  </si>
  <si>
    <t>166.306k</t>
  </si>
  <si>
    <t>159.164k</t>
  </si>
  <si>
    <t>161.557k</t>
  </si>
  <si>
    <t>157.697k</t>
  </si>
  <si>
    <t>162.595k</t>
  </si>
  <si>
    <t>161.999k</t>
  </si>
  <si>
    <t>162.724k</t>
  </si>
  <si>
    <t>161.622k</t>
  </si>
  <si>
    <t>163.485k</t>
  </si>
  <si>
    <t>159.181k</t>
  </si>
  <si>
    <t>161.81k</t>
  </si>
  <si>
    <t>161.083k</t>
  </si>
  <si>
    <t>161.922k</t>
  </si>
  <si>
    <t>161.479k</t>
  </si>
  <si>
    <t>164.772k</t>
  </si>
  <si>
    <t>162.308k</t>
  </si>
  <si>
    <t>158.679k</t>
  </si>
  <si>
    <t>162.301k</t>
  </si>
  <si>
    <t>160.748k</t>
  </si>
  <si>
    <t>164.106k</t>
  </si>
  <si>
    <t>163.96k</t>
  </si>
  <si>
    <t>163.60k</t>
  </si>
  <si>
    <t>165.529k</t>
  </si>
  <si>
    <t>168.327k</t>
  </si>
  <si>
    <t>169.489k</t>
  </si>
  <si>
    <t>169.701k</t>
  </si>
  <si>
    <t>167.906k</t>
  </si>
  <si>
    <t>168.462k</t>
  </si>
  <si>
    <t>169.55k</t>
  </si>
  <si>
    <t>168.162k</t>
  </si>
  <si>
    <t>166.542k</t>
  </si>
  <si>
    <t>167.026k</t>
  </si>
  <si>
    <t>169.721k</t>
  </si>
  <si>
    <t>170.359k</t>
  </si>
  <si>
    <t>170.533k</t>
  </si>
  <si>
    <t>167.493k</t>
  </si>
  <si>
    <t>167.179k</t>
  </si>
  <si>
    <t>166.174k</t>
  </si>
  <si>
    <t>164.196k</t>
  </si>
  <si>
    <t>162.061k</t>
  </si>
  <si>
    <t>163.127k</t>
  </si>
  <si>
    <t>165.019k</t>
  </si>
  <si>
    <t>166.258k</t>
  </si>
  <si>
    <t>168.478k</t>
  </si>
  <si>
    <t>170.771k</t>
  </si>
  <si>
    <t>169.645k</t>
  </si>
  <si>
    <t>171.973k</t>
  </si>
  <si>
    <t>170.855k</t>
  </si>
  <si>
    <t>173.384k</t>
  </si>
  <si>
    <t>176.173k</t>
  </si>
  <si>
    <t>172.573k</t>
  </si>
  <si>
    <t>169.258k</t>
  </si>
  <si>
    <t>171.651k</t>
  </si>
  <si>
    <t>172.73k</t>
  </si>
  <si>
    <t>174.692k</t>
  </si>
  <si>
    <t>172.546k</t>
  </si>
  <si>
    <t>171.302k</t>
  </si>
  <si>
    <t>172.277k</t>
  </si>
  <si>
    <t>174.059k</t>
  </si>
  <si>
    <t>174.001k</t>
  </si>
  <si>
    <t>172.083k</t>
  </si>
  <si>
    <t>172.238k</t>
  </si>
  <si>
    <t>173.188k</t>
  </si>
  <si>
    <t>170.847k</t>
  </si>
  <si>
    <t>171.80k</t>
  </si>
  <si>
    <t>170.732k</t>
  </si>
  <si>
    <t>175.642k</t>
  </si>
  <si>
    <t>178.748k</t>
  </si>
  <si>
    <t>177.547k</t>
  </si>
  <si>
    <t>178.333k</t>
  </si>
  <si>
    <t>177.633k</t>
  </si>
  <si>
    <t>175.601k</t>
  </si>
  <si>
    <t>177.196k</t>
  </si>
  <si>
    <t>179.691k</t>
  </si>
  <si>
    <t>182.849k</t>
  </si>
  <si>
    <t>185.104k</t>
  </si>
  <si>
    <t>184.458k</t>
  </si>
  <si>
    <t>182.393k</t>
  </si>
  <si>
    <t>181.11k</t>
  </si>
  <si>
    <t>184.142k</t>
  </si>
  <si>
    <t>182.901k</t>
  </si>
  <si>
    <t>184.62k</t>
  </si>
  <si>
    <t>187.346k</t>
  </si>
  <si>
    <t>191.596k</t>
  </si>
  <si>
    <t>189.563k</t>
  </si>
  <si>
    <t>192.755k</t>
  </si>
  <si>
    <t>196.635k</t>
  </si>
  <si>
    <t>194.993k</t>
  </si>
  <si>
    <t>193.211k</t>
  </si>
  <si>
    <t>192.583k</t>
  </si>
  <si>
    <t>191.954k</t>
  </si>
  <si>
    <t>191.695k</t>
  </si>
  <si>
    <t>192.102k</t>
  </si>
  <si>
    <t>195.742k</t>
  </si>
  <si>
    <t>195.375k</t>
  </si>
  <si>
    <t>201.227k</t>
  </si>
  <si>
    <t>197.757k</t>
  </si>
  <si>
    <t>198.633k</t>
  </si>
  <si>
    <t>198.20k</t>
  </si>
  <si>
    <t>202.236k</t>
  </si>
  <si>
    <t>202.141k</t>
  </si>
  <si>
    <t>199.764k</t>
  </si>
  <si>
    <t>200.592k</t>
  </si>
  <si>
    <t>196.834k</t>
  </si>
  <si>
    <t>202.996k</t>
  </si>
  <si>
    <t>202.632k</t>
  </si>
  <si>
    <t>198.289k</t>
  </si>
  <si>
    <t>199.432k</t>
  </si>
  <si>
    <t>198.193k</t>
  </si>
  <si>
    <t>195.183k</t>
  </si>
  <si>
    <t>194.849k</t>
  </si>
  <si>
    <t>195.013k</t>
  </si>
  <si>
    <t>196.957k</t>
  </si>
  <si>
    <t>194.553k</t>
  </si>
  <si>
    <t>190.93k</t>
  </si>
  <si>
    <t>192.393k</t>
  </si>
  <si>
    <t>195.917k</t>
  </si>
  <si>
    <t>198.055k</t>
  </si>
  <si>
    <t>197.551k</t>
  </si>
  <si>
    <t>191.078k</t>
  </si>
  <si>
    <t>189.751k</t>
  </si>
  <si>
    <t>191.786k</t>
  </si>
  <si>
    <t>195.426k</t>
  </si>
  <si>
    <t>196.264k</t>
  </si>
  <si>
    <t>195.10k</t>
  </si>
  <si>
    <t>197.638k</t>
  </si>
  <si>
    <t>196.774k</t>
  </si>
  <si>
    <t>195.253k</t>
  </si>
  <si>
    <t>192.628k</t>
  </si>
  <si>
    <t>193.431k</t>
  </si>
  <si>
    <t>191.082k</t>
  </si>
  <si>
    <t>191.485k</t>
  </si>
  <si>
    <t>189.283k</t>
  </si>
  <si>
    <t>188.344k</t>
  </si>
  <si>
    <t>189.358k</t>
  </si>
  <si>
    <t>184.047k</t>
  </si>
  <si>
    <t>184.035k</t>
  </si>
  <si>
    <t>184.066k</t>
  </si>
  <si>
    <t>188.188k</t>
  </si>
  <si>
    <t>192.55k</t>
  </si>
  <si>
    <t>194.775k</t>
  </si>
  <si>
    <t>193.491k</t>
  </si>
  <si>
    <t>196.105k</t>
  </si>
  <si>
    <t>200.741k</t>
  </si>
  <si>
    <t>198.389k</t>
  </si>
  <si>
    <t>192.95k</t>
  </si>
  <si>
    <t>191.352k</t>
  </si>
  <si>
    <t>189.658k</t>
  </si>
  <si>
    <t>190.464k</t>
  </si>
  <si>
    <t>189.477k</t>
  </si>
  <si>
    <t>187.612k</t>
  </si>
  <si>
    <t>186.621k</t>
  </si>
  <si>
    <t>183.467k</t>
  </si>
  <si>
    <t>184.259k</t>
  </si>
  <si>
    <t>183.779k</t>
  </si>
  <si>
    <t>181.077k</t>
  </si>
  <si>
    <t>177.25k</t>
  </si>
  <si>
    <t>174.683k</t>
  </si>
  <si>
    <t>175.757k</t>
  </si>
  <si>
    <t>175.376k</t>
  </si>
  <si>
    <t>173.262k</t>
  </si>
  <si>
    <t>175.892k</t>
  </si>
  <si>
    <t>174.304k</t>
  </si>
  <si>
    <t>174.27k</t>
  </si>
  <si>
    <t>169.563k</t>
  </si>
  <si>
    <t>166.833k</t>
  </si>
  <si>
    <t>168.74k</t>
  </si>
  <si>
    <t>171.925k</t>
  </si>
  <si>
    <t>170.568k</t>
  </si>
  <si>
    <t>174.993k</t>
  </si>
  <si>
    <t>173.168k</t>
  </si>
  <si>
    <t>175.421k</t>
  </si>
  <si>
    <t>177.666k</t>
  </si>
  <si>
    <t>178.626k</t>
  </si>
  <si>
    <t>177.642k</t>
  </si>
  <si>
    <t>181.804k</t>
  </si>
  <si>
    <t>182.829k</t>
  </si>
  <si>
    <t>183.573k</t>
  </si>
  <si>
    <t>184.481k</t>
  </si>
  <si>
    <t>187.377k</t>
  </si>
  <si>
    <t>186.89k</t>
  </si>
  <si>
    <t>184.398k</t>
  </si>
  <si>
    <t>183.027k</t>
  </si>
  <si>
    <t>184.936k</t>
  </si>
  <si>
    <t>182.787k</t>
  </si>
  <si>
    <t>182.10k</t>
  </si>
  <si>
    <t>177.278k</t>
  </si>
  <si>
    <t>172.355k</t>
  </si>
  <si>
    <t>172.792k</t>
  </si>
  <si>
    <t>172.629k</t>
  </si>
  <si>
    <t>175.922k</t>
  </si>
  <si>
    <t>177.728k</t>
  </si>
  <si>
    <t>183.309k</t>
  </si>
  <si>
    <t>182.559k</t>
  </si>
  <si>
    <t>182.252k</t>
  </si>
  <si>
    <t>185.604k</t>
  </si>
  <si>
    <t>187.113k</t>
  </si>
  <si>
    <t>180.594k</t>
  </si>
  <si>
    <t>180.217k</t>
  </si>
  <si>
    <t>182.007k</t>
  </si>
  <si>
    <t>183.258k</t>
  </si>
  <si>
    <t>183.17k</t>
  </si>
  <si>
    <t>177.558k</t>
  </si>
  <si>
    <t>182.647k</t>
  </si>
  <si>
    <t>183.884k</t>
  </si>
  <si>
    <t>186.256k</t>
  </si>
  <si>
    <t>185.763k</t>
  </si>
  <si>
    <t>184.632k</t>
  </si>
  <si>
    <t>187.82k</t>
  </si>
  <si>
    <t>192.809k</t>
  </si>
  <si>
    <t>193.905k</t>
  </si>
  <si>
    <t>195.091k</t>
  </si>
  <si>
    <t>195.883k</t>
  </si>
  <si>
    <t>195.649k</t>
  </si>
  <si>
    <t>192.839k</t>
  </si>
  <si>
    <t>197.724k</t>
  </si>
  <si>
    <t>195.527k</t>
  </si>
  <si>
    <t>190.916k</t>
  </si>
  <si>
    <t>191.626k</t>
  </si>
  <si>
    <t>194.918k</t>
  </si>
  <si>
    <t>192.388k</t>
  </si>
  <si>
    <t>195.144k</t>
  </si>
  <si>
    <t>198.507k</t>
  </si>
  <si>
    <t>193.523k</t>
  </si>
  <si>
    <t>195.478k</t>
  </si>
  <si>
    <t>194.709k</t>
  </si>
  <si>
    <t>195.464k</t>
  </si>
  <si>
    <t>194.432k</t>
  </si>
  <si>
    <t>189.499k</t>
  </si>
  <si>
    <t>181.898k</t>
  </si>
  <si>
    <t>184.332k</t>
  </si>
  <si>
    <t>182.315k</t>
  </si>
  <si>
    <t>186.787k</t>
  </si>
  <si>
    <t>180.448k</t>
  </si>
  <si>
    <t>176.23k</t>
  </si>
  <si>
    <t>175.572k</t>
  </si>
  <si>
    <t>170.837k</t>
  </si>
  <si>
    <t>168.076k</t>
  </si>
  <si>
    <t>167.92k</t>
  </si>
  <si>
    <t>169.146k</t>
  </si>
  <si>
    <t>172.00k</t>
  </si>
  <si>
    <t>167.755k</t>
  </si>
  <si>
    <t>172.813k</t>
  </si>
  <si>
    <t>174.228k</t>
  </si>
  <si>
    <t>175.679k</t>
  </si>
  <si>
    <t>173.108k</t>
  </si>
  <si>
    <t>172.38k</t>
  </si>
  <si>
    <t>175.304k</t>
  </si>
  <si>
    <t>174.115k</t>
  </si>
  <si>
    <t>175.162k</t>
  </si>
  <si>
    <t>177.184k</t>
  </si>
  <si>
    <t>178.054k</t>
  </si>
  <si>
    <t>176.899k</t>
  </si>
  <si>
    <t>173.222k</t>
  </si>
  <si>
    <t>172.271k</t>
  </si>
  <si>
    <t>169.353k</t>
  </si>
  <si>
    <t>166.009k</t>
  </si>
  <si>
    <t>167.325k</t>
  </si>
  <si>
    <t>167.548k</t>
  </si>
  <si>
    <t>161.871k</t>
  </si>
  <si>
    <t>171.897k</t>
  </si>
  <si>
    <t>174.182k</t>
  </si>
  <si>
    <t>176.036k</t>
  </si>
  <si>
    <t>179.791k</t>
  </si>
  <si>
    <t>179.338k</t>
  </si>
  <si>
    <t>178.442k</t>
  </si>
  <si>
    <t>176.809k</t>
  </si>
  <si>
    <t>180.341k</t>
  </si>
  <si>
    <t>175.745k</t>
  </si>
  <si>
    <t>174.558k</t>
  </si>
  <si>
    <t>179.696k</t>
  </si>
  <si>
    <t>175.469k</t>
  </si>
  <si>
    <t>178.144k</t>
  </si>
  <si>
    <t>177.484k</t>
  </si>
  <si>
    <t>177.583k</t>
  </si>
  <si>
    <t>180.168k</t>
  </si>
  <si>
    <t>176.171k</t>
  </si>
  <si>
    <t>177.027k</t>
  </si>
  <si>
    <t>175.718k</t>
  </si>
  <si>
    <t>177.944k</t>
  </si>
  <si>
    <t>171.846k</t>
  </si>
  <si>
    <t>169.527k</t>
  </si>
  <si>
    <t>176.531k</t>
  </si>
  <si>
    <t>176.282k</t>
  </si>
  <si>
    <t>176.296k</t>
  </si>
  <si>
    <t>180.56k</t>
  </si>
  <si>
    <t>185.708k</t>
  </si>
  <si>
    <t>188.068k</t>
  </si>
  <si>
    <t>185.828k</t>
  </si>
  <si>
    <t>186.26k</t>
  </si>
  <si>
    <t>191.279k</t>
  </si>
  <si>
    <t>195.428k</t>
  </si>
  <si>
    <t>199.401k</t>
  </si>
  <si>
    <t>198.061k</t>
  </si>
  <si>
    <t>194.064k</t>
  </si>
  <si>
    <t>194.644k</t>
  </si>
  <si>
    <t>197.984k</t>
  </si>
  <si>
    <t>197.966k</t>
  </si>
  <si>
    <t>203.861k</t>
  </si>
  <si>
    <t>204.457k</t>
  </si>
  <si>
    <t>208.887k</t>
  </si>
  <si>
    <t>215.938k</t>
  </si>
  <si>
    <t>216.895k</t>
  </si>
  <si>
    <t>215.957k</t>
  </si>
  <si>
    <t>216.084k</t>
  </si>
  <si>
    <t>216.321k</t>
  </si>
  <si>
    <t>214.735k</t>
  </si>
  <si>
    <t>213.399k</t>
  </si>
  <si>
    <t>214.749k</t>
  </si>
  <si>
    <t>209.362k</t>
  </si>
  <si>
    <t>207.655k</t>
  </si>
  <si>
    <t>209.002k</t>
  </si>
  <si>
    <t>211.197k</t>
  </si>
  <si>
    <t>209.424k</t>
  </si>
  <si>
    <t>206.858k</t>
  </si>
  <si>
    <t>207.245k</t>
  </si>
  <si>
    <t>207.093k</t>
  </si>
  <si>
    <t>207.887k</t>
  </si>
  <si>
    <t>211.46k</t>
  </si>
  <si>
    <t>210.748k</t>
  </si>
  <si>
    <t>209.955k</t>
  </si>
  <si>
    <t>208.11k</t>
  </si>
  <si>
    <t>208.859k</t>
  </si>
  <si>
    <t>206.461k</t>
  </si>
  <si>
    <t>207.739k</t>
  </si>
  <si>
    <t>206.96k</t>
  </si>
  <si>
    <t>207.284k</t>
  </si>
  <si>
    <t>205.25k</t>
  </si>
  <si>
    <t>204.115k</t>
  </si>
  <si>
    <t>200.537k</t>
  </si>
  <si>
    <t>203.397k</t>
  </si>
  <si>
    <t>203.385k</t>
  </si>
  <si>
    <t>208.383k</t>
  </si>
  <si>
    <t>207.983k</t>
  </si>
  <si>
    <t>209.647k</t>
  </si>
  <si>
    <t>209.904k</t>
  </si>
  <si>
    <t>213.293k</t>
  </si>
  <si>
    <t>213.927k</t>
  </si>
  <si>
    <t>213.25k</t>
  </si>
  <si>
    <t>214.659k</t>
  </si>
  <si>
    <t>207.148k</t>
  </si>
  <si>
    <t>205.345k</t>
  </si>
  <si>
    <t>203.322k</t>
  </si>
  <si>
    <t>202.008k</t>
  </si>
  <si>
    <t>211.085k</t>
  </si>
  <si>
    <t>210.665k</t>
  </si>
  <si>
    <t>208.249k</t>
  </si>
  <si>
    <t>209.844k</t>
  </si>
  <si>
    <t>209.879k</t>
  </si>
  <si>
    <t>211.786k</t>
  </si>
  <si>
    <t>213.238k</t>
  </si>
  <si>
    <t>213.268k</t>
  </si>
  <si>
    <t>213.928k</t>
  </si>
  <si>
    <t>212.384k</t>
  </si>
  <si>
    <t>210.964k</t>
  </si>
  <si>
    <t>209.105k</t>
  </si>
  <si>
    <t>208.563k</t>
  </si>
  <si>
    <t>211.77k</t>
  </si>
  <si>
    <t>209.081k</t>
  </si>
  <si>
    <t>212.927k</t>
  </si>
  <si>
    <t>212.172k</t>
  </si>
  <si>
    <t>210.293k</t>
  </si>
  <si>
    <t>209.408k</t>
  </si>
  <si>
    <t>213.396k</t>
  </si>
  <si>
    <t>210.417k</t>
  </si>
  <si>
    <t>212.89k</t>
  </si>
  <si>
    <t>210.359k</t>
  </si>
  <si>
    <t>214.042k</t>
  </si>
  <si>
    <t>214.361k</t>
  </si>
  <si>
    <t>218.845k</t>
  </si>
  <si>
    <t>222.23k</t>
  </si>
  <si>
    <t>227.021k</t>
  </si>
  <si>
    <t>228.955k</t>
  </si>
  <si>
    <t>227.327k</t>
  </si>
  <si>
    <t>229.489k</t>
  </si>
  <si>
    <t>229.439k</t>
  </si>
  <si>
    <t>230.111k</t>
  </si>
  <si>
    <t>228.917k</t>
  </si>
  <si>
    <t>230.205k</t>
  </si>
  <si>
    <t>228.296k</t>
  </si>
  <si>
    <t>228.40k</t>
  </si>
  <si>
    <t>222.979k</t>
  </si>
  <si>
    <t>217.357k</t>
  </si>
  <si>
    <t>218.248k</t>
  </si>
  <si>
    <t>220.653k</t>
  </si>
  <si>
    <t>217.419k</t>
  </si>
  <si>
    <t>221.679k</t>
  </si>
  <si>
    <t>227.232k</t>
  </si>
  <si>
    <t>224.61k</t>
  </si>
  <si>
    <t>227.536k</t>
  </si>
  <si>
    <t>225.461k</t>
  </si>
  <si>
    <t>222.966k</t>
  </si>
  <si>
    <t>226.073k</t>
  </si>
  <si>
    <t>220.721k</t>
  </si>
  <si>
    <t>219.896k</t>
  </si>
  <si>
    <t>218.815k</t>
  </si>
  <si>
    <t>217.633k</t>
  </si>
  <si>
    <t>218.20k</t>
  </si>
  <si>
    <t>218.017k</t>
  </si>
  <si>
    <t>215.747k</t>
  </si>
  <si>
    <t>214.976k</t>
  </si>
  <si>
    <t>217.963k</t>
  </si>
  <si>
    <t>217.497k</t>
  </si>
  <si>
    <t>215.055k</t>
  </si>
  <si>
    <t>215.773k</t>
  </si>
  <si>
    <t>212.803k</t>
  </si>
  <si>
    <t>212.279k</t>
  </si>
  <si>
    <t>214.881k</t>
  </si>
  <si>
    <t>212.325k</t>
  </si>
  <si>
    <t>213.058k</t>
  </si>
  <si>
    <t>210.923k</t>
  </si>
  <si>
    <t>212.475k</t>
  </si>
  <si>
    <t>211.923k</t>
  </si>
  <si>
    <t>211.70k</t>
  </si>
  <si>
    <t>209.891k</t>
  </si>
  <si>
    <t>209.047k</t>
  </si>
  <si>
    <t>207.52k</t>
  </si>
  <si>
    <t>205.904k</t>
  </si>
  <si>
    <t>205.051k</t>
  </si>
  <si>
    <t>205.023k</t>
  </si>
  <si>
    <t>205.184k</t>
  </si>
  <si>
    <t>204.892k</t>
  </si>
  <si>
    <t>202.937k</t>
  </si>
  <si>
    <t>203.841k</t>
  </si>
  <si>
    <t>201.152k</t>
  </si>
  <si>
    <t>198.883k</t>
  </si>
  <si>
    <t>199.336k</t>
  </si>
  <si>
    <t>199.16k</t>
  </si>
  <si>
    <t>200.318k</t>
  </si>
  <si>
    <t>204.645k</t>
  </si>
  <si>
    <t>209.772k</t>
  </si>
  <si>
    <t>203.783k</t>
  </si>
  <si>
    <t>203.484k</t>
  </si>
  <si>
    <t>203.475k</t>
  </si>
  <si>
    <t>205.563k</t>
  </si>
  <si>
    <t>208.924k</t>
  </si>
  <si>
    <t>209.11k</t>
  </si>
  <si>
    <t>209.018k</t>
  </si>
  <si>
    <t>206.754k</t>
  </si>
  <si>
    <t>205.872k</t>
  </si>
  <si>
    <t>206.517k</t>
  </si>
  <si>
    <t>204.989k</t>
  </si>
  <si>
    <t>206.014k</t>
  </si>
  <si>
    <t>206.093k</t>
  </si>
  <si>
    <t>210.339k</t>
  </si>
  <si>
    <t>210.394k</t>
  </si>
  <si>
    <t>206.885k</t>
  </si>
  <si>
    <t>207.293k</t>
  </si>
  <si>
    <t>206.406k</t>
  </si>
  <si>
    <t>208.75k</t>
  </si>
  <si>
    <t>208.141k</t>
  </si>
  <si>
    <t>210.271k</t>
  </si>
  <si>
    <t>211.117k</t>
  </si>
  <si>
    <t>208.208k</t>
  </si>
  <si>
    <t>206.119k</t>
  </si>
  <si>
    <t>209.448k</t>
  </si>
  <si>
    <t>207.208k</t>
  </si>
  <si>
    <t>207.153k</t>
  </si>
  <si>
    <t>203.448k</t>
  </si>
  <si>
    <t>201.621k</t>
  </si>
  <si>
    <t>202.597k</t>
  </si>
  <si>
    <t>203.082k</t>
  </si>
  <si>
    <t>200.617k</t>
  </si>
  <si>
    <t>206.652k</t>
  </si>
  <si>
    <t>209.304k</t>
  </si>
  <si>
    <t>211.428k</t>
  </si>
  <si>
    <t>209.782k</t>
  </si>
  <si>
    <t>213.843k</t>
  </si>
  <si>
    <t>211.311k</t>
  </si>
  <si>
    <t>211.834k</t>
  </si>
  <si>
    <t>214.164k</t>
  </si>
  <si>
    <t>214.878k</t>
  </si>
  <si>
    <t>213.759k</t>
  </si>
  <si>
    <t>211.344k</t>
  </si>
  <si>
    <t>206.637k</t>
  </si>
  <si>
    <t>205.932k</t>
  </si>
  <si>
    <t>203.443k</t>
  </si>
  <si>
    <t>203.899k</t>
  </si>
  <si>
    <t>202.064k</t>
  </si>
  <si>
    <t>196.606k</t>
  </si>
  <si>
    <t>201.28k</t>
  </si>
  <si>
    <t>201.529k</t>
  </si>
  <si>
    <t>199.748k</t>
  </si>
  <si>
    <t>198.786k</t>
  </si>
  <si>
    <t>194.366k</t>
  </si>
  <si>
    <t>193.012k</t>
  </si>
  <si>
    <t>193.909k</t>
  </si>
  <si>
    <t>195.998k</t>
  </si>
  <si>
    <t>197.101k</t>
  </si>
  <si>
    <t>193.802k</t>
  </si>
  <si>
    <t>200.162k</t>
  </si>
  <si>
    <t>198.292k</t>
  </si>
  <si>
    <t>201.29k</t>
  </si>
  <si>
    <t>205.152k</t>
  </si>
  <si>
    <t>201.281k</t>
  </si>
  <si>
    <t>198.049k</t>
  </si>
  <si>
    <t>198.843k</t>
  </si>
  <si>
    <t>196.153k</t>
  </si>
  <si>
    <t>199.658k</t>
  </si>
  <si>
    <t>198.988k</t>
  </si>
  <si>
    <t>199.842k</t>
  </si>
  <si>
    <t>200.579k</t>
  </si>
  <si>
    <t>200.203k</t>
  </si>
  <si>
    <t>196.408k</t>
  </si>
  <si>
    <t>200.193k</t>
  </si>
  <si>
    <t>189.734k</t>
  </si>
  <si>
    <t>186.892k</t>
  </si>
  <si>
    <t>185.572k</t>
  </si>
  <si>
    <t>188.37k</t>
  </si>
  <si>
    <t>187.367k</t>
  </si>
  <si>
    <t>186.298k</t>
  </si>
  <si>
    <t>182.462k</t>
  </si>
  <si>
    <t>179.258k</t>
  </si>
  <si>
    <t>177.866k</t>
  </si>
  <si>
    <t>178.273k</t>
  </si>
  <si>
    <t>178.184k</t>
  </si>
  <si>
    <t>179.368k</t>
  </si>
  <si>
    <t>177.984k</t>
  </si>
  <si>
    <t>179.74k</t>
  </si>
  <si>
    <t>180.639k</t>
  </si>
  <si>
    <t>182.752k</t>
  </si>
  <si>
    <t>179.534k</t>
  </si>
  <si>
    <t>177.298k</t>
  </si>
  <si>
    <t>175.496k</t>
  </si>
  <si>
    <t>176.536k</t>
  </si>
  <si>
    <t>179.665k</t>
  </si>
  <si>
    <t>181.155k</t>
  </si>
  <si>
    <t>179.099k</t>
  </si>
  <si>
    <t>180.713k</t>
  </si>
  <si>
    <t>182.488k</t>
  </si>
  <si>
    <t>182.045k</t>
  </si>
  <si>
    <t>179.272k</t>
  </si>
  <si>
    <t>180.526k</t>
  </si>
  <si>
    <t>180.259k</t>
  </si>
  <si>
    <t>180.163k</t>
  </si>
  <si>
    <t>180.858k</t>
  </si>
  <si>
    <t>181.891k</t>
  </si>
  <si>
    <t>178.222k</t>
  </si>
  <si>
    <t>178.553k</t>
  </si>
  <si>
    <t>176.356k</t>
  </si>
  <si>
    <t>177.109k</t>
  </si>
  <si>
    <t>175.382k</t>
  </si>
  <si>
    <t>174.34k</t>
  </si>
  <si>
    <t>174.446k</t>
  </si>
  <si>
    <t>170.506k</t>
  </si>
  <si>
    <t>165.186k</t>
  </si>
  <si>
    <t>164.811k</t>
  </si>
  <si>
    <t>162.882k</t>
  </si>
  <si>
    <t>161.858k</t>
  </si>
  <si>
    <t>159.803k</t>
  </si>
  <si>
    <t>159.192k</t>
  </si>
  <si>
    <t>160.90k</t>
  </si>
  <si>
    <t>163.037k</t>
  </si>
  <si>
    <t>158.532k</t>
  </si>
  <si>
    <t>157.705k</t>
  </si>
  <si>
    <t>158.452k</t>
  </si>
  <si>
    <t>159.927k</t>
  </si>
  <si>
    <t>162.551k</t>
  </si>
  <si>
    <t>165.495k</t>
  </si>
  <si>
    <t>167.736k</t>
  </si>
  <si>
    <t>169.478k</t>
  </si>
  <si>
    <t>170.478k</t>
  </si>
  <si>
    <t>169.997k</t>
  </si>
  <si>
    <t>170.682k</t>
  </si>
  <si>
    <t>172.501k</t>
  </si>
  <si>
    <t>169.953k</t>
  </si>
  <si>
    <t>168.889k</t>
  </si>
  <si>
    <t>164.544k</t>
  </si>
  <si>
    <t>164.224k</t>
  </si>
  <si>
    <t>163.058k</t>
  </si>
  <si>
    <t>164.609k</t>
  </si>
  <si>
    <t>163.848k</t>
  </si>
  <si>
    <t>166.855k</t>
  </si>
  <si>
    <t>168.166k</t>
  </si>
  <si>
    <t>168.928k</t>
  </si>
  <si>
    <t>166.665k</t>
  </si>
  <si>
    <t>166.113k</t>
  </si>
  <si>
    <t>165.008k</t>
  </si>
  <si>
    <t>165.237k</t>
  </si>
  <si>
    <t>170.384k</t>
  </si>
  <si>
    <t>168.593k</t>
  </si>
  <si>
    <t>166.481k</t>
  </si>
  <si>
    <t>168.427k</t>
  </si>
  <si>
    <t>167.617k</t>
  </si>
  <si>
    <t>167.967k</t>
  </si>
  <si>
    <t>167.076k</t>
  </si>
  <si>
    <t>170.356k</t>
  </si>
  <si>
    <t>164.716k</t>
  </si>
  <si>
    <t>163.117k</t>
  </si>
  <si>
    <t>169.26k</t>
  </si>
  <si>
    <t>168.506k</t>
  </si>
  <si>
    <t>166.176k</t>
  </si>
  <si>
    <t>169.045k</t>
  </si>
  <si>
    <t>172.941k</t>
  </si>
  <si>
    <t>176.10k</t>
  </si>
  <si>
    <t>180.634k</t>
  </si>
  <si>
    <t>177.878k</t>
  </si>
  <si>
    <t>176.131k</t>
  </si>
  <si>
    <t>179.738k</t>
  </si>
  <si>
    <t>185.933k</t>
  </si>
  <si>
    <t>185.361k</t>
  </si>
  <si>
    <t>183.599k</t>
  </si>
  <si>
    <t>179.607k</t>
  </si>
  <si>
    <t>185.162k</t>
  </si>
  <si>
    <t>184.128k</t>
  </si>
  <si>
    <t>186.852k</t>
  </si>
  <si>
    <t>185.326k</t>
  </si>
  <si>
    <t>187.034k</t>
  </si>
  <si>
    <t>188.829k</t>
  </si>
  <si>
    <t>184.992k</t>
  </si>
  <si>
    <t>184.036k</t>
  </si>
  <si>
    <t>180.803k</t>
  </si>
  <si>
    <t>182.628k</t>
  </si>
  <si>
    <t>180.032k</t>
  </si>
  <si>
    <t>178.735k</t>
  </si>
  <si>
    <t>181.123k</t>
  </si>
  <si>
    <t>179.537k</t>
  </si>
  <si>
    <t>182.655k</t>
  </si>
  <si>
    <t>185.294k</t>
  </si>
  <si>
    <t>185.902k</t>
  </si>
  <si>
    <t>190.953k</t>
  </si>
  <si>
    <t>188.409k</t>
  </si>
  <si>
    <t>187.208k</t>
  </si>
  <si>
    <t>188.482k</t>
  </si>
  <si>
    <t>185.883k</t>
  </si>
  <si>
    <t>191.927k</t>
  </si>
  <si>
    <t>192.402k</t>
  </si>
  <si>
    <t>193.084k</t>
  </si>
  <si>
    <t>191.926k</t>
  </si>
  <si>
    <t>191.958k</t>
  </si>
  <si>
    <t>194.194k</t>
  </si>
  <si>
    <t>195.379k</t>
  </si>
  <si>
    <t>195.513k</t>
  </si>
  <si>
    <t>188.869k</t>
  </si>
  <si>
    <t>190.859k</t>
  </si>
  <si>
    <t>188.362k</t>
  </si>
  <si>
    <t>187.735k</t>
  </si>
  <si>
    <t>187.678k</t>
  </si>
  <si>
    <t>191.627k</t>
  </si>
  <si>
    <t>194.086k</t>
  </si>
  <si>
    <t>193.097k</t>
  </si>
  <si>
    <t>188.255k</t>
  </si>
  <si>
    <t>187.24k</t>
  </si>
  <si>
    <t>188.105k</t>
  </si>
  <si>
    <t>190.692k</t>
  </si>
  <si>
    <t>192.646k</t>
  </si>
  <si>
    <t>190.027k</t>
  </si>
  <si>
    <t>188.42k</t>
  </si>
  <si>
    <t>188.67k</t>
  </si>
  <si>
    <t>189.228k</t>
  </si>
  <si>
    <t>184.60k</t>
  </si>
  <si>
    <t>187.352k</t>
  </si>
  <si>
    <t>190.187k</t>
  </si>
  <si>
    <t>185.518k</t>
  </si>
  <si>
    <t>184.223k</t>
  </si>
  <si>
    <t>185.778k</t>
  </si>
  <si>
    <t>181.771k</t>
  </si>
  <si>
    <t>178.505k</t>
  </si>
  <si>
    <t>177.369k</t>
  </si>
  <si>
    <t>177.927k</t>
  </si>
  <si>
    <t>172.418k</t>
  </si>
  <si>
    <t>175.107k</t>
  </si>
  <si>
    <t>171.376k</t>
  </si>
  <si>
    <t>176.063k</t>
  </si>
  <si>
    <t>174.824k</t>
  </si>
  <si>
    <t>178.559k</t>
  </si>
  <si>
    <t>177.695k</t>
  </si>
  <si>
    <t>179.171k</t>
  </si>
  <si>
    <t>176.895k</t>
  </si>
  <si>
    <t>185.213k</t>
  </si>
  <si>
    <t>191.381k</t>
  </si>
  <si>
    <t>189.599k</t>
  </si>
  <si>
    <t>182.493k</t>
  </si>
  <si>
    <t>184.48k</t>
  </si>
  <si>
    <t>183.062k</t>
  </si>
  <si>
    <t>181.30k</t>
  </si>
  <si>
    <t>185.04k</t>
  </si>
  <si>
    <t>189.647k</t>
  </si>
  <si>
    <t>188.095k</t>
  </si>
  <si>
    <t>181.489k</t>
  </si>
  <si>
    <t>186.17k</t>
  </si>
  <si>
    <t>185.248k</t>
  </si>
  <si>
    <t>185.33k</t>
  </si>
  <si>
    <t>193.405k</t>
  </si>
  <si>
    <t>187.268k</t>
  </si>
  <si>
    <t>183.856k</t>
  </si>
  <si>
    <t>177.936k</t>
  </si>
  <si>
    <t>176.14k</t>
  </si>
  <si>
    <t>173.077k</t>
  </si>
  <si>
    <t>172.069k</t>
  </si>
  <si>
    <t>171.821k</t>
  </si>
  <si>
    <t>177.277k</t>
  </si>
  <si>
    <t>176.386k</t>
  </si>
  <si>
    <t>167.253k</t>
  </si>
  <si>
    <t>169.314k</t>
  </si>
  <si>
    <t>165.54k</t>
  </si>
  <si>
    <t>164.43k</t>
  </si>
  <si>
    <t>164.714k</t>
  </si>
  <si>
    <t>163.479k</t>
  </si>
  <si>
    <t>165.839k</t>
  </si>
  <si>
    <t>161.928k</t>
  </si>
  <si>
    <t>164.491k</t>
  </si>
  <si>
    <t>164.458k</t>
  </si>
  <si>
    <t>160.083k</t>
  </si>
  <si>
    <t>158.067k</t>
  </si>
  <si>
    <t>156.401k</t>
  </si>
  <si>
    <t>158.149k</t>
  </si>
  <si>
    <t>154.643k</t>
  </si>
  <si>
    <t>151.387k</t>
  </si>
  <si>
    <t>152.857k</t>
  </si>
  <si>
    <t>153.80k</t>
  </si>
  <si>
    <t>152.47k</t>
  </si>
  <si>
    <t>151.912k</t>
  </si>
  <si>
    <t>150.609k</t>
  </si>
  <si>
    <t>149.721k</t>
  </si>
  <si>
    <t>150.512k</t>
  </si>
  <si>
    <t>149.581k</t>
  </si>
  <si>
    <t>154.753k</t>
  </si>
  <si>
    <t>154.907k</t>
  </si>
  <si>
    <t>154.935k</t>
  </si>
  <si>
    <t>156.166k</t>
  </si>
  <si>
    <t>158.38k</t>
  </si>
  <si>
    <t>157.355k</t>
  </si>
  <si>
    <t>155.036k</t>
  </si>
  <si>
    <t>152.424k</t>
  </si>
  <si>
    <t>151.761k</t>
  </si>
  <si>
    <t>152.795k</t>
  </si>
  <si>
    <t>152.214k</t>
  </si>
  <si>
    <t>154.091k</t>
  </si>
  <si>
    <t>150.758k</t>
  </si>
  <si>
    <t>148.64k</t>
  </si>
  <si>
    <t>149.183k</t>
  </si>
  <si>
    <t>151.984k</t>
  </si>
  <si>
    <t>149.137k</t>
  </si>
  <si>
    <t>151.064k</t>
  </si>
  <si>
    <t>153.248k</t>
  </si>
  <si>
    <t>154.223k</t>
  </si>
  <si>
    <t>154.279k</t>
  </si>
  <si>
    <t>153.847k</t>
  </si>
  <si>
    <t>157.202k</t>
  </si>
  <si>
    <t>157.40k</t>
  </si>
  <si>
    <t>156.254k</t>
  </si>
  <si>
    <t>154.658k</t>
  </si>
  <si>
    <t>155.182k</t>
  </si>
  <si>
    <t>155.091k</t>
  </si>
  <si>
    <t>154.016k</t>
  </si>
  <si>
    <t>152.791k</t>
  </si>
  <si>
    <t>154.388k</t>
  </si>
  <si>
    <t>153.204k</t>
  </si>
  <si>
    <t>153.448k</t>
  </si>
  <si>
    <t>153.478k</t>
  </si>
  <si>
    <t>151.99k</t>
  </si>
  <si>
    <t>150.864k</t>
  </si>
  <si>
    <t>151.598k</t>
  </si>
  <si>
    <t>149.758k</t>
  </si>
  <si>
    <t>151.971k</t>
  </si>
  <si>
    <t>152.605k</t>
  </si>
  <si>
    <t>151.824k</t>
  </si>
  <si>
    <t>152.177k</t>
  </si>
  <si>
    <t>151.483k</t>
  </si>
  <si>
    <t>150.605k</t>
  </si>
  <si>
    <t>151.846k</t>
  </si>
  <si>
    <t>151.663k</t>
  </si>
  <si>
    <t>151.249k</t>
  </si>
  <si>
    <t>149.831k</t>
  </si>
  <si>
    <t>147.705k</t>
  </si>
  <si>
    <t>146.009k</t>
  </si>
  <si>
    <t>150.216k</t>
  </si>
  <si>
    <t>151.651k</t>
  </si>
  <si>
    <t>150.848k</t>
  </si>
  <si>
    <t>151.397k</t>
  </si>
  <si>
    <t>150.681k</t>
  </si>
  <si>
    <t>148.929k</t>
  </si>
  <si>
    <t>147.923k</t>
  </si>
  <si>
    <t>146.289k</t>
  </si>
  <si>
    <t>146.058k</t>
  </si>
  <si>
    <t>146.938k</t>
  </si>
  <si>
    <t>143.679k</t>
  </si>
  <si>
    <t>143.831k</t>
  </si>
  <si>
    <t>141.58k</t>
  </si>
  <si>
    <t>141.989k</t>
  </si>
  <si>
    <t>142.307k</t>
  </si>
  <si>
    <t>142.493k</t>
  </si>
  <si>
    <t>144.857k</t>
  </si>
  <si>
    <t>142.112k</t>
  </si>
  <si>
    <t>140.789k</t>
  </si>
  <si>
    <t>140.672k</t>
  </si>
  <si>
    <t>135.538k</t>
  </si>
  <si>
    <t>136.906k</t>
  </si>
  <si>
    <t>137.239k</t>
  </si>
  <si>
    <t>138.048k</t>
  </si>
  <si>
    <t>137.228k</t>
  </si>
  <si>
    <t>135.793k</t>
  </si>
  <si>
    <t>132.809k</t>
  </si>
  <si>
    <t>133.967k</t>
  </si>
  <si>
    <t>136.744k</t>
  </si>
  <si>
    <t>135.984k</t>
  </si>
  <si>
    <t>139.559k</t>
  </si>
  <si>
    <t>139.564k</t>
  </si>
  <si>
    <t>138.075k</t>
  </si>
  <si>
    <t>137.148k</t>
  </si>
  <si>
    <t>133.466k</t>
  </si>
  <si>
    <t>135.473k</t>
  </si>
  <si>
    <t>133.222k</t>
  </si>
  <si>
    <t>133.35k</t>
  </si>
  <si>
    <t>132.979k</t>
  </si>
  <si>
    <t>129.084k</t>
  </si>
  <si>
    <t>127.147k</t>
  </si>
  <si>
    <t>125.567k</t>
  </si>
  <si>
    <t>123.357k</t>
  </si>
  <si>
    <t>123.877k</t>
  </si>
  <si>
    <t>124.247k</t>
  </si>
  <si>
    <t>125.749k</t>
  </si>
  <si>
    <t>125.679k</t>
  </si>
  <si>
    <t>126.511k</t>
  </si>
  <si>
    <t>127.123k</t>
  </si>
  <si>
    <t>126.914k</t>
  </si>
  <si>
    <t>126.609k</t>
  </si>
  <si>
    <t>124.716k</t>
  </si>
  <si>
    <t>126.628k</t>
  </si>
  <si>
    <t>123.251k</t>
  </si>
  <si>
    <t>122.41k</t>
  </si>
  <si>
    <t>125.653k</t>
  </si>
  <si>
    <t>123.912k</t>
  </si>
  <si>
    <t>125.872k</t>
  </si>
  <si>
    <t>126.249k</t>
  </si>
  <si>
    <t>128.77k</t>
  </si>
  <si>
    <t>126.903k</t>
  </si>
  <si>
    <t>125.297k</t>
  </si>
  <si>
    <t>126.031k</t>
  </si>
  <si>
    <t>125.352k</t>
  </si>
  <si>
    <t>127.323k</t>
  </si>
  <si>
    <t>127.362k</t>
  </si>
  <si>
    <t>128.237k</t>
  </si>
  <si>
    <t>128.755k</t>
  </si>
  <si>
    <t>125.927k</t>
  </si>
  <si>
    <t>124.588k</t>
  </si>
  <si>
    <t>124.189k</t>
  </si>
  <si>
    <t>125.541k</t>
  </si>
  <si>
    <t>121.577k</t>
  </si>
  <si>
    <t>116.731k</t>
  </si>
  <si>
    <t>117.418k</t>
  </si>
  <si>
    <t>117.04k</t>
  </si>
  <si>
    <t>120.212k</t>
  </si>
  <si>
    <t>120.456k</t>
  </si>
  <si>
    <t>122.471k</t>
  </si>
  <si>
    <t>123.954k</t>
  </si>
  <si>
    <t>120.19k</t>
  </si>
  <si>
    <t>119.017k</t>
  </si>
  <si>
    <t>118.179k</t>
  </si>
  <si>
    <t>119.938k</t>
  </si>
  <si>
    <t>122.746k</t>
  </si>
  <si>
    <t>124.867k</t>
  </si>
  <si>
    <t>124.807k</t>
  </si>
  <si>
    <t>122.375k</t>
  </si>
  <si>
    <t>122.005k</t>
  </si>
  <si>
    <t>117.769k</t>
  </si>
  <si>
    <t>117.35k</t>
  </si>
  <si>
    <t>119.758k</t>
  </si>
  <si>
    <t>120.671k</t>
  </si>
  <si>
    <t>118.836k</t>
  </si>
  <si>
    <t>120.566k</t>
  </si>
  <si>
    <t>118.437k</t>
  </si>
  <si>
    <t>121.132k</t>
  </si>
  <si>
    <t>124.244k</t>
  </si>
  <si>
    <t>123.822k</t>
  </si>
  <si>
    <t>122.237k</t>
  </si>
  <si>
    <t>120.712k</t>
  </si>
  <si>
    <t>120.339k</t>
  </si>
  <si>
    <t>121.062k</t>
  </si>
  <si>
    <t>119.24k</t>
  </si>
  <si>
    <t>120.259k</t>
  </si>
  <si>
    <t>119.082k</t>
  </si>
  <si>
    <t>122.039k</t>
  </si>
  <si>
    <t>119.55k</t>
  </si>
  <si>
    <t>116.308k</t>
  </si>
  <si>
    <t>112.415k</t>
  </si>
  <si>
    <t>113.632k</t>
  </si>
  <si>
    <t>114.826k</t>
  </si>
  <si>
    <t>116.215k</t>
  </si>
  <si>
    <t>116.823k</t>
  </si>
  <si>
    <t>115.919k</t>
  </si>
  <si>
    <t>114.391k</t>
  </si>
  <si>
    <t>117.164k</t>
  </si>
  <si>
    <t>113.733k</t>
  </si>
  <si>
    <t>115.774k</t>
  </si>
  <si>
    <t>115.143k</t>
  </si>
  <si>
    <t>113.712k</t>
  </si>
  <si>
    <t>111.888k</t>
  </si>
  <si>
    <t>110.162k</t>
  </si>
  <si>
    <t>107.341k</t>
  </si>
  <si>
    <t>109.942k</t>
  </si>
  <si>
    <t>107.685k</t>
  </si>
  <si>
    <t>102.602k</t>
  </si>
  <si>
    <t>102.054k</t>
  </si>
  <si>
    <t>102.254k</t>
  </si>
  <si>
    <t>101.033k</t>
  </si>
  <si>
    <t>102.05k</t>
  </si>
  <si>
    <t>101.224k</t>
  </si>
  <si>
    <t>100.208k</t>
  </si>
  <si>
    <t>101.802k</t>
  </si>
  <si>
    <t>100.976k</t>
  </si>
  <si>
    <t>100.446k</t>
  </si>
  <si>
    <t>103.359k</t>
  </si>
  <si>
    <t>104.54k</t>
  </si>
  <si>
    <t>104.392k</t>
  </si>
  <si>
    <t>106.57k</t>
  </si>
  <si>
    <t>108.447k</t>
  </si>
  <si>
    <t>106.18k</t>
  </si>
  <si>
    <t>102.335k</t>
  </si>
  <si>
    <t>102.685k</t>
  </si>
  <si>
    <t>100.447k</t>
  </si>
  <si>
    <t>101.511k</t>
  </si>
  <si>
    <t>100.46k</t>
  </si>
  <si>
    <t>101.178k</t>
  </si>
  <si>
    <t>100.556k</t>
  </si>
  <si>
    <t>104.055k</t>
  </si>
  <si>
    <t>104.29k</t>
  </si>
  <si>
    <t>102.216k</t>
  </si>
  <si>
    <t>102.501k</t>
  </si>
  <si>
    <t>102.319k</t>
  </si>
  <si>
    <t>102.225k</t>
  </si>
  <si>
    <t>103.553k</t>
  </si>
  <si>
    <t>101.686k</t>
  </si>
  <si>
    <t>103.102k</t>
  </si>
  <si>
    <t>104.701k</t>
  </si>
  <si>
    <t>104.048k</t>
  </si>
  <si>
    <t>103.577k</t>
  </si>
  <si>
    <t>106.886k</t>
  </si>
  <si>
    <t>104.622k</t>
  </si>
  <si>
    <t>104.904k</t>
  </si>
  <si>
    <t>102.573k</t>
  </si>
  <si>
    <t>103.524k</t>
  </si>
  <si>
    <t>101.156k</t>
  </si>
  <si>
    <t>100.347k</t>
  </si>
  <si>
    <t>102.139k</t>
  </si>
  <si>
    <t>104.697k</t>
  </si>
  <si>
    <t>107.191k</t>
  </si>
  <si>
    <t>106.948k</t>
  </si>
  <si>
    <t>107.478k</t>
  </si>
  <si>
    <t>106.425k</t>
  </si>
  <si>
    <t>109.301k</t>
  </si>
  <si>
    <t>109.756k</t>
  </si>
  <si>
    <t>109.602k</t>
  </si>
  <si>
    <t>110.284k</t>
  </si>
  <si>
    <t>110.996k</t>
  </si>
  <si>
    <t>110.399k</t>
  </si>
  <si>
    <t>111.853k</t>
  </si>
  <si>
    <t>111.188k</t>
  </si>
  <si>
    <t>112.689k</t>
  </si>
  <si>
    <t>113.176k</t>
  </si>
  <si>
    <t>112.771k</t>
  </si>
  <si>
    <t>114.126k</t>
  </si>
  <si>
    <t>113.983k</t>
  </si>
  <si>
    <t>112.775k</t>
  </si>
  <si>
    <t>114.883k</t>
  </si>
  <si>
    <t>116.466k</t>
  </si>
  <si>
    <t>116.673k</t>
  </si>
  <si>
    <t>118.354k</t>
  </si>
  <si>
    <t>117.948k</t>
  </si>
  <si>
    <t>118.443k</t>
  </si>
  <si>
    <t>119.355k</t>
  </si>
  <si>
    <t>118.861k</t>
  </si>
  <si>
    <t>108.266k</t>
  </si>
  <si>
    <t>109.854k</t>
  </si>
  <si>
    <t>108.019k</t>
  </si>
  <si>
    <t>108.503k</t>
  </si>
  <si>
    <t>110.533k</t>
  </si>
  <si>
    <t>110.761k</t>
  </si>
  <si>
    <t>110.643k</t>
  </si>
  <si>
    <t>109.154k</t>
  </si>
  <si>
    <t>107.91k</t>
  </si>
  <si>
    <t>108.062k</t>
  </si>
  <si>
    <t>111.128k</t>
  </si>
  <si>
    <t>109.326k</t>
  </si>
  <si>
    <t>107.269k</t>
  </si>
  <si>
    <t>108.74k</t>
  </si>
  <si>
    <t>111.007k</t>
  </si>
  <si>
    <t>115.01k</t>
  </si>
  <si>
    <t>116.004k</t>
  </si>
  <si>
    <t>115.369k</t>
  </si>
  <si>
    <t>116.159k</t>
  </si>
  <si>
    <t>120.32k</t>
  </si>
  <si>
    <t>120.581k</t>
  </si>
  <si>
    <t>120.857k</t>
  </si>
  <si>
    <t>118.558k</t>
  </si>
  <si>
    <t>119.149k</t>
  </si>
  <si>
    <t>119.707k</t>
  </si>
  <si>
    <t>120.327k</t>
  </si>
  <si>
    <t>120.159k</t>
  </si>
  <si>
    <t>119.816k</t>
  </si>
  <si>
    <t>115.662k</t>
  </si>
  <si>
    <t>111.792k</t>
  </si>
  <si>
    <t>114.895k</t>
  </si>
  <si>
    <t>114.343k</t>
  </si>
  <si>
    <t>116.932k</t>
  </si>
  <si>
    <t>118.906k</t>
  </si>
  <si>
    <t>116.392k</t>
  </si>
  <si>
    <t>115.316k</t>
  </si>
  <si>
    <t>118.714k</t>
  </si>
  <si>
    <t>118.94k</t>
  </si>
  <si>
    <t>119.572k</t>
  </si>
  <si>
    <t>118.72k</t>
  </si>
  <si>
    <t>116.231k</t>
  </si>
  <si>
    <t>119.914k</t>
  </si>
  <si>
    <t>118.618k</t>
  </si>
  <si>
    <t>118.934k</t>
  </si>
  <si>
    <t>120.647k</t>
  </si>
  <si>
    <t>122.189k</t>
  </si>
  <si>
    <t>122.01k</t>
  </si>
  <si>
    <t>122.582k</t>
  </si>
  <si>
    <t>125.069k</t>
  </si>
  <si>
    <t>125.486k</t>
  </si>
  <si>
    <t>126.277k</t>
  </si>
  <si>
    <t>124.147k</t>
  </si>
  <si>
    <t>125.111k</t>
  </si>
  <si>
    <t>126.462k</t>
  </si>
  <si>
    <t>129.371k</t>
  </si>
  <si>
    <t>130.631k</t>
  </si>
  <si>
    <t>131.122k</t>
  </si>
  <si>
    <t>131.454k</t>
  </si>
  <si>
    <t>131.889k</t>
  </si>
  <si>
    <t>130.028k</t>
  </si>
  <si>
    <t>130.238k</t>
  </si>
  <si>
    <t>127.35k</t>
  </si>
  <si>
    <t>127.239k</t>
  </si>
  <si>
    <t>125.885k</t>
  </si>
  <si>
    <t>122.587k</t>
  </si>
  <si>
    <t>127.386k</t>
  </si>
  <si>
    <t>128.087k</t>
  </si>
  <si>
    <t>128.078k</t>
  </si>
  <si>
    <t>130.032k</t>
  </si>
  <si>
    <t>127.225k</t>
  </si>
  <si>
    <t>128.691k</t>
  </si>
  <si>
    <t>129.024k</t>
  </si>
  <si>
    <t>129.342k</t>
  </si>
  <si>
    <t>129.857k</t>
  </si>
  <si>
    <t>130.642k</t>
  </si>
  <si>
    <t>129.016k</t>
  </si>
  <si>
    <t>129.765k</t>
  </si>
  <si>
    <t>131.493k</t>
  </si>
  <si>
    <t>133.281k</t>
  </si>
  <si>
    <t>134.341k</t>
  </si>
  <si>
    <t>134.809k</t>
  </si>
  <si>
    <t>135.937k</t>
  </si>
  <si>
    <t>135.599k</t>
  </si>
  <si>
    <t>136.282k</t>
  </si>
  <si>
    <t>138.204k</t>
  </si>
  <si>
    <t>137.043k</t>
  </si>
  <si>
    <t>136.49k</t>
  </si>
  <si>
    <t>136.974k</t>
  </si>
  <si>
    <t>139.247k</t>
  </si>
  <si>
    <t>137.402k</t>
  </si>
  <si>
    <t>137.058k</t>
  </si>
  <si>
    <t>139.352k</t>
  </si>
  <si>
    <t>142.213k</t>
  </si>
  <si>
    <t>139.761k</t>
  </si>
  <si>
    <t>139.132k</t>
  </si>
  <si>
    <t>138.238k</t>
  </si>
  <si>
    <t>139.108k</t>
  </si>
  <si>
    <t>140.125k</t>
  </si>
  <si>
    <t>142.173k</t>
  </si>
  <si>
    <t>145.245k</t>
  </si>
  <si>
    <t>145.153k</t>
  </si>
  <si>
    <t>146.394k</t>
  </si>
  <si>
    <t>149.314k</t>
  </si>
  <si>
    <t>151.463k</t>
  </si>
  <si>
    <t>147.412k</t>
  </si>
  <si>
    <t>150.059k</t>
  </si>
  <si>
    <t>150.781k</t>
  </si>
  <si>
    <t>152.118k</t>
  </si>
  <si>
    <t>148.913k</t>
  </si>
  <si>
    <t>145.736k</t>
  </si>
  <si>
    <t>144.713k</t>
  </si>
  <si>
    <t>145.495k</t>
  </si>
  <si>
    <t>142.942k</t>
  </si>
  <si>
    <t>140.538k</t>
  </si>
  <si>
    <t>140.705k</t>
  </si>
  <si>
    <t>138.843k</t>
  </si>
  <si>
    <t>137.351k</t>
  </si>
  <si>
    <t>138.346k</t>
  </si>
  <si>
    <t>138.879k</t>
  </si>
  <si>
    <t>137.36k</t>
  </si>
  <si>
    <t>136.947k</t>
  </si>
  <si>
    <t>137.80k</t>
  </si>
  <si>
    <t>135.542k</t>
  </si>
  <si>
    <t>134.395k</t>
  </si>
  <si>
    <t>133.76k</t>
  </si>
  <si>
    <t>132.658k</t>
  </si>
  <si>
    <t>129.665k</t>
  </si>
  <si>
    <t>131.829k</t>
  </si>
  <si>
    <t>130.328k</t>
  </si>
  <si>
    <t>131.472k</t>
  </si>
  <si>
    <t>129.954k</t>
  </si>
  <si>
    <t>130.195k</t>
  </si>
  <si>
    <t>129.715k</t>
  </si>
  <si>
    <t>128.469k</t>
  </si>
  <si>
    <t>126.264k</t>
  </si>
  <si>
    <t>124.568k</t>
  </si>
  <si>
    <t>126.406k</t>
  </si>
  <si>
    <t>125.926k</t>
  </si>
  <si>
    <t>126.988k</t>
  </si>
  <si>
    <t>125.473k</t>
  </si>
  <si>
    <t>125.267k</t>
  </si>
  <si>
    <t>127.062k</t>
  </si>
  <si>
    <t>128.091k</t>
  </si>
  <si>
    <t>126.043k</t>
  </si>
  <si>
    <t>126.03k</t>
  </si>
  <si>
    <t>126.407k</t>
  </si>
  <si>
    <t>125.475k</t>
  </si>
  <si>
    <t>127.336k</t>
  </si>
  <si>
    <t>127.369k</t>
  </si>
  <si>
    <t>127.89k</t>
  </si>
  <si>
    <t>127.311k</t>
  </si>
  <si>
    <t>129.098k</t>
  </si>
  <si>
    <t>127.306k</t>
  </si>
  <si>
    <t>127.395k</t>
  </si>
  <si>
    <t>129.21k</t>
  </si>
  <si>
    <t>129.931k</t>
  </si>
  <si>
    <t>130.785k</t>
  </si>
  <si>
    <t>133.546k</t>
  </si>
  <si>
    <t>133.586k</t>
  </si>
  <si>
    <t>133.223k</t>
  </si>
  <si>
    <t>132.328k</t>
  </si>
  <si>
    <t>131.79k</t>
  </si>
  <si>
    <t>134.096k</t>
  </si>
  <si>
    <t>132.289k</t>
  </si>
  <si>
    <t>132.279k</t>
  </si>
  <si>
    <t>132.872k</t>
  </si>
  <si>
    <t>131.213k</t>
  </si>
  <si>
    <t>131.919k</t>
  </si>
  <si>
    <t>129.458k</t>
  </si>
  <si>
    <t>129.886k</t>
  </si>
  <si>
    <t>131.086k</t>
  </si>
  <si>
    <t>128.568k</t>
  </si>
  <si>
    <t>131.313k</t>
  </si>
  <si>
    <t>131.728k</t>
  </si>
  <si>
    <t>129.653k</t>
  </si>
  <si>
    <t>128.15k</t>
  </si>
  <si>
    <t>129.143k</t>
  </si>
  <si>
    <t>127.593k</t>
  </si>
  <si>
    <t>126.475k</t>
  </si>
  <si>
    <t>128.96k</t>
  </si>
  <si>
    <t>132.714k</t>
  </si>
  <si>
    <t>133.92k</t>
  </si>
  <si>
    <t>134.967k</t>
  </si>
  <si>
    <t>134.878k</t>
  </si>
  <si>
    <t>137.807k</t>
  </si>
  <si>
    <t>138.64k</t>
  </si>
  <si>
    <t>139.478k</t>
  </si>
  <si>
    <t>137.704k</t>
  </si>
  <si>
    <t>138.341k</t>
  </si>
  <si>
    <t>136.415k</t>
  </si>
  <si>
    <t>136.838k</t>
  </si>
  <si>
    <t>137.12k</t>
  </si>
  <si>
    <t>137.065k</t>
  </si>
  <si>
    <t>138.217k</t>
  </si>
  <si>
    <t>134.029k</t>
  </si>
  <si>
    <t>135.707k</t>
  </si>
  <si>
    <t>136.691k</t>
  </si>
  <si>
    <t>138.27k</t>
  </si>
  <si>
    <t>137.11k</t>
  </si>
  <si>
    <t>137.229k</t>
  </si>
  <si>
    <t>135.527k</t>
  </si>
  <si>
    <t>137.679k</t>
  </si>
  <si>
    <t>137.069k</t>
  </si>
  <si>
    <t>138.532k</t>
  </si>
  <si>
    <t>138.28k</t>
  </si>
  <si>
    <t>137.096k</t>
  </si>
  <si>
    <t>136.737k</t>
  </si>
  <si>
    <t>137.925k</t>
  </si>
  <si>
    <t>139.475k</t>
  </si>
  <si>
    <t>140.41k</t>
  </si>
  <si>
    <t>140.474k</t>
  </si>
  <si>
    <t>141.80k</t>
  </si>
  <si>
    <t>141.615k</t>
  </si>
  <si>
    <t>139.466k</t>
  </si>
  <si>
    <t>139.715k</t>
  </si>
  <si>
    <t>138.752k</t>
  </si>
  <si>
    <t>139.449k</t>
  </si>
  <si>
    <t>139.301k</t>
  </si>
  <si>
    <t>140.107k</t>
  </si>
  <si>
    <t>139.50k</t>
  </si>
  <si>
    <t>138.155k</t>
  </si>
  <si>
    <t>137.786k</t>
  </si>
  <si>
    <t>136.793k</t>
  </si>
  <si>
    <t>136.375k</t>
  </si>
  <si>
    <t>138.318k</t>
  </si>
  <si>
    <t>141.35k</t>
  </si>
  <si>
    <t>141.675k</t>
  </si>
  <si>
    <t>141.131k</t>
  </si>
  <si>
    <t>140.646k</t>
  </si>
  <si>
    <t>138.031k</t>
  </si>
  <si>
    <t>138.335k</t>
  </si>
  <si>
    <t>138.095k</t>
  </si>
  <si>
    <t>138.296k</t>
  </si>
  <si>
    <t>135.039k</t>
  </si>
  <si>
    <t>135.568k</t>
  </si>
  <si>
    <t>137.706k</t>
  </si>
  <si>
    <t>144.112k</t>
  </si>
  <si>
    <t>142.434k</t>
  </si>
  <si>
    <t>141.524k</t>
  </si>
  <si>
    <t>142.814k</t>
  </si>
  <si>
    <t>142.335k</t>
  </si>
  <si>
    <t>142.796k</t>
  </si>
  <si>
    <t>140.076k</t>
  </si>
  <si>
    <t>139.273k</t>
  </si>
  <si>
    <t>140.103k</t>
  </si>
  <si>
    <t>141.663k</t>
  </si>
  <si>
    <t>141.042k</t>
  </si>
  <si>
    <t>139.34k</t>
  </si>
  <si>
    <t>139.393k</t>
  </si>
  <si>
    <t>138.998k</t>
  </si>
  <si>
    <t>137.697k</t>
  </si>
  <si>
    <t>136.622k</t>
  </si>
  <si>
    <t>138.488k</t>
  </si>
  <si>
    <t>137.637k</t>
  </si>
  <si>
    <t>137.739k</t>
  </si>
  <si>
    <t>138.947k</t>
  </si>
  <si>
    <t>137.398k</t>
  </si>
  <si>
    <t>138.704k</t>
  </si>
  <si>
    <t>137.746k</t>
  </si>
  <si>
    <t>140.443k</t>
  </si>
  <si>
    <t>140.109k</t>
  </si>
  <si>
    <t>144.244k</t>
  </si>
  <si>
    <t>144.23k</t>
  </si>
  <si>
    <t>144.839k</t>
  </si>
  <si>
    <t>142.915k</t>
  </si>
  <si>
    <t>144.158k</t>
  </si>
  <si>
    <t>142.649k</t>
  </si>
  <si>
    <t>143.046k</t>
  </si>
  <si>
    <t>142.001k</t>
  </si>
  <si>
    <t>142.402k</t>
  </si>
  <si>
    <t>142.604k</t>
  </si>
  <si>
    <t>142.096k</t>
  </si>
  <si>
    <t>143.019k</t>
  </si>
  <si>
    <t>142.787k</t>
  </si>
  <si>
    <t>139.87k</t>
  </si>
  <si>
    <t>138.897k</t>
  </si>
  <si>
    <t>138.289k</t>
  </si>
  <si>
    <t>138.559k</t>
  </si>
  <si>
    <t>139.484k</t>
  </si>
  <si>
    <t>142.927k</t>
  </si>
  <si>
    <t>140.878k</t>
  </si>
  <si>
    <t>140.42k</t>
  </si>
  <si>
    <t>143.204k</t>
  </si>
  <si>
    <t>144.483k</t>
  </si>
  <si>
    <t>145.474k</t>
  </si>
  <si>
    <t>146.013k</t>
  </si>
  <si>
    <t>142.633k</t>
  </si>
  <si>
    <t>143.617k</t>
  </si>
  <si>
    <t>143.812k</t>
  </si>
  <si>
    <t>142.132k</t>
  </si>
  <si>
    <t>144.823k</t>
  </si>
  <si>
    <t>143.763k</t>
  </si>
  <si>
    <t>143.473k</t>
  </si>
  <si>
    <t>141.833k</t>
  </si>
  <si>
    <t>141.996k</t>
  </si>
  <si>
    <t>140.869k</t>
  </si>
  <si>
    <t>138.396k</t>
  </si>
  <si>
    <t>138.799k</t>
  </si>
  <si>
    <t>138.311k</t>
  </si>
  <si>
    <t>138.337k</t>
  </si>
  <si>
    <t>138.593k</t>
  </si>
  <si>
    <t>138.472k</t>
  </si>
  <si>
    <t>136.397k</t>
  </si>
  <si>
    <t>136.245k</t>
  </si>
  <si>
    <t>136.61k</t>
  </si>
  <si>
    <t>135.577k</t>
  </si>
  <si>
    <t>133.744k</t>
  </si>
  <si>
    <t>133.36k</t>
  </si>
  <si>
    <t>133.913k</t>
  </si>
  <si>
    <t>131.294k</t>
  </si>
  <si>
    <t>133.12k</t>
  </si>
  <si>
    <t>131.308k</t>
  </si>
  <si>
    <t>131.847k</t>
  </si>
  <si>
    <t>131.215k</t>
  </si>
  <si>
    <t>130.888k</t>
  </si>
  <si>
    <t>131.347k</t>
  </si>
  <si>
    <t>131.15k</t>
  </si>
  <si>
    <t>129.492k</t>
  </si>
  <si>
    <t>128.497k</t>
  </si>
  <si>
    <t>128.121k</t>
  </si>
  <si>
    <t>126.529k</t>
  </si>
  <si>
    <t>124.727k</t>
  </si>
  <si>
    <t>123.128k</t>
  </si>
  <si>
    <t>126.05k</t>
  </si>
  <si>
    <t>126.485k</t>
  </si>
  <si>
    <t>126.189k</t>
  </si>
  <si>
    <t>124.062k</t>
  </si>
  <si>
    <t>123.432k</t>
  </si>
  <si>
    <t>123.19k</t>
  </si>
  <si>
    <t>123.817k</t>
  </si>
  <si>
    <t>123.324k</t>
  </si>
  <si>
    <t>121.742k</t>
  </si>
  <si>
    <t>121.839k</t>
  </si>
  <si>
    <t>122.242k</t>
  </si>
  <si>
    <t>122.967k</t>
  </si>
  <si>
    <t>121.636k</t>
  </si>
  <si>
    <t>121.35k</t>
  </si>
  <si>
    <t>121.258k</t>
  </si>
  <si>
    <t>121.859k</t>
  </si>
  <si>
    <t>122.073k</t>
  </si>
  <si>
    <t>120.893k</t>
  </si>
  <si>
    <t>122.562k</t>
  </si>
  <si>
    <t>125.056k</t>
  </si>
  <si>
    <t>122.535k</t>
  </si>
  <si>
    <t>123.882k</t>
  </si>
  <si>
    <t>121.82k</t>
  </si>
  <si>
    <t>122.086k</t>
  </si>
  <si>
    <t>121.648k</t>
  </si>
  <si>
    <t>122.97k</t>
  </si>
  <si>
    <t>122.406k</t>
  </si>
  <si>
    <t>121.937k</t>
  </si>
  <si>
    <t>122.963k</t>
  </si>
  <si>
    <t>123.714k</t>
  </si>
  <si>
    <t>125.364k</t>
  </si>
  <si>
    <t>124.749k</t>
  </si>
  <si>
    <t>126.691k</t>
  </si>
  <si>
    <t>125.849k</t>
  </si>
  <si>
    <t>126.615k</t>
  </si>
  <si>
    <t>124.321k</t>
  </si>
  <si>
    <t>124.511k</t>
  </si>
  <si>
    <t>123.653k</t>
  </si>
  <si>
    <t>123.942k</t>
  </si>
  <si>
    <t>122.373k</t>
  </si>
  <si>
    <t>122.989k</t>
  </si>
  <si>
    <t>121.585k</t>
  </si>
  <si>
    <t>122.107k</t>
  </si>
  <si>
    <t>120.507k</t>
  </si>
  <si>
    <t>119.741k</t>
  </si>
  <si>
    <t>117.836k</t>
  </si>
  <si>
    <t>117.866k</t>
  </si>
  <si>
    <t>118.765k</t>
  </si>
  <si>
    <t>118.376k</t>
  </si>
  <si>
    <t>118.75k</t>
  </si>
  <si>
    <t>118.412k</t>
  </si>
  <si>
    <t>119.901k</t>
  </si>
  <si>
    <t>117.944k</t>
  </si>
  <si>
    <t>118.909k</t>
  </si>
  <si>
    <t>119.345k</t>
  </si>
  <si>
    <t>120.773k</t>
  </si>
  <si>
    <t>120.791k</t>
  </si>
  <si>
    <t>120.505k</t>
  </si>
  <si>
    <t>121.363k</t>
  </si>
  <si>
    <t>121.682k</t>
  </si>
  <si>
    <t>121.241k</t>
  </si>
  <si>
    <t>122.308k</t>
  </si>
  <si>
    <t>124.491k</t>
  </si>
  <si>
    <t>126.019k</t>
  </si>
  <si>
    <t>128.549k</t>
  </si>
  <si>
    <t>129.901k</t>
  </si>
  <si>
    <t>131.277k</t>
  </si>
  <si>
    <t>128.614k</t>
  </si>
  <si>
    <t>128.112k</t>
  </si>
  <si>
    <t>128.175k</t>
  </si>
  <si>
    <t>127.661k</t>
  </si>
  <si>
    <t>126.265k</t>
  </si>
  <si>
    <t>126.786k</t>
  </si>
  <si>
    <t>127.345k</t>
  </si>
  <si>
    <t>128.059k</t>
  </si>
  <si>
    <t>128.54k</t>
  </si>
  <si>
    <t>127.252k</t>
  </si>
  <si>
    <t>126.311k</t>
  </si>
  <si>
    <t>125.02k</t>
  </si>
  <si>
    <t>124.303k</t>
  </si>
  <si>
    <t>125.291k</t>
  </si>
  <si>
    <t>125.50k</t>
  </si>
  <si>
    <t>124.095k</t>
  </si>
  <si>
    <t>122.977k</t>
  </si>
  <si>
    <t>121.574k</t>
  </si>
  <si>
    <t>123.408k</t>
  </si>
  <si>
    <t>123.907k</t>
  </si>
  <si>
    <t>125.417k</t>
  </si>
  <si>
    <t>125.742k</t>
  </si>
  <si>
    <t>127.699k</t>
  </si>
  <si>
    <t>126.658k</t>
  </si>
  <si>
    <t>127.318k</t>
  </si>
  <si>
    <t>128.958k</t>
  </si>
  <si>
    <t>129.448k</t>
  </si>
  <si>
    <t>127.803k</t>
  </si>
  <si>
    <t>128.171k</t>
  </si>
  <si>
    <t>127.529k</t>
  </si>
  <si>
    <t>128.158k</t>
  </si>
  <si>
    <t>127.028k</t>
  </si>
  <si>
    <t>124.976k</t>
  </si>
  <si>
    <t>124.741k</t>
  </si>
  <si>
    <t>126.134k</t>
  </si>
  <si>
    <t>126.937k</t>
  </si>
  <si>
    <t>126.81k</t>
  </si>
  <si>
    <t>126.058k</t>
  </si>
  <si>
    <t>129.304k</t>
  </si>
  <si>
    <t>127.112k</t>
  </si>
  <si>
    <t>128.955k</t>
  </si>
  <si>
    <t>129.485k</t>
  </si>
  <si>
    <t>128.244k</t>
  </si>
  <si>
    <t>127.061k</t>
  </si>
  <si>
    <t>126.365k</t>
  </si>
  <si>
    <t>124.222k</t>
  </si>
  <si>
    <t>123.552k</t>
  </si>
  <si>
    <t>123.387k</t>
  </si>
  <si>
    <t>123.079k</t>
  </si>
  <si>
    <t>122.98k</t>
  </si>
  <si>
    <t>122.309k</t>
  </si>
  <si>
    <t>120.805k</t>
  </si>
  <si>
    <t>119.067k</t>
  </si>
  <si>
    <t>116.803k</t>
  </si>
  <si>
    <t>116.578k</t>
  </si>
  <si>
    <t>116.739k</t>
  </si>
  <si>
    <t>117.074k</t>
  </si>
  <si>
    <t>117.092k</t>
  </si>
  <si>
    <t>117.059k</t>
  </si>
  <si>
    <t>117.632k</t>
  </si>
  <si>
    <t>116.477k</t>
  </si>
  <si>
    <t>117.024k</t>
  </si>
  <si>
    <t>117.752k</t>
  </si>
  <si>
    <t>118.51k</t>
  </si>
  <si>
    <t>119.599k</t>
  </si>
  <si>
    <t>118.988k</t>
  </si>
  <si>
    <t>117.852k</t>
  </si>
  <si>
    <t>118.075k</t>
  </si>
  <si>
    <t>117.061k</t>
  </si>
  <si>
    <t>119.74k</t>
  </si>
  <si>
    <t>118.928k</t>
  </si>
  <si>
    <t>119.362k</t>
  </si>
  <si>
    <t>120.703k</t>
  </si>
  <si>
    <t>120.361k</t>
  </si>
  <si>
    <t>120.621k</t>
  </si>
  <si>
    <t>119.294k</t>
  </si>
  <si>
    <t>119.571k</t>
  </si>
  <si>
    <t>119.702k</t>
  </si>
  <si>
    <t>120.697k</t>
  </si>
  <si>
    <t>120.711k</t>
  </si>
  <si>
    <t>120.66k</t>
  </si>
  <si>
    <t>121.001k</t>
  </si>
  <si>
    <t>121.059k</t>
  </si>
  <si>
    <t>120.182k</t>
  </si>
  <si>
    <t>118.996k</t>
  </si>
  <si>
    <t>118.837k</t>
  </si>
  <si>
    <t>120.126k</t>
  </si>
  <si>
    <t>119.515k</t>
  </si>
  <si>
    <t>118.265k</t>
  </si>
  <si>
    <t>117.986k</t>
  </si>
  <si>
    <t>119.056k</t>
  </si>
  <si>
    <t>118.398k</t>
  </si>
  <si>
    <t>116.945k</t>
  </si>
  <si>
    <t>115.727k</t>
  </si>
  <si>
    <t>116.813k</t>
  </si>
  <si>
    <t>116.446k</t>
  </si>
  <si>
    <t>115.656k</t>
  </si>
  <si>
    <t>114.946k</t>
  </si>
  <si>
    <t>115.847k</t>
  </si>
  <si>
    <t>118.298k</t>
  </si>
  <si>
    <t>117.491k</t>
  </si>
  <si>
    <t>120.173k</t>
  </si>
  <si>
    <t>119.952k</t>
  </si>
  <si>
    <t>117.144k</t>
  </si>
  <si>
    <t>117.388k</t>
  </si>
  <si>
    <t>117.675k</t>
  </si>
  <si>
    <t>118.627k</t>
  </si>
  <si>
    <t>117.437k</t>
  </si>
  <si>
    <t>118.858k</t>
  </si>
  <si>
    <t>119.026k</t>
  </si>
  <si>
    <t>117.398k</t>
  </si>
  <si>
    <t>117.528k</t>
  </si>
  <si>
    <t>118.326k</t>
  </si>
  <si>
    <t>119.356k</t>
  </si>
  <si>
    <t>118.886k</t>
  </si>
  <si>
    <t>119.466k</t>
  </si>
  <si>
    <t>123.163k</t>
  </si>
  <si>
    <t>123.619k</t>
  </si>
  <si>
    <t>123.894k</t>
  </si>
  <si>
    <t>124.059k</t>
  </si>
  <si>
    <t>130.459k</t>
  </si>
  <si>
    <t>125.88k</t>
  </si>
  <si>
    <t>126.911k</t>
  </si>
  <si>
    <t>129.935k</t>
  </si>
  <si>
    <t>131.93k</t>
  </si>
  <si>
    <t>133.218k</t>
  </si>
  <si>
    <t>127.583k</t>
  </si>
  <si>
    <t>127.086k</t>
  </si>
  <si>
    <t>127.251k</t>
  </si>
  <si>
    <t>125.922k</t>
  </si>
  <si>
    <t>126.717k</t>
  </si>
  <si>
    <t>124.646k</t>
  </si>
  <si>
    <t>120.157k</t>
  </si>
  <si>
    <t>119.656k</t>
  </si>
  <si>
    <t>119.394k</t>
  </si>
  <si>
    <t>119.008k</t>
  </si>
  <si>
    <t>117.777k</t>
  </si>
  <si>
    <t>114.752k</t>
  </si>
  <si>
    <t>113.292k</t>
  </si>
  <si>
    <t>112.92k</t>
  </si>
  <si>
    <t>113.855k</t>
  </si>
  <si>
    <t>113.961k</t>
  </si>
  <si>
    <t>112.077k</t>
  </si>
  <si>
    <t>112.285k</t>
  </si>
  <si>
    <t>111.675k</t>
  </si>
  <si>
    <t>109.468k</t>
  </si>
  <si>
    <t>109.77k</t>
  </si>
  <si>
    <t>110.707k</t>
  </si>
  <si>
    <t>111.658k</t>
  </si>
  <si>
    <t>112.118k</t>
  </si>
  <si>
    <t>111.456k</t>
  </si>
  <si>
    <t>110.731k</t>
  </si>
  <si>
    <t>110.612k</t>
  </si>
  <si>
    <t>109.905k</t>
  </si>
  <si>
    <t>111.118k</t>
  </si>
  <si>
    <t>112.215k</t>
  </si>
  <si>
    <t>113.923k</t>
  </si>
  <si>
    <t>113.886k</t>
  </si>
  <si>
    <t>113.823k</t>
  </si>
  <si>
    <t>112.331k</t>
  </si>
  <si>
    <t>114.125k</t>
  </si>
  <si>
    <t>111.776k</t>
  </si>
  <si>
    <t>111.814k</t>
  </si>
  <si>
    <t>112.037k</t>
  </si>
  <si>
    <t>112.662k</t>
  </si>
  <si>
    <t>112.318k</t>
  </si>
  <si>
    <t>110.504k</t>
  </si>
  <si>
    <t>111.347k</t>
  </si>
  <si>
    <t>111.624k</t>
  </si>
  <si>
    <t>110.365k</t>
  </si>
  <si>
    <t>109.394k</t>
  </si>
  <si>
    <t>109.175k</t>
  </si>
  <si>
    <t>109.59k</t>
  </si>
  <si>
    <t>109.24k</t>
  </si>
  <si>
    <t>109.354k</t>
  </si>
  <si>
    <t>107.692k</t>
  </si>
  <si>
    <t>107.203k</t>
  </si>
  <si>
    <t>106.731k</t>
  </si>
  <si>
    <t>107.883k</t>
  </si>
  <si>
    <t>108.047k</t>
  </si>
  <si>
    <t>109.874k</t>
  </si>
  <si>
    <t>108.937k</t>
  </si>
  <si>
    <t>109.804k</t>
  </si>
  <si>
    <t>111.783k</t>
  </si>
  <si>
    <t>110.824k</t>
  </si>
  <si>
    <t>110.144k</t>
  </si>
  <si>
    <t>109.136k</t>
  </si>
  <si>
    <t>108.245k</t>
  </si>
  <si>
    <t>106.003k</t>
  </si>
  <si>
    <t>104.879k</t>
  </si>
  <si>
    <t>103.453k</t>
  </si>
  <si>
    <t>103.518k</t>
  </si>
  <si>
    <t>104.50k</t>
  </si>
  <si>
    <t>102.499k</t>
  </si>
  <si>
    <t>101.887k</t>
  </si>
  <si>
    <t>101.522k</t>
  </si>
  <si>
    <t>100.192k</t>
  </si>
  <si>
    <t>101.003k</t>
  </si>
  <si>
    <t>102.176k</t>
  </si>
  <si>
    <t>102.143k</t>
  </si>
  <si>
    <t>101.715k</t>
  </si>
  <si>
    <t>102.453k</t>
  </si>
  <si>
    <t>101.255k</t>
  </si>
  <si>
    <t>101.309k</t>
  </si>
  <si>
    <t>100.209k</t>
  </si>
  <si>
    <t>103.474k</t>
  </si>
  <si>
    <t>103.206k</t>
  </si>
  <si>
    <t>104.747k</t>
  </si>
  <si>
    <t>104.348k</t>
  </si>
  <si>
    <t>102.173k</t>
  </si>
  <si>
    <t>102.014k</t>
  </si>
  <si>
    <t>101.748k</t>
  </si>
  <si>
    <t>101.856k</t>
  </si>
  <si>
    <t>102.526k</t>
  </si>
  <si>
    <t>101.647k</t>
  </si>
  <si>
    <t>102.403k</t>
  </si>
  <si>
    <t>104.124k</t>
  </si>
  <si>
    <t>104.466k</t>
  </si>
  <si>
    <t>103.218k</t>
  </si>
  <si>
    <t>103.177k</t>
  </si>
  <si>
    <t>103.776k</t>
  </si>
  <si>
    <t>101.215k</t>
  </si>
  <si>
    <t>100.644k</t>
  </si>
  <si>
    <t>103.358k</t>
  </si>
  <si>
    <t>103.756k</t>
  </si>
  <si>
    <t>105.608k</t>
  </si>
  <si>
    <t>106.042k</t>
  </si>
  <si>
    <t>105.20k</t>
  </si>
  <si>
    <t>105.017k</t>
  </si>
  <si>
    <t>104.813k</t>
  </si>
  <si>
    <t>104.019k</t>
  </si>
  <si>
    <t>105.604k</t>
  </si>
  <si>
    <t>106.931k</t>
  </si>
  <si>
    <t>107.89k</t>
  </si>
  <si>
    <t>107.592k</t>
  </si>
  <si>
    <t>106.687k</t>
  </si>
  <si>
    <t>107.272k</t>
  </si>
  <si>
    <t>108.395k</t>
  </si>
  <si>
    <t>108.553k</t>
  </si>
  <si>
    <t>110.479k</t>
  </si>
  <si>
    <t>109.86k</t>
  </si>
  <si>
    <t>111.252k</t>
  </si>
  <si>
    <t>112.274k</t>
  </si>
  <si>
    <t>111.684k</t>
  </si>
  <si>
    <t>113.619k</t>
  </si>
  <si>
    <t>112.743k</t>
  </si>
  <si>
    <t>113.378k</t>
  </si>
  <si>
    <t>115.368k</t>
  </si>
  <si>
    <t>117.113k</t>
  </si>
  <si>
    <t>118.135k</t>
  </si>
  <si>
    <t>118.151k</t>
  </si>
  <si>
    <t>118.08k</t>
  </si>
  <si>
    <t>118.688k</t>
  </si>
  <si>
    <t>118.15k</t>
  </si>
  <si>
    <t>118.243k</t>
  </si>
  <si>
    <t>115.666k</t>
  </si>
  <si>
    <t>115.11k</t>
  </si>
  <si>
    <t>115.387k</t>
  </si>
  <si>
    <t>116.493k</t>
  </si>
  <si>
    <t>115.469k</t>
  </si>
  <si>
    <t>114.425k</t>
  </si>
  <si>
    <t>114.657k</t>
  </si>
  <si>
    <t>112.198k</t>
  </si>
  <si>
    <t>112.364k</t>
  </si>
  <si>
    <t>111.904k</t>
  </si>
  <si>
    <t>112.127k</t>
  </si>
  <si>
    <t>111.933k</t>
  </si>
  <si>
    <t>110.158k</t>
  </si>
  <si>
    <t>108.905k</t>
  </si>
  <si>
    <t>109.358k</t>
  </si>
  <si>
    <t>108.872k</t>
  </si>
  <si>
    <t>108.237k</t>
  </si>
  <si>
    <t>109.037k</t>
  </si>
  <si>
    <t>108.892k</t>
  </si>
  <si>
    <t>110.425k</t>
  </si>
  <si>
    <t>111.238k</t>
  </si>
  <si>
    <t>110.595k</t>
  </si>
  <si>
    <t>111.05k</t>
  </si>
  <si>
    <t>111.408k</t>
  </si>
  <si>
    <t>111.945k</t>
  </si>
  <si>
    <t>113.765k</t>
  </si>
  <si>
    <t>116.17k</t>
  </si>
  <si>
    <t>113.963k</t>
  </si>
  <si>
    <t>112.498k</t>
  </si>
  <si>
    <t>115.465k</t>
  </si>
  <si>
    <t>114.061k</t>
  </si>
  <si>
    <t>114.729k</t>
  </si>
  <si>
    <t>113.708k</t>
  </si>
  <si>
    <t>114.133k</t>
  </si>
  <si>
    <t>114.825k</t>
  </si>
  <si>
    <t>114.43k</t>
  </si>
  <si>
    <t>113.832k</t>
  </si>
  <si>
    <t>112.981k</t>
  </si>
  <si>
    <t>113.622k</t>
  </si>
  <si>
    <t>112.934k</t>
  </si>
  <si>
    <t>113.297k</t>
  </si>
  <si>
    <t>110.07k</t>
  </si>
  <si>
    <t>109.988k</t>
  </si>
  <si>
    <t>110.569k</t>
  </si>
  <si>
    <t>110.482k</t>
  </si>
  <si>
    <t>111.449k</t>
  </si>
  <si>
    <t>111.292k</t>
  </si>
  <si>
    <t>111.152k</t>
  </si>
  <si>
    <t>110.209k</t>
  </si>
  <si>
    <t>110.542k</t>
  </si>
  <si>
    <t>110.189k</t>
  </si>
  <si>
    <t>108.649k</t>
  </si>
  <si>
    <t>106.253k</t>
  </si>
  <si>
    <t>105.713k</t>
  </si>
  <si>
    <t>106.923k</t>
  </si>
  <si>
    <t>106.701k</t>
  </si>
  <si>
    <t>105.994k</t>
  </si>
  <si>
    <t>107.114k</t>
  </si>
  <si>
    <t>107.192k</t>
  </si>
  <si>
    <t>106.367k</t>
  </si>
  <si>
    <t>106.202k</t>
  </si>
  <si>
    <t>103.464k</t>
  </si>
  <si>
    <t>105.005k</t>
  </si>
  <si>
    <t>103.095k</t>
  </si>
  <si>
    <t>103.399k</t>
  </si>
  <si>
    <t>101.946k</t>
  </si>
  <si>
    <t>100.906k</t>
  </si>
  <si>
    <t>101.411k</t>
  </si>
  <si>
    <t>100.709k</t>
  </si>
  <si>
    <t>100.198k</t>
  </si>
  <si>
    <t>100.031k</t>
  </si>
  <si>
    <t>101.969k</t>
  </si>
  <si>
    <t>102.725k</t>
  </si>
  <si>
    <t>101.592k</t>
  </si>
  <si>
    <t>100.33k</t>
  </si>
  <si>
    <t>101.631k</t>
  </si>
  <si>
    <t>102.352k</t>
  </si>
  <si>
    <t>104.721k</t>
  </si>
  <si>
    <t>105.899k</t>
  </si>
  <si>
    <t>107.08k</t>
  </si>
  <si>
    <t>107.578k</t>
  </si>
  <si>
    <t>106.461k</t>
  </si>
  <si>
    <t>108.952k</t>
  </si>
  <si>
    <t>110.072k</t>
  </si>
  <si>
    <t>110.522k</t>
  </si>
  <si>
    <t>110.784k</t>
  </si>
  <si>
    <t>110.483k</t>
  </si>
  <si>
    <t>111.016k</t>
  </si>
  <si>
    <t>113.859k</t>
  </si>
  <si>
    <t>112.458k</t>
  </si>
  <si>
    <t>112.724k</t>
  </si>
  <si>
    <t>114.415k</t>
  </si>
  <si>
    <t>114.722k</t>
  </si>
  <si>
    <t>112.628k</t>
  </si>
  <si>
    <t>114.169k</t>
  </si>
  <si>
    <t>112.173k</t>
  </si>
  <si>
    <t>111.605k</t>
  </si>
  <si>
    <t>111.348k</t>
  </si>
  <si>
    <t>111.56k</t>
  </si>
  <si>
    <t>108.675k</t>
  </si>
  <si>
    <t>106.398k</t>
  </si>
  <si>
    <t>105.623k</t>
  </si>
  <si>
    <t>104.577k</t>
  </si>
  <si>
    <t>103.923k</t>
  </si>
  <si>
    <t>102.019k</t>
  </si>
  <si>
    <t>102.291k</t>
  </si>
  <si>
    <t>103.24k</t>
  </si>
  <si>
    <t>104.167k</t>
  </si>
  <si>
    <t>104.05k</t>
  </si>
  <si>
    <t>102.68k</t>
  </si>
  <si>
    <t>101.595k</t>
  </si>
  <si>
    <t>100.01k</t>
  </si>
  <si>
    <t>100.066k</t>
  </si>
  <si>
    <t>100.651k</t>
  </si>
  <si>
    <t>101.60k</t>
  </si>
  <si>
    <t>101.036k</t>
  </si>
  <si>
    <t>101.264k</t>
  </si>
  <si>
    <t>102.607k</t>
  </si>
  <si>
    <t>103.019k</t>
  </si>
  <si>
    <t>102.931k</t>
  </si>
  <si>
    <t>102.166k</t>
  </si>
  <si>
    <t>101.862k</t>
  </si>
  <si>
    <t>101.567k</t>
  </si>
  <si>
    <t>102.609k</t>
  </si>
  <si>
    <t>103.266k</t>
  </si>
  <si>
    <t>102.877k</t>
  </si>
  <si>
    <t>101.124k</t>
  </si>
  <si>
    <t>101.045k</t>
  </si>
  <si>
    <t>101.072k</t>
  </si>
  <si>
    <t>101.738k</t>
  </si>
  <si>
    <t>101.678k</t>
  </si>
  <si>
    <t>103.842k</t>
  </si>
  <si>
    <t>103.347k</t>
  </si>
  <si>
    <t>102.808k</t>
  </si>
  <si>
    <t>103.884k</t>
  </si>
  <si>
    <t>103.061k</t>
  </si>
  <si>
    <t>102.701k</t>
  </si>
  <si>
    <t>101.501k</t>
  </si>
  <si>
    <t>103.481k</t>
  </si>
  <si>
    <t>102.941k</t>
  </si>
  <si>
    <t>103.659k</t>
  </si>
  <si>
    <t>103.391k</t>
  </si>
  <si>
    <t>103.765k</t>
  </si>
  <si>
    <t>104.22k</t>
  </si>
  <si>
    <t>102.249k</t>
  </si>
  <si>
    <t>101.312k</t>
  </si>
  <si>
    <t>103.075k</t>
  </si>
  <si>
    <t>102.906k</t>
  </si>
  <si>
    <t>103.685k</t>
  </si>
  <si>
    <t>105.047k</t>
  </si>
  <si>
    <t>106.078k</t>
  </si>
  <si>
    <t>105.177k</t>
  </si>
  <si>
    <t>105.853k</t>
  </si>
  <si>
    <t>105.413k</t>
  </si>
  <si>
    <t>104.611k</t>
  </si>
  <si>
    <t>104.65k</t>
  </si>
  <si>
    <t>105.49k</t>
  </si>
  <si>
    <t>103.683k</t>
  </si>
  <si>
    <t>104.928k</t>
  </si>
  <si>
    <t>103.431k</t>
  </si>
  <si>
    <t>104.867k</t>
  </si>
  <si>
    <t>105.468k</t>
  </si>
  <si>
    <t>106.67k</t>
  </si>
  <si>
    <t>106.905k</t>
  </si>
  <si>
    <t>105.766k</t>
  </si>
  <si>
    <t>105.645k</t>
  </si>
  <si>
    <t>105.173k</t>
  </si>
  <si>
    <t>105.929k</t>
  </si>
  <si>
    <t>105.896k</t>
  </si>
  <si>
    <t>104.717k</t>
  </si>
  <si>
    <t>103.176k</t>
  </si>
  <si>
    <t>103.294k</t>
  </si>
  <si>
    <t>103.204k</t>
  </si>
  <si>
    <t>104.33k</t>
  </si>
  <si>
    <t>103.555k</t>
  </si>
  <si>
    <t>104.169k</t>
  </si>
  <si>
    <t>104.763k</t>
  </si>
  <si>
    <t>105.692k</t>
  </si>
  <si>
    <t>106.623k</t>
  </si>
  <si>
    <t>106.445k</t>
  </si>
  <si>
    <t>107.03k</t>
  </si>
  <si>
    <t>108.162k</t>
  </si>
  <si>
    <t>108.663k</t>
  </si>
  <si>
    <t>107.136k</t>
  </si>
  <si>
    <t>106.912k</t>
  </si>
  <si>
    <t>105.479k</t>
  </si>
  <si>
    <t>104.665k</t>
  </si>
  <si>
    <t>105.524k</t>
  </si>
  <si>
    <t>104.25k</t>
  </si>
  <si>
    <t>103.235k</t>
  </si>
  <si>
    <t>102.498k</t>
  </si>
  <si>
    <t>103.049k</t>
  </si>
  <si>
    <t>102.226k</t>
  </si>
  <si>
    <t>104.642k</t>
  </si>
  <si>
    <t>102.792k</t>
  </si>
  <si>
    <t>102.774k</t>
  </si>
  <si>
    <t>102.504k</t>
  </si>
  <si>
    <t>101.429k</t>
  </si>
  <si>
    <t>102.263k</t>
  </si>
  <si>
    <t>102.116k</t>
  </si>
  <si>
    <t>101.89k</t>
  </si>
  <si>
    <t>102.927k</t>
  </si>
  <si>
    <t>101.81k</t>
  </si>
  <si>
    <t>103.51k</t>
  </si>
  <si>
    <t>103.131k</t>
  </si>
  <si>
    <t>102.806k</t>
  </si>
  <si>
    <t>101.781k</t>
  </si>
  <si>
    <t>102.323k</t>
  </si>
  <si>
    <t>102.818k</t>
  </si>
  <si>
    <t>104.347k</t>
  </si>
  <si>
    <t>104.222k</t>
  </si>
  <si>
    <t>105.343k</t>
  </si>
  <si>
    <t>103.777k</t>
  </si>
  <si>
    <t>105.616k</t>
  </si>
  <si>
    <t>103.076k</t>
  </si>
  <si>
    <t>103.024k</t>
  </si>
  <si>
    <t>101.289k</t>
  </si>
  <si>
    <t>101.375k</t>
  </si>
  <si>
    <t>103.995k</t>
  </si>
  <si>
    <t>104.855k</t>
  </si>
  <si>
    <t>103.545k</t>
  </si>
  <si>
    <t>103.72k</t>
  </si>
  <si>
    <t>104.091k</t>
  </si>
  <si>
    <t>103.085k</t>
  </si>
  <si>
    <t>101.91k</t>
  </si>
  <si>
    <t>100.772k</t>
  </si>
  <si>
    <t>101.57k</t>
  </si>
  <si>
    <t>100.456k</t>
  </si>
  <si>
    <t>101.986k</t>
  </si>
  <si>
    <t>102.882k</t>
  </si>
  <si>
    <t>106.607k</t>
  </si>
  <si>
    <t>104.069k</t>
  </si>
  <si>
    <t>104.209k</t>
  </si>
  <si>
    <t>104.522k</t>
  </si>
  <si>
    <t>105.218k</t>
  </si>
  <si>
    <t>102.345k</t>
  </si>
  <si>
    <t>104.632k</t>
  </si>
  <si>
    <t>105.804k</t>
  </si>
  <si>
    <t>106.199k</t>
  </si>
  <si>
    <t>110.79k</t>
  </si>
  <si>
    <t>109.283k</t>
  </si>
  <si>
    <t>106.314k</t>
  </si>
  <si>
    <t>102.949k</t>
  </si>
  <si>
    <t>101.128k</t>
  </si>
  <si>
    <t>102.129k</t>
  </si>
  <si>
    <t>100.921k</t>
  </si>
  <si>
    <t>101.451k</t>
  </si>
  <si>
    <t>100.884k</t>
  </si>
  <si>
    <t>100.837k</t>
  </si>
  <si>
    <t>101.34k</t>
  </si>
  <si>
    <t>100.27k</t>
  </si>
  <si>
    <t>101.527k</t>
  </si>
  <si>
    <t>101.685k</t>
  </si>
  <si>
    <t>103.906k</t>
  </si>
  <si>
    <t>102.654k</t>
  </si>
  <si>
    <t>104.669k</t>
  </si>
  <si>
    <t>104.939k</t>
  </si>
  <si>
    <t>104.683k</t>
  </si>
  <si>
    <t>105.052k</t>
  </si>
  <si>
    <t>108.22k</t>
  </si>
  <si>
    <t>101.924k</t>
  </si>
  <si>
    <t>101.832k</t>
  </si>
  <si>
    <t>100.437k</t>
  </si>
  <si>
    <t>101.763k</t>
  </si>
  <si>
    <t>100.202k</t>
  </si>
  <si>
    <t>100.716k</t>
  </si>
  <si>
    <t>100.357k</t>
  </si>
  <si>
    <t>100.099k</t>
  </si>
  <si>
    <t>100.406k</t>
  </si>
  <si>
    <t>102.024k</t>
  </si>
  <si>
    <t>104.122k</t>
  </si>
  <si>
    <t>102.972k</t>
  </si>
  <si>
    <t>104.376k</t>
  </si>
  <si>
    <t>104.52k</t>
  </si>
  <si>
    <t>101.739k</t>
  </si>
  <si>
    <t>103.985k</t>
  </si>
  <si>
    <t>103.421k</t>
  </si>
  <si>
    <t>100.90k</t>
  </si>
  <si>
    <t>100.52k</t>
  </si>
  <si>
    <t>103.19k</t>
  </si>
  <si>
    <t>105.633k</t>
  </si>
  <si>
    <t>105.31k</t>
  </si>
  <si>
    <t>103.71k</t>
  </si>
  <si>
    <t>102.588k</t>
  </si>
  <si>
    <t>100.176k</t>
  </si>
  <si>
    <t>100.572k</t>
  </si>
  <si>
    <t>103.796k</t>
  </si>
  <si>
    <t>108.037k</t>
  </si>
  <si>
    <t>108.407k</t>
  </si>
  <si>
    <t>110.046k</t>
  </si>
  <si>
    <t>111.094k</t>
  </si>
  <si>
    <t>111.182k</t>
  </si>
  <si>
    <t>111.832k</t>
  </si>
  <si>
    <t>109.68k</t>
  </si>
  <si>
    <t>110.653k</t>
  </si>
  <si>
    <t>108.805k</t>
  </si>
  <si>
    <t>109.08k</t>
  </si>
  <si>
    <t>110.805k</t>
  </si>
  <si>
    <t>108.362k</t>
  </si>
  <si>
    <t>105.834k</t>
  </si>
  <si>
    <t>104.569k</t>
  </si>
  <si>
    <t>105.118k</t>
  </si>
  <si>
    <t>105.036k</t>
  </si>
  <si>
    <t>102.805k</t>
  </si>
  <si>
    <t>104.436k</t>
  </si>
  <si>
    <t>107.177k</t>
  </si>
  <si>
    <t>105.886k</t>
  </si>
  <si>
    <t>106.94k</t>
  </si>
  <si>
    <t>106.543k</t>
  </si>
  <si>
    <t>105.55k</t>
  </si>
  <si>
    <t>105.384k</t>
  </si>
  <si>
    <t>103.958k</t>
  </si>
  <si>
    <t>102.691k</t>
  </si>
  <si>
    <t>101.515k</t>
  </si>
  <si>
    <t>101.419k</t>
  </si>
  <si>
    <t>101.587k</t>
  </si>
  <si>
    <t>101.104k</t>
  </si>
  <si>
    <t>100.531k</t>
  </si>
  <si>
    <t>102.002k</t>
  </si>
  <si>
    <t>100.812k</t>
  </si>
  <si>
    <t>100.832k</t>
  </si>
  <si>
    <t>102.219k</t>
  </si>
  <si>
    <t>102.503k</t>
  </si>
  <si>
    <t>101.513k</t>
  </si>
  <si>
    <t>101.181k</t>
  </si>
  <si>
    <t>101.249k</t>
  </si>
  <si>
    <t>102.10k</t>
  </si>
  <si>
    <t>102.705k</t>
  </si>
  <si>
    <t>102.389k</t>
  </si>
  <si>
    <t>101.811k</t>
  </si>
  <si>
    <t>100.637k</t>
  </si>
  <si>
    <t>104.707k</t>
  </si>
  <si>
    <t>104.441k</t>
  </si>
  <si>
    <t>103.606k</t>
  </si>
  <si>
    <t>103.346k</t>
  </si>
  <si>
    <t>106.309k</t>
  </si>
  <si>
    <t>106.767k</t>
  </si>
  <si>
    <t>107.747k</t>
  </si>
  <si>
    <t>109.596k</t>
  </si>
  <si>
    <t>112.97k</t>
  </si>
  <si>
    <t>111.686k</t>
  </si>
  <si>
    <t>108.391k</t>
  </si>
  <si>
    <t>108.217k</t>
  </si>
  <si>
    <t>107.768k</t>
  </si>
  <si>
    <t>106.564k</t>
  </si>
  <si>
    <t>105.316k</t>
  </si>
  <si>
    <t>104.631k</t>
  </si>
  <si>
    <t>106.358k</t>
  </si>
  <si>
    <t>104.881k</t>
  </si>
  <si>
    <t>106.192k</t>
  </si>
  <si>
    <t>108.319k</t>
  </si>
  <si>
    <t>108.704k</t>
  </si>
  <si>
    <t>104.79k</t>
  </si>
  <si>
    <t>102.623k</t>
  </si>
  <si>
    <t>104.916k</t>
  </si>
  <si>
    <t>105.462k</t>
  </si>
  <si>
    <t>103.229k</t>
  </si>
  <si>
    <t>103.252k</t>
  </si>
  <si>
    <t>105.124k</t>
  </si>
  <si>
    <t>102.921k</t>
  </si>
  <si>
    <t>103.287k</t>
  </si>
  <si>
    <t>102.296k</t>
  </si>
  <si>
    <t>107.987k</t>
  </si>
  <si>
    <t>106.774k</t>
  </si>
  <si>
    <t>110.714k</t>
  </si>
  <si>
    <t>113.147k</t>
  </si>
  <si>
    <t>111.476k</t>
  </si>
  <si>
    <t>113.049k</t>
  </si>
  <si>
    <t>114.087k</t>
  </si>
  <si>
    <t>112.905k</t>
  </si>
  <si>
    <t>112.466k</t>
  </si>
  <si>
    <t>112.606k</t>
  </si>
  <si>
    <t>112.71k</t>
  </si>
  <si>
    <t>116.788k</t>
  </si>
  <si>
    <t>115.396k</t>
  </si>
  <si>
    <t>113.907k</t>
  </si>
  <si>
    <t>113.163k</t>
  </si>
  <si>
    <t>113.39k</t>
  </si>
  <si>
    <t>114.706k</t>
  </si>
  <si>
    <t>112.62k</t>
  </si>
  <si>
    <t>112.032k</t>
  </si>
  <si>
    <t>111.802k</t>
  </si>
  <si>
    <t>113.742k</t>
  </si>
  <si>
    <t>113.675k</t>
  </si>
  <si>
    <t>114.267k</t>
  </si>
  <si>
    <t>112.822k</t>
  </si>
  <si>
    <t>112.575k</t>
  </si>
  <si>
    <t>112.389k</t>
  </si>
  <si>
    <t>111.418k</t>
  </si>
  <si>
    <t>107.731k</t>
  </si>
  <si>
    <t>103.271k</t>
  </si>
  <si>
    <t>104.15k</t>
  </si>
  <si>
    <t>101.50k</t>
  </si>
  <si>
    <t>105.747k</t>
  </si>
  <si>
    <t>106.097k</t>
  </si>
  <si>
    <t>108.757k</t>
  </si>
  <si>
    <t>110.753k</t>
  </si>
  <si>
    <t>111.592k</t>
  </si>
  <si>
    <t>111.462k</t>
  </si>
  <si>
    <t>108.466k</t>
  </si>
  <si>
    <t>107.90k</t>
  </si>
  <si>
    <t>110.966k</t>
  </si>
  <si>
    <t>111.42k</t>
  </si>
  <si>
    <t>111.57k</t>
  </si>
  <si>
    <t>110.965k</t>
  </si>
  <si>
    <t>109.706k</t>
  </si>
  <si>
    <t>108.02k</t>
  </si>
  <si>
    <t>107.859k</t>
  </si>
  <si>
    <t>104.125k</t>
  </si>
  <si>
    <t>103.594k</t>
  </si>
  <si>
    <t>104.85k</t>
  </si>
  <si>
    <t>103.949k</t>
  </si>
  <si>
    <t>103.16k</t>
  </si>
  <si>
    <t>100.666k</t>
  </si>
  <si>
    <t>102.524k</t>
  </si>
  <si>
    <t>103.397k</t>
  </si>
  <si>
    <t>104.78k</t>
  </si>
  <si>
    <t>102.455k</t>
  </si>
  <si>
    <t>104.191k</t>
  </si>
  <si>
    <t>102.907k</t>
  </si>
  <si>
    <t>100.111k</t>
  </si>
  <si>
    <t>102.355k</t>
  </si>
  <si>
    <t>105.759k</t>
  </si>
  <si>
    <t>107.311k</t>
  </si>
  <si>
    <t>112.636k</t>
  </si>
  <si>
    <t>111.87k</t>
  </si>
  <si>
    <t>110.077k</t>
  </si>
  <si>
    <t>111.801k</t>
  </si>
  <si>
    <t>111.093k</t>
  </si>
  <si>
    <t>106.698k</t>
  </si>
  <si>
    <t>108.852k</t>
  </si>
  <si>
    <t>108.919k</t>
  </si>
  <si>
    <t>107.666k</t>
  </si>
  <si>
    <t>111.095k</t>
  </si>
  <si>
    <t>111.632k</t>
  </si>
  <si>
    <t>116.224k</t>
  </si>
  <si>
    <t>113.796k</t>
  </si>
  <si>
    <t>112.023k</t>
  </si>
  <si>
    <t>109.66k</t>
  </si>
  <si>
    <t>108.275k</t>
  </si>
  <si>
    <t>106.121k</t>
  </si>
  <si>
    <t>107.609k</t>
  </si>
  <si>
    <t>106.854k</t>
  </si>
  <si>
    <t>106.518k</t>
  </si>
  <si>
    <t>107.293k</t>
  </si>
  <si>
    <t>105.856k</t>
  </si>
  <si>
    <t>101.756k</t>
  </si>
  <si>
    <t>103.898k</t>
  </si>
  <si>
    <t>103.15k</t>
  </si>
  <si>
    <t>100.244k</t>
  </si>
  <si>
    <t>101.688k</t>
  </si>
  <si>
    <t>102.735k</t>
  </si>
  <si>
    <t>101.034k</t>
  </si>
  <si>
    <t>100.05k</t>
  </si>
  <si>
    <t>103.516k</t>
  </si>
  <si>
    <t>102.533k</t>
  </si>
  <si>
    <t>102.213k</t>
  </si>
  <si>
    <t>100.323k</t>
  </si>
  <si>
    <t>101.569k</t>
  </si>
  <si>
    <t>101.357k</t>
  </si>
  <si>
    <t>100.954k</t>
  </si>
  <si>
    <t>104.011k</t>
  </si>
  <si>
    <t>104.935k</t>
  </si>
  <si>
    <t>108.371k</t>
  </si>
  <si>
    <t>106.866k</t>
  </si>
  <si>
    <t>107.722k</t>
  </si>
  <si>
    <t>108.058k</t>
  </si>
  <si>
    <t>109.047k</t>
  </si>
  <si>
    <t>107.412k</t>
  </si>
  <si>
    <t>111.506k</t>
  </si>
  <si>
    <t>109.409k</t>
  </si>
  <si>
    <t>106.162k</t>
  </si>
  <si>
    <t>107.646k</t>
  </si>
  <si>
    <t>105.601k</t>
  </si>
  <si>
    <t>108.863k</t>
  </si>
  <si>
    <t>108.015k</t>
  </si>
  <si>
    <t>106.756k</t>
  </si>
  <si>
    <t>107.314k</t>
  </si>
  <si>
    <t>104.695k</t>
  </si>
  <si>
    <t>100.829k</t>
  </si>
  <si>
    <t>102.046k</t>
  </si>
  <si>
    <t>100.457k</t>
  </si>
  <si>
    <t>101.774k</t>
  </si>
  <si>
    <t>103.808k</t>
  </si>
  <si>
    <t>104.434k</t>
  </si>
  <si>
    <t>106.185k</t>
  </si>
  <si>
    <t>106.495k</t>
  </si>
  <si>
    <t>105.165k</t>
  </si>
  <si>
    <t>103.934k</t>
  </si>
  <si>
    <t>106.739k</t>
  </si>
  <si>
    <t>107.823k</t>
  </si>
  <si>
    <t>108.276k</t>
  </si>
  <si>
    <t>107.681k</t>
  </si>
  <si>
    <t>107.126k</t>
  </si>
  <si>
    <t>103.609k</t>
  </si>
  <si>
    <t>106.012k</t>
  </si>
  <si>
    <t>102.353k</t>
  </si>
  <si>
    <t>101.20k</t>
  </si>
  <si>
    <t>102.122k</t>
  </si>
  <si>
    <t>102.642k</t>
  </si>
  <si>
    <t>105.753k</t>
  </si>
  <si>
    <t>109.511k</t>
  </si>
  <si>
    <t>106.872k</t>
  </si>
  <si>
    <t>107.993k</t>
  </si>
  <si>
    <t>101.915k</t>
  </si>
  <si>
    <t>100.731k</t>
  </si>
  <si>
    <t>101.196k</t>
  </si>
  <si>
    <t>100.045k</t>
  </si>
  <si>
    <t>103.695k</t>
  </si>
  <si>
    <t>106.871k</t>
  </si>
  <si>
    <t>106.71k</t>
  </si>
  <si>
    <t>108.511k</t>
  </si>
  <si>
    <t>110.376k</t>
  </si>
  <si>
    <t>112.448k</t>
  </si>
  <si>
    <t>114.738k</t>
  </si>
  <si>
    <t>112.923k</t>
  </si>
  <si>
    <t>112.558k</t>
  </si>
  <si>
    <t>114.362k</t>
  </si>
  <si>
    <t>113.61k</t>
  </si>
  <si>
    <t>112.996k</t>
  </si>
  <si>
    <t>115.374k</t>
  </si>
  <si>
    <t>119.127k</t>
  </si>
  <si>
    <t>124.638k</t>
  </si>
  <si>
    <t>119.081k</t>
  </si>
  <si>
    <t>119.215k</t>
  </si>
  <si>
    <t>119.11k</t>
  </si>
  <si>
    <t>119.459k</t>
  </si>
  <si>
    <t>118.915k</t>
  </si>
  <si>
    <t>116.404k</t>
  </si>
  <si>
    <t>119.041k</t>
  </si>
  <si>
    <t>113.945k</t>
  </si>
  <si>
    <t>114.257k</t>
  </si>
  <si>
    <t>112.491k</t>
  </si>
  <si>
    <t>112.126k</t>
  </si>
  <si>
    <t>113.656k</t>
  </si>
  <si>
    <t>109.074k</t>
  </si>
  <si>
    <t>109.056k</t>
  </si>
  <si>
    <t>107.006k</t>
  </si>
  <si>
    <t>105.952k</t>
  </si>
  <si>
    <t>107.635k</t>
  </si>
  <si>
    <t>108.659k</t>
  </si>
  <si>
    <t>107.449k</t>
  </si>
  <si>
    <t>109.673k</t>
  </si>
  <si>
    <t>111.089k</t>
  </si>
  <si>
    <t>112.60k</t>
  </si>
  <si>
    <t>109.907k</t>
  </si>
  <si>
    <t>108.077k</t>
  </si>
  <si>
    <t>104.085k</t>
  </si>
  <si>
    <t>103.762k</t>
  </si>
  <si>
    <t>105.184k</t>
  </si>
  <si>
    <t>103.429k</t>
  </si>
  <si>
    <t>103.903k</t>
  </si>
  <si>
    <t>104.822k</t>
  </si>
  <si>
    <t>105.35k</t>
  </si>
  <si>
    <t>100.754k</t>
  </si>
  <si>
    <t>100.31k</t>
  </si>
  <si>
    <t>101.152k</t>
  </si>
  <si>
    <t>100.497k</t>
  </si>
  <si>
    <t>100.364k</t>
  </si>
  <si>
    <t>101.776k</t>
  </si>
  <si>
    <t>104.393k</t>
  </si>
  <si>
    <t>104.908k</t>
  </si>
  <si>
    <t>103.365k</t>
  </si>
  <si>
    <t>101.444k</t>
  </si>
  <si>
    <t>107.155k</t>
  </si>
  <si>
    <t>103.363k</t>
  </si>
  <si>
    <t>108.514k</t>
  </si>
  <si>
    <t>107.931k</t>
  </si>
  <si>
    <t>105.563k</t>
  </si>
  <si>
    <t>103.65k</t>
  </si>
  <si>
    <t>100.607k</t>
  </si>
  <si>
    <t>102.085k</t>
  </si>
  <si>
    <t>105.235k</t>
  </si>
  <si>
    <t>106.423k</t>
  </si>
  <si>
    <t>106.068k</t>
  </si>
  <si>
    <t>103.173k</t>
  </si>
  <si>
    <t>103.74k</t>
  </si>
  <si>
    <t>107.365k</t>
  </si>
  <si>
    <t>108.824k</t>
  </si>
  <si>
    <t>113.459k</t>
  </si>
  <si>
    <t>112.076k</t>
  </si>
  <si>
    <t>114.304k</t>
  </si>
  <si>
    <t>109.662k</t>
  </si>
  <si>
    <t>111.265k</t>
  </si>
  <si>
    <t>106.796k</t>
  </si>
  <si>
    <t>100.085k</t>
  </si>
  <si>
    <t>101.216k</t>
  </si>
  <si>
    <t>101.33k</t>
  </si>
  <si>
    <t>101.468k</t>
  </si>
  <si>
    <t>102.788k</t>
  </si>
  <si>
    <t>101.663k</t>
  </si>
  <si>
    <t>104.748k</t>
  </si>
  <si>
    <t>104.115k</t>
  </si>
  <si>
    <t>103.517k</t>
  </si>
  <si>
    <t>107.038k</t>
  </si>
  <si>
    <t>109.002k</t>
  </si>
  <si>
    <t>108.551k</t>
  </si>
  <si>
    <t>110.77k</t>
  </si>
  <si>
    <t>107.229k</t>
  </si>
  <si>
    <t>109.196k</t>
  </si>
  <si>
    <t>108.107k</t>
  </si>
  <si>
    <t>111.164k</t>
  </si>
  <si>
    <t>112.136k</t>
  </si>
  <si>
    <t>114.123k</t>
  </si>
  <si>
    <t>114.42k</t>
  </si>
  <si>
    <t>113.268k</t>
  </si>
  <si>
    <t>112.379k</t>
  </si>
  <si>
    <t>115.373k</t>
  </si>
  <si>
    <t>114.898k</t>
  </si>
  <si>
    <t>117.417k</t>
  </si>
  <si>
    <t>118.087k</t>
  </si>
  <si>
    <t>119.832k</t>
  </si>
  <si>
    <t>123.433k</t>
  </si>
  <si>
    <t>122.891k</t>
  </si>
  <si>
    <t>120.498k</t>
  </si>
  <si>
    <t>120.546k</t>
  </si>
  <si>
    <t>118.093k</t>
  </si>
  <si>
    <t>120.52k</t>
  </si>
  <si>
    <t>119.412k</t>
  </si>
  <si>
    <t>123.063k</t>
  </si>
  <si>
    <t>122.11k</t>
  </si>
  <si>
    <t>123.504k</t>
  </si>
  <si>
    <t>121.299k</t>
  </si>
  <si>
    <t>122.201k</t>
  </si>
  <si>
    <t>118.475k</t>
  </si>
  <si>
    <t>116.24k</t>
  </si>
  <si>
    <t>116.093k</t>
  </si>
  <si>
    <t>114.699k</t>
  </si>
  <si>
    <t>115.405k</t>
  </si>
  <si>
    <t>119.733k</t>
  </si>
  <si>
    <t>115.02k</t>
  </si>
  <si>
    <t>112.75k</t>
  </si>
  <si>
    <t>115.268k</t>
  </si>
  <si>
    <t>116.063k</t>
  </si>
  <si>
    <t>111.573k</t>
  </si>
  <si>
    <t>111.932k</t>
  </si>
  <si>
    <t>109.918k</t>
  </si>
  <si>
    <t>112.887k</t>
  </si>
  <si>
    <t>115.232k</t>
  </si>
  <si>
    <t>115.507k</t>
  </si>
  <si>
    <t>120.655k</t>
  </si>
  <si>
    <t>124.214k</t>
  </si>
  <si>
    <t>127.199k</t>
  </si>
  <si>
    <t>124.99k</t>
  </si>
  <si>
    <t>126.644k</t>
  </si>
  <si>
    <t>128.608k</t>
  </si>
  <si>
    <t>129.276k</t>
  </si>
  <si>
    <t>127.057k</t>
  </si>
  <si>
    <t>123.184k</t>
  </si>
  <si>
    <t>127.136k</t>
  </si>
  <si>
    <t>126.929k</t>
  </si>
  <si>
    <t>123.607k</t>
  </si>
  <si>
    <t>131.461k</t>
  </si>
  <si>
    <t>134.107k</t>
  </si>
  <si>
    <t>136.079k</t>
  </si>
  <si>
    <t>135.265k</t>
  </si>
  <si>
    <t>137.532k</t>
  </si>
  <si>
    <t>139.415k</t>
  </si>
  <si>
    <t>136.704k</t>
  </si>
  <si>
    <t>135.281k</t>
  </si>
  <si>
    <t>135.677k</t>
  </si>
  <si>
    <t>140.468k</t>
  </si>
  <si>
    <t>142.406k</t>
  </si>
  <si>
    <t>143.36k</t>
  </si>
  <si>
    <t>140.639k</t>
  </si>
  <si>
    <t>140.83k</t>
  </si>
  <si>
    <t>141.13k</t>
  </si>
  <si>
    <t>146.60k</t>
  </si>
  <si>
    <t>150.086k</t>
  </si>
  <si>
    <t>148.67k</t>
  </si>
  <si>
    <t>144.134k</t>
  </si>
  <si>
    <t>141.164k</t>
  </si>
  <si>
    <t>141.848k</t>
  </si>
  <si>
    <t>141.427k</t>
  </si>
  <si>
    <t>145.108k</t>
  </si>
  <si>
    <t>143.541k</t>
  </si>
  <si>
    <t>140.303k</t>
  </si>
  <si>
    <t>137.63k</t>
  </si>
  <si>
    <t>138.907k</t>
  </si>
  <si>
    <t>139.367k</t>
  </si>
  <si>
    <t>139.917k</t>
  </si>
  <si>
    <t>139.078k</t>
  </si>
  <si>
    <t>140.684k</t>
  </si>
  <si>
    <t>136.345k</t>
  </si>
  <si>
    <t>138.475k</t>
  </si>
  <si>
    <t>137.375k</t>
  </si>
  <si>
    <t>139.196k</t>
  </si>
  <si>
    <t>144.253k</t>
  </si>
  <si>
    <t>144.698k</t>
  </si>
  <si>
    <t>143.201k</t>
  </si>
  <si>
    <t>146.724k</t>
  </si>
  <si>
    <t>147.035k</t>
  </si>
  <si>
    <t>149.887k</t>
  </si>
  <si>
    <t>153.021k</t>
  </si>
  <si>
    <t>152.167k</t>
  </si>
  <si>
    <t>150.305k</t>
  </si>
  <si>
    <t>151.331k</t>
  </si>
  <si>
    <t>153.047k</t>
  </si>
  <si>
    <t>148.443k</t>
  </si>
  <si>
    <t>149.462k</t>
  </si>
  <si>
    <t>152.963k</t>
  </si>
  <si>
    <t>155.597k</t>
  </si>
  <si>
    <t>152.412k</t>
  </si>
  <si>
    <t>149.906k</t>
  </si>
  <si>
    <t>146.598k</t>
  </si>
  <si>
    <t>147.834k</t>
  </si>
  <si>
    <t>147.693k</t>
  </si>
  <si>
    <t>144.924k</t>
  </si>
  <si>
    <t>148.067k</t>
  </si>
  <si>
    <t>150.607k</t>
  </si>
  <si>
    <t>151.46k</t>
  </si>
  <si>
    <t>149.924k</t>
  </si>
  <si>
    <t>156.984k</t>
  </si>
  <si>
    <t>160.378k</t>
  </si>
  <si>
    <t>161.437k</t>
  </si>
  <si>
    <t>166.354k</t>
  </si>
  <si>
    <t>166.275k</t>
  </si>
  <si>
    <t>167.322k</t>
  </si>
  <si>
    <t>168.281k</t>
  </si>
  <si>
    <t>170.386k</t>
  </si>
  <si>
    <t>165.996k</t>
  </si>
  <si>
    <t>159.199k</t>
  </si>
  <si>
    <t>158.993k</t>
  </si>
  <si>
    <t>154.71k</t>
  </si>
  <si>
    <t>151.006k</t>
  </si>
  <si>
    <t>151.646k</t>
  </si>
  <si>
    <t>153.899k</t>
  </si>
  <si>
    <t>153.658k</t>
  </si>
  <si>
    <t>155.457k</t>
  </si>
  <si>
    <t>153.732k</t>
  </si>
  <si>
    <t>151.479k</t>
  </si>
  <si>
    <t>156.184k</t>
  </si>
  <si>
    <t>146.668k</t>
  </si>
  <si>
    <t>148.048k</t>
  </si>
  <si>
    <t>150.412k</t>
  </si>
  <si>
    <t>150.814k</t>
  </si>
  <si>
    <t>152.10k</t>
  </si>
  <si>
    <t>147.456k</t>
  </si>
  <si>
    <t>150.798k</t>
  </si>
  <si>
    <t>140.392k</t>
  </si>
  <si>
    <t>136.938k</t>
  </si>
  <si>
    <t>141.503k</t>
  </si>
  <si>
    <t>142.179k</t>
  </si>
  <si>
    <t>137.744k</t>
  </si>
  <si>
    <t>140.492k</t>
  </si>
  <si>
    <t>137.511k</t>
  </si>
  <si>
    <t>139.984k</t>
  </si>
  <si>
    <t>135.548k</t>
  </si>
  <si>
    <t>140.875k</t>
  </si>
  <si>
    <t>141.276k</t>
  </si>
  <si>
    <t>143.244k</t>
  </si>
  <si>
    <t>146.519k</t>
  </si>
  <si>
    <t>142.388k</t>
  </si>
  <si>
    <t>145.50k</t>
  </si>
  <si>
    <t>144.011k</t>
  </si>
  <si>
    <t>149.436k</t>
  </si>
  <si>
    <t>149.516k</t>
  </si>
  <si>
    <t>147.179k</t>
  </si>
  <si>
    <t>145.21k</t>
  </si>
  <si>
    <t>147.055k</t>
  </si>
  <si>
    <t>153.812k</t>
  </si>
  <si>
    <t>154.068k</t>
  </si>
  <si>
    <t>158.29k</t>
  </si>
  <si>
    <t>159.156k</t>
  </si>
  <si>
    <t>159.102k</t>
  </si>
  <si>
    <t>154.021k</t>
  </si>
  <si>
    <t>148.487k</t>
  </si>
  <si>
    <t>146.911k</t>
  </si>
  <si>
    <t>149.697k</t>
  </si>
  <si>
    <t>149.062k</t>
  </si>
  <si>
    <t>151.267k</t>
  </si>
  <si>
    <t>146.037k</t>
  </si>
  <si>
    <t>142.328k</t>
  </si>
  <si>
    <t>137.338k</t>
  </si>
  <si>
    <t>138.268k</t>
  </si>
  <si>
    <t>137.686k</t>
  </si>
  <si>
    <t>139.872k</t>
  </si>
  <si>
    <t>141.873k</t>
  </si>
  <si>
    <t>136.749k</t>
  </si>
  <si>
    <t>135.813k</t>
  </si>
  <si>
    <t>149.541k</t>
  </si>
  <si>
    <t>153.677k</t>
  </si>
  <si>
    <t>149.974k</t>
  </si>
  <si>
    <t>154.832k</t>
  </si>
  <si>
    <t>161.343k</t>
  </si>
  <si>
    <t>164.112k</t>
  </si>
  <si>
    <t>163.356k</t>
  </si>
  <si>
    <t>163.596k</t>
  </si>
  <si>
    <t>162.987k</t>
  </si>
  <si>
    <t>161.609k</t>
  </si>
  <si>
    <t>159.959k</t>
  </si>
  <si>
    <t>159.833k</t>
  </si>
  <si>
    <t>164.684k</t>
  </si>
  <si>
    <t>167.416k</t>
  </si>
  <si>
    <t>167.501k</t>
  </si>
  <si>
    <t>172.664k</t>
  </si>
  <si>
    <t>166.654k</t>
  </si>
  <si>
    <t>156.244k</t>
  </si>
  <si>
    <t>165.521k</t>
  </si>
  <si>
    <t>173.24k</t>
  </si>
  <si>
    <t>180.904k</t>
  </si>
  <si>
    <t>184.112k</t>
  </si>
  <si>
    <t>182.701k</t>
  </si>
  <si>
    <t>187.22k</t>
  </si>
  <si>
    <t>188.233k</t>
  </si>
  <si>
    <t>186.429k</t>
  </si>
  <si>
    <t>184.567k</t>
  </si>
  <si>
    <t>184.57k</t>
  </si>
  <si>
    <t>189.166k</t>
  </si>
  <si>
    <t>192.896k</t>
  </si>
  <si>
    <t>193.738k</t>
  </si>
  <si>
    <t>192.018k</t>
  </si>
  <si>
    <t>194.298k</t>
  </si>
  <si>
    <t>191.456k</t>
  </si>
  <si>
    <t>196.383k</t>
  </si>
  <si>
    <t>195.054k</t>
  </si>
  <si>
    <t>194.978k</t>
  </si>
  <si>
    <t>191.527k</t>
  </si>
  <si>
    <t>198.032k</t>
  </si>
  <si>
    <t>200.368k</t>
  </si>
  <si>
    <t>198.319k</t>
  </si>
  <si>
    <t>196.504k</t>
  </si>
  <si>
    <t>195.727k</t>
  </si>
  <si>
    <t>193.955k</t>
  </si>
  <si>
    <t>195.541k</t>
  </si>
  <si>
    <t>200.054k</t>
  </si>
  <si>
    <t>201.608k</t>
  </si>
  <si>
    <t>198.893k</t>
  </si>
  <si>
    <t>195.334k</t>
  </si>
  <si>
    <t>192.471k</t>
  </si>
  <si>
    <t>187.522k</t>
  </si>
  <si>
    <t>180.763k</t>
  </si>
  <si>
    <t>189.893k</t>
  </si>
  <si>
    <t>189.996k</t>
  </si>
  <si>
    <t>187.025k</t>
  </si>
  <si>
    <t>190.94k</t>
  </si>
  <si>
    <t>192.253k</t>
  </si>
  <si>
    <t>201.16k</t>
  </si>
  <si>
    <t>197.53k</t>
  </si>
  <si>
    <t>201.274k</t>
  </si>
  <si>
    <t>198.924k</t>
  </si>
  <si>
    <t>192.299k</t>
  </si>
  <si>
    <t>191.253k</t>
  </si>
  <si>
    <t>188.898k</t>
  </si>
  <si>
    <t>190.016k</t>
  </si>
  <si>
    <t>187.541k</t>
  </si>
  <si>
    <t>188.237k</t>
  </si>
  <si>
    <t>185.146k</t>
  </si>
  <si>
    <t>183.265k</t>
  </si>
  <si>
    <t>176.943k</t>
  </si>
  <si>
    <t>177.85k</t>
  </si>
  <si>
    <t>179.94k</t>
  </si>
  <si>
    <t>178.768k</t>
  </si>
  <si>
    <t>176.105k</t>
  </si>
  <si>
    <t>175.007k</t>
  </si>
  <si>
    <t>179.933k</t>
  </si>
  <si>
    <t>172.213k</t>
  </si>
  <si>
    <t>171.558k</t>
  </si>
  <si>
    <t>173.014k</t>
  </si>
  <si>
    <t>168.801k</t>
  </si>
  <si>
    <t>166.915k</t>
  </si>
  <si>
    <t>163.628k</t>
  </si>
  <si>
    <t>157.04k</t>
  </si>
  <si>
    <t>151.092k</t>
  </si>
  <si>
    <t>154.923k</t>
  </si>
  <si>
    <t>154.234k</t>
  </si>
  <si>
    <t>152.93k</t>
  </si>
  <si>
    <t>154.078k</t>
  </si>
  <si>
    <t>155.618k</t>
  </si>
  <si>
    <t>156.018k</t>
  </si>
  <si>
    <t>156.116k</t>
  </si>
  <si>
    <t>156.766k</t>
  </si>
  <si>
    <t>157.996k</t>
  </si>
  <si>
    <t>153.469k</t>
  </si>
  <si>
    <t>152.973k</t>
  </si>
  <si>
    <t>153.659k</t>
  </si>
  <si>
    <t>145.966k</t>
  </si>
  <si>
    <t>152.435k</t>
  </si>
  <si>
    <t>151.757k</t>
  </si>
  <si>
    <t>150.954k</t>
  </si>
  <si>
    <t>161.805k</t>
  </si>
  <si>
    <t>169.16k</t>
  </si>
  <si>
    <t>171.687k</t>
  </si>
  <si>
    <t>167.552k</t>
  </si>
  <si>
    <t>161.575k</t>
  </si>
  <si>
    <t>159.577k</t>
  </si>
  <si>
    <t>160.567k</t>
  </si>
  <si>
    <t>155.364k</t>
  </si>
  <si>
    <t>156.45k</t>
  </si>
  <si>
    <t>154.962k</t>
  </si>
  <si>
    <t>155.596k</t>
  </si>
  <si>
    <t>156.24k</t>
  </si>
  <si>
    <t>157.28k</t>
  </si>
  <si>
    <t>152.225k</t>
  </si>
  <si>
    <t>158.376k</t>
  </si>
  <si>
    <t>153.882k</t>
  </si>
  <si>
    <t>151.045k</t>
  </si>
  <si>
    <t>151.655k</t>
  </si>
  <si>
    <t>157.106k</t>
  </si>
  <si>
    <t>162.628k</t>
  </si>
  <si>
    <t>158.718k</t>
  </si>
  <si>
    <t>159.355k</t>
  </si>
  <si>
    <t>158.744k</t>
  </si>
  <si>
    <t>154.592k</t>
  </si>
  <si>
    <t>159.723k</t>
  </si>
  <si>
    <t>158.647k</t>
  </si>
  <si>
    <t>159.011k</t>
  </si>
  <si>
    <t>154.061k</t>
  </si>
  <si>
    <t>150.55k</t>
  </si>
  <si>
    <t>149.526k</t>
  </si>
  <si>
    <t>151.007k</t>
  </si>
  <si>
    <t>146.344k</t>
  </si>
  <si>
    <t>148.957k</t>
  </si>
  <si>
    <t>148.34k</t>
  </si>
  <si>
    <t>156.963k</t>
  </si>
  <si>
    <t>153.123k</t>
  </si>
  <si>
    <t>159.741k</t>
  </si>
  <si>
    <t>158.453k</t>
  </si>
  <si>
    <t>162.298k</t>
  </si>
  <si>
    <t>162.536k</t>
  </si>
  <si>
    <t>161.738k</t>
  </si>
  <si>
    <t>158.338k</t>
  </si>
  <si>
    <t>156.465k</t>
  </si>
  <si>
    <t>150.205k</t>
  </si>
  <si>
    <t>151.841k</t>
  </si>
  <si>
    <t>147.424k</t>
  </si>
  <si>
    <t>148.249k</t>
  </si>
  <si>
    <t>143.53k</t>
  </si>
  <si>
    <t>136.619k</t>
  </si>
  <si>
    <t>135.371k</t>
  </si>
  <si>
    <t>138.706k</t>
  </si>
  <si>
    <t>131.903k</t>
  </si>
  <si>
    <t>135.659k</t>
  </si>
  <si>
    <t>134.631k</t>
  </si>
  <si>
    <t>133.722k</t>
  </si>
  <si>
    <t>137.316k</t>
  </si>
  <si>
    <t>140.958k</t>
  </si>
  <si>
    <t>141.404k</t>
  </si>
  <si>
    <t>136.108k</t>
  </si>
  <si>
    <t>136.271k</t>
  </si>
  <si>
    <t>148.542k</t>
  </si>
  <si>
    <t>152.587k</t>
  </si>
  <si>
    <t>151.742k</t>
  </si>
  <si>
    <t>165.52k</t>
  </si>
  <si>
    <t>158.918k</t>
  </si>
  <si>
    <t>164.314k</t>
  </si>
  <si>
    <t>164.744k</t>
  </si>
  <si>
    <t>162.466k</t>
  </si>
  <si>
    <t>170.178k</t>
  </si>
  <si>
    <t>172.449k</t>
  </si>
  <si>
    <t>172.991k</t>
  </si>
  <si>
    <t>162.468k</t>
  </si>
  <si>
    <t>158.524k</t>
  </si>
  <si>
    <t>161.632k</t>
  </si>
  <si>
    <t>151.715k</t>
  </si>
  <si>
    <t>147.175k</t>
  </si>
  <si>
    <t>154.547k</t>
  </si>
  <si>
    <t>154.95k</t>
  </si>
  <si>
    <t>157.983k</t>
  </si>
  <si>
    <t>155.203k</t>
  </si>
  <si>
    <t>164.334k</t>
  </si>
  <si>
    <t>172.45k</t>
  </si>
  <si>
    <t>164.48k</t>
  </si>
  <si>
    <t>155.872k</t>
  </si>
  <si>
    <t>151.974k</t>
  </si>
  <si>
    <t>154.698k</t>
  </si>
  <si>
    <t>154.284k</t>
  </si>
  <si>
    <t>144.32k</t>
  </si>
  <si>
    <t>145.698k</t>
  </si>
  <si>
    <t>142.494k</t>
  </si>
  <si>
    <t>143.72k</t>
  </si>
  <si>
    <t>151.402k</t>
  </si>
  <si>
    <t>152.308k</t>
  </si>
  <si>
    <t>147.113k</t>
  </si>
  <si>
    <t>149.43k</t>
  </si>
  <si>
    <t>138.733k</t>
  </si>
  <si>
    <t>142.298k</t>
  </si>
  <si>
    <t>140.751k</t>
  </si>
  <si>
    <t>135.691k</t>
  </si>
  <si>
    <t>135.796k</t>
  </si>
  <si>
    <t>131.949k</t>
  </si>
  <si>
    <t>130.515k</t>
  </si>
  <si>
    <t>125.617k</t>
  </si>
  <si>
    <t>125.334k</t>
  </si>
  <si>
    <t>124.621k</t>
  </si>
  <si>
    <t>120.168k</t>
  </si>
  <si>
    <t>122.208k</t>
  </si>
  <si>
    <t>118.027k</t>
  </si>
  <si>
    <t>119.349k</t>
  </si>
  <si>
    <t>116.811k</t>
  </si>
  <si>
    <t>117.162k</t>
  </si>
  <si>
    <t>117.211k</t>
  </si>
  <si>
    <t>115.21k</t>
  </si>
  <si>
    <t>114.525k</t>
  </si>
  <si>
    <t>111.972k</t>
  </si>
  <si>
    <t>111.399k</t>
  </si>
  <si>
    <t>109.668k</t>
  </si>
  <si>
    <t>109.931k</t>
  </si>
  <si>
    <t>105.299k</t>
  </si>
  <si>
    <t>103.404k</t>
  </si>
  <si>
    <t>101.358k</t>
  </si>
  <si>
    <t>101.894k</t>
  </si>
  <si>
    <t>103.138k</t>
  </si>
  <si>
    <t>104.551k</t>
  </si>
  <si>
    <t>106.281k</t>
  </si>
  <si>
    <t>104.491k</t>
  </si>
  <si>
    <t>104.716k</t>
  </si>
  <si>
    <t>100.434k</t>
  </si>
  <si>
    <t>103.405k</t>
  </si>
  <si>
    <t>102.241k</t>
  </si>
  <si>
    <t>103.672k</t>
  </si>
  <si>
    <t>106.10k</t>
  </si>
  <si>
    <t>106.472k</t>
  </si>
  <si>
    <t>105.478k</t>
  </si>
  <si>
    <t>104.026k</t>
  </si>
  <si>
    <t>101.735k</t>
  </si>
  <si>
    <t>101.457k</t>
  </si>
  <si>
    <t>100.056k</t>
  </si>
  <si>
    <t>101.603k</t>
  </si>
  <si>
    <t>1.128M</t>
  </si>
  <si>
    <t>1.151M</t>
  </si>
  <si>
    <t>1.18M</t>
  </si>
  <si>
    <t>1.187M</t>
  </si>
  <si>
    <t>1.182M</t>
  </si>
  <si>
    <t>1.20M</t>
  </si>
  <si>
    <t>1.203M</t>
  </si>
  <si>
    <t>1.206M</t>
  </si>
  <si>
    <t>1.194M</t>
  </si>
  <si>
    <t>1.183M</t>
  </si>
  <si>
    <t>1.184M</t>
  </si>
  <si>
    <t>1.186M</t>
  </si>
  <si>
    <t>1.215M</t>
  </si>
  <si>
    <t>1.211M</t>
  </si>
  <si>
    <t>1.197M</t>
  </si>
  <si>
    <t>1.171M</t>
  </si>
  <si>
    <t>1.178M</t>
  </si>
  <si>
    <t>1.162M</t>
  </si>
  <si>
    <t>1.144M</t>
  </si>
  <si>
    <t>1.166M</t>
  </si>
  <si>
    <t>1.167M</t>
  </si>
  <si>
    <t>1.196M</t>
  </si>
  <si>
    <t>1.177M</t>
  </si>
  <si>
    <t>1.165M</t>
  </si>
  <si>
    <t>1.219M</t>
  </si>
  <si>
    <t>1.168M</t>
  </si>
  <si>
    <t>1.207M</t>
  </si>
  <si>
    <t>1.252M</t>
  </si>
  <si>
    <t>1.191M</t>
  </si>
  <si>
    <t>1.204M</t>
  </si>
  <si>
    <t>1.173M</t>
  </si>
  <si>
    <t>1.161M</t>
  </si>
  <si>
    <t>1.179M</t>
  </si>
  <si>
    <t>1.19M</t>
  </si>
  <si>
    <t>1.189M</t>
  </si>
  <si>
    <t>1.174M</t>
  </si>
  <si>
    <t>1.159M</t>
  </si>
  <si>
    <t>1.193M</t>
  </si>
  <si>
    <t>1.172M</t>
  </si>
  <si>
    <t>1.123M</t>
  </si>
  <si>
    <t>1.117M</t>
  </si>
  <si>
    <t>1.098M</t>
  </si>
  <si>
    <t>1.093M</t>
  </si>
  <si>
    <t>1.079M</t>
  </si>
  <si>
    <t>1.069M</t>
  </si>
  <si>
    <t>1.064M</t>
  </si>
  <si>
    <t>1.063M</t>
  </si>
  <si>
    <t>1.061M</t>
  </si>
  <si>
    <t>1.054M</t>
  </si>
  <si>
    <t>1.057M</t>
  </si>
  <si>
    <t>1.043M</t>
  </si>
  <si>
    <t>1.071M</t>
  </si>
  <si>
    <t>1.039M</t>
  </si>
  <si>
    <t>1.033M</t>
  </si>
  <si>
    <t>1.049M</t>
  </si>
  <si>
    <t>1.046M</t>
  </si>
  <si>
    <t>1.028M</t>
  </si>
  <si>
    <t>1.036M</t>
  </si>
  <si>
    <t>1.002M</t>
  </si>
  <si>
    <t>1.008M</t>
  </si>
  <si>
    <t>999.784k</t>
  </si>
  <si>
    <t>977.637k</t>
  </si>
  <si>
    <t>978.688k</t>
  </si>
  <si>
    <t>964.215k</t>
  </si>
  <si>
    <t>960.035k</t>
  </si>
  <si>
    <t>965.533k</t>
  </si>
  <si>
    <t>952.70k</t>
  </si>
  <si>
    <t>951.665k</t>
  </si>
  <si>
    <t>949.017k</t>
  </si>
  <si>
    <t>955.032k</t>
  </si>
  <si>
    <t>962.457k</t>
  </si>
  <si>
    <t>972.563k</t>
  </si>
  <si>
    <t>969.676k</t>
  </si>
  <si>
    <t>957.595k</t>
  </si>
  <si>
    <t>957.845k</t>
  </si>
  <si>
    <t>950.376k</t>
  </si>
  <si>
    <t>947.137k</t>
  </si>
  <si>
    <t>948.989k</t>
  </si>
  <si>
    <t>945.969k</t>
  </si>
  <si>
    <t>962.951k</t>
  </si>
  <si>
    <t>966.673k</t>
  </si>
  <si>
    <t>967.622k</t>
  </si>
  <si>
    <t>988.117k</t>
  </si>
  <si>
    <t>973.744k</t>
  </si>
  <si>
    <t>973.11k</t>
  </si>
  <si>
    <t>962.901k</t>
  </si>
  <si>
    <t>953.127k</t>
  </si>
  <si>
    <t>937.88k</t>
  </si>
  <si>
    <t>934.406k</t>
  </si>
  <si>
    <t>939.51k</t>
  </si>
  <si>
    <t>932.841k</t>
  </si>
  <si>
    <t>937.464k</t>
  </si>
  <si>
    <t>935.593k</t>
  </si>
  <si>
    <t>938.939k</t>
  </si>
  <si>
    <t>959.221k</t>
  </si>
  <si>
    <t>933.36k</t>
  </si>
  <si>
    <t>965.723k</t>
  </si>
  <si>
    <t>947.294k</t>
  </si>
  <si>
    <t>954.899k</t>
  </si>
  <si>
    <t>945.127k</t>
  </si>
  <si>
    <t>950.942k</t>
  </si>
  <si>
    <t>930.195k</t>
  </si>
  <si>
    <t>920.142k</t>
  </si>
  <si>
    <t>912.329k</t>
  </si>
  <si>
    <t>923.826k</t>
  </si>
  <si>
    <t>902.706k</t>
  </si>
  <si>
    <t>910.453k</t>
  </si>
  <si>
    <t>917.447k</t>
  </si>
  <si>
    <t>885.647k</t>
  </si>
  <si>
    <t>880.616k</t>
  </si>
  <si>
    <t>879.904k</t>
  </si>
  <si>
    <t>876.454k</t>
  </si>
  <si>
    <t>877.56k</t>
  </si>
  <si>
    <t>890.988k</t>
  </si>
  <si>
    <t>897.995k</t>
  </si>
  <si>
    <t>888.964k</t>
  </si>
  <si>
    <t>887.646k</t>
  </si>
  <si>
    <t>881.85k</t>
  </si>
  <si>
    <t>874.631k</t>
  </si>
  <si>
    <t>874.605k</t>
  </si>
  <si>
    <t>872.08k</t>
  </si>
  <si>
    <t>872.952k</t>
  </si>
  <si>
    <t>878.474k</t>
  </si>
  <si>
    <t>878.577k</t>
  </si>
  <si>
    <t>869.578k</t>
  </si>
  <si>
    <t>873.28k</t>
  </si>
  <si>
    <t>859.963k</t>
  </si>
  <si>
    <t>855.011k</t>
  </si>
  <si>
    <t>862.157k</t>
  </si>
  <si>
    <t>855.855k</t>
  </si>
  <si>
    <t>849.232k</t>
  </si>
  <si>
    <t>845.971k</t>
  </si>
  <si>
    <t>843.935k</t>
  </si>
  <si>
    <t>849.966k</t>
  </si>
  <si>
    <t>856.70k</t>
  </si>
  <si>
    <t>856.204k</t>
  </si>
  <si>
    <t>856.982k</t>
  </si>
  <si>
    <t>861.993k</t>
  </si>
  <si>
    <t>853.335k</t>
  </si>
  <si>
    <t>854.897k</t>
  </si>
  <si>
    <t>846.90k</t>
  </si>
  <si>
    <t>848.921k</t>
  </si>
  <si>
    <t>846.47k</t>
  </si>
  <si>
    <t>851.86k</t>
  </si>
  <si>
    <t>839.985k</t>
  </si>
  <si>
    <t>841.502k</t>
  </si>
  <si>
    <t>850.16k</t>
  </si>
  <si>
    <t>853.231k</t>
  </si>
  <si>
    <t>849.595k</t>
  </si>
  <si>
    <t>845.17k</t>
  </si>
  <si>
    <t>853.376k</t>
  </si>
  <si>
    <t>858.268k</t>
  </si>
  <si>
    <t>856.314k</t>
  </si>
  <si>
    <t>850.407k</t>
  </si>
  <si>
    <t>842.525k</t>
  </si>
  <si>
    <t>831.981k</t>
  </si>
  <si>
    <t>827.578k</t>
  </si>
  <si>
    <t>829.50k</t>
  </si>
  <si>
    <t>827.316k</t>
  </si>
  <si>
    <t>829.128k</t>
  </si>
  <si>
    <t>831.522k</t>
  </si>
  <si>
    <t>825.759k</t>
  </si>
  <si>
    <t>839.823k</t>
  </si>
  <si>
    <t>844.111k</t>
  </si>
  <si>
    <t>843.273k</t>
  </si>
  <si>
    <t>850.636k</t>
  </si>
  <si>
    <t>857.367k</t>
  </si>
  <si>
    <t>850.408k</t>
  </si>
  <si>
    <t>845.847k</t>
  </si>
  <si>
    <t>843.887k</t>
  </si>
  <si>
    <t>847.985k</t>
  </si>
  <si>
    <t>835.516k</t>
  </si>
  <si>
    <t>830.815k</t>
  </si>
  <si>
    <t>837.172k</t>
  </si>
  <si>
    <t>833.77k</t>
  </si>
  <si>
    <t>835.07k</t>
  </si>
  <si>
    <t>834.601k</t>
  </si>
  <si>
    <t>835.295k</t>
  </si>
  <si>
    <t>834.305k</t>
  </si>
  <si>
    <t>830.181k</t>
  </si>
  <si>
    <t>830.34k</t>
  </si>
  <si>
    <t>824.577k</t>
  </si>
  <si>
    <t>835.249k</t>
  </si>
  <si>
    <t>838.938k</t>
  </si>
  <si>
    <t>831.394k</t>
  </si>
  <si>
    <t>836.107k</t>
  </si>
  <si>
    <t>826.088k</t>
  </si>
  <si>
    <t>826.065k</t>
  </si>
  <si>
    <t>821.057k</t>
  </si>
  <si>
    <t>812.596k</t>
  </si>
  <si>
    <t>817.043k</t>
  </si>
  <si>
    <t>816.945k</t>
  </si>
  <si>
    <t>819.18k</t>
  </si>
  <si>
    <t>818.574k</t>
  </si>
  <si>
    <t>816.908k</t>
  </si>
  <si>
    <t>816.043k</t>
  </si>
  <si>
    <t>814.294k</t>
  </si>
  <si>
    <t>813.44k</t>
  </si>
  <si>
    <t>808.284k</t>
  </si>
  <si>
    <t>818.886k</t>
  </si>
  <si>
    <t>820.404k</t>
  </si>
  <si>
    <t>817.376k</t>
  </si>
  <si>
    <t>813.534k</t>
  </si>
  <si>
    <t>807.751k</t>
  </si>
  <si>
    <t>808.635k</t>
  </si>
  <si>
    <t>797.992k</t>
  </si>
  <si>
    <t>804.062k</t>
  </si>
  <si>
    <t>791.949k</t>
  </si>
  <si>
    <t>778.929k</t>
  </si>
  <si>
    <t>772.068k</t>
  </si>
  <si>
    <t>803.807k</t>
  </si>
  <si>
    <t>798.90k</t>
  </si>
  <si>
    <t>800.284k</t>
  </si>
  <si>
    <t>800.873k</t>
  </si>
  <si>
    <t>802.138k</t>
  </si>
  <si>
    <t>797.993k</t>
  </si>
  <si>
    <t>784.712k</t>
  </si>
  <si>
    <t>787.981k</t>
  </si>
  <si>
    <t>785.937k</t>
  </si>
  <si>
    <t>791.748k</t>
  </si>
  <si>
    <t>788.709k</t>
  </si>
  <si>
    <t>777.25k</t>
  </si>
  <si>
    <t>746.481k</t>
  </si>
  <si>
    <t>747.699k</t>
  </si>
  <si>
    <t>751.41k</t>
  </si>
  <si>
    <t>751.058k</t>
  </si>
  <si>
    <t>799.047k</t>
  </si>
  <si>
    <t>828.922k</t>
  </si>
  <si>
    <t>829.107k</t>
  </si>
  <si>
    <t>830.561k</t>
  </si>
  <si>
    <t>837.789k</t>
  </si>
  <si>
    <t>843.948k</t>
  </si>
  <si>
    <t>852.70k</t>
  </si>
  <si>
    <t>865.481k</t>
  </si>
  <si>
    <t>852.705k</t>
  </si>
  <si>
    <t>847.642k</t>
  </si>
  <si>
    <t>858.126k</t>
  </si>
  <si>
    <t>862.328k</t>
  </si>
  <si>
    <t>857.103k</t>
  </si>
  <si>
    <t>854.977k</t>
  </si>
  <si>
    <t>850.495k</t>
  </si>
  <si>
    <t>850.646k</t>
  </si>
  <si>
    <t>851.564k</t>
  </si>
  <si>
    <t>842.571k</t>
  </si>
  <si>
    <t>831.858k</t>
  </si>
  <si>
    <t>837.765k</t>
  </si>
  <si>
    <t>847.316k</t>
  </si>
  <si>
    <t>832.454k</t>
  </si>
  <si>
    <t>815.394k</t>
  </si>
  <si>
    <t>821.974k</t>
  </si>
  <si>
    <t>818.076k</t>
  </si>
  <si>
    <t>819.863k</t>
  </si>
  <si>
    <t>824.278k</t>
  </si>
  <si>
    <t>819.184k</t>
  </si>
  <si>
    <t>822.793k</t>
  </si>
  <si>
    <t>828.044k</t>
  </si>
  <si>
    <t>827.802k</t>
  </si>
  <si>
    <t>822.989k</t>
  </si>
  <si>
    <t>823.399k</t>
  </si>
  <si>
    <t>816.589k</t>
  </si>
  <si>
    <t>821.212k</t>
  </si>
  <si>
    <t>822.567k</t>
  </si>
  <si>
    <t>822.313k</t>
  </si>
  <si>
    <t>812.13k</t>
  </si>
  <si>
    <t>826.269k</t>
  </si>
  <si>
    <t>825.931k</t>
  </si>
  <si>
    <t>812.751k</t>
  </si>
  <si>
    <t>807.553k</t>
  </si>
  <si>
    <t>796.899k</t>
  </si>
  <si>
    <t>791.546k</t>
  </si>
  <si>
    <t>782.905k</t>
  </si>
  <si>
    <t>790.381k</t>
  </si>
  <si>
    <t>785.654k</t>
  </si>
  <si>
    <t>777.962k</t>
  </si>
  <si>
    <t>785.94k</t>
  </si>
  <si>
    <t>799.575k</t>
  </si>
  <si>
    <t>797.973k</t>
  </si>
  <si>
    <t>796.907k</t>
  </si>
  <si>
    <t>803.371k</t>
  </si>
  <si>
    <t>799.924k</t>
  </si>
  <si>
    <t>795.78k</t>
  </si>
  <si>
    <t>799.50k</t>
  </si>
  <si>
    <t>792.364k</t>
  </si>
  <si>
    <t>792.453k</t>
  </si>
  <si>
    <t>788.419k</t>
  </si>
  <si>
    <t>783.378k</t>
  </si>
  <si>
    <t>779.879k</t>
  </si>
  <si>
    <t>775.828k</t>
  </si>
  <si>
    <t>772.12k</t>
  </si>
  <si>
    <t>771.771k</t>
  </si>
  <si>
    <t>761.497k</t>
  </si>
  <si>
    <t>755.351k</t>
  </si>
  <si>
    <t>750.351k</t>
  </si>
  <si>
    <t>761.708k</t>
  </si>
  <si>
    <t>767.287k</t>
  </si>
  <si>
    <t>762.271k</t>
  </si>
  <si>
    <t>758.434k</t>
  </si>
  <si>
    <t>759.605k</t>
  </si>
  <si>
    <t>755.999k</t>
  </si>
  <si>
    <t>766.633k</t>
  </si>
  <si>
    <t>763.247k</t>
  </si>
  <si>
    <t>769.478k</t>
  </si>
  <si>
    <t>767.779k</t>
  </si>
  <si>
    <t>771.447k</t>
  </si>
  <si>
    <t>779.875k</t>
  </si>
  <si>
    <t>782.147k</t>
  </si>
  <si>
    <t>783.355k</t>
  </si>
  <si>
    <t>772.717k</t>
  </si>
  <si>
    <t>768.864k</t>
  </si>
  <si>
    <t>769.662k</t>
  </si>
  <si>
    <t>771.827k</t>
  </si>
  <si>
    <t>762.049k</t>
  </si>
  <si>
    <t>761.811k</t>
  </si>
  <si>
    <t>760.336k</t>
  </si>
  <si>
    <t>761.559k</t>
  </si>
  <si>
    <t>758.721k</t>
  </si>
  <si>
    <t>762.337k</t>
  </si>
  <si>
    <t>757.32k</t>
  </si>
  <si>
    <t>761.144k</t>
  </si>
  <si>
    <t>767.03k</t>
  </si>
  <si>
    <t>766.885k</t>
  </si>
  <si>
    <t>765.864k</t>
  </si>
  <si>
    <t>760.324k</t>
  </si>
  <si>
    <t>759.268k</t>
  </si>
  <si>
    <t>763.786k</t>
  </si>
  <si>
    <t>771.519k</t>
  </si>
  <si>
    <t>787.653k</t>
  </si>
  <si>
    <t>796.832k</t>
  </si>
  <si>
    <t>814.581k</t>
  </si>
  <si>
    <t>787.578k</t>
  </si>
  <si>
    <t>819.255k</t>
  </si>
  <si>
    <t>815.902k</t>
  </si>
  <si>
    <t>804.76k</t>
  </si>
  <si>
    <t>799.33k</t>
  </si>
  <si>
    <t>802.108k</t>
  </si>
  <si>
    <t>801.214k</t>
  </si>
  <si>
    <t>802.183k</t>
  </si>
  <si>
    <t>807.542k</t>
  </si>
  <si>
    <t>798.826k</t>
  </si>
  <si>
    <t>800.092k</t>
  </si>
  <si>
    <t>805.815k</t>
  </si>
  <si>
    <t>803.292k</t>
  </si>
  <si>
    <t>809.216k</t>
  </si>
  <si>
    <t>799.993k</t>
  </si>
  <si>
    <t>803.339k</t>
  </si>
  <si>
    <t>801.153k</t>
  </si>
  <si>
    <t>812.103k</t>
  </si>
  <si>
    <t>823.142k</t>
  </si>
  <si>
    <t>815.925k</t>
  </si>
  <si>
    <t>811.926k</t>
  </si>
  <si>
    <t>818.093k</t>
  </si>
  <si>
    <t>833.435k</t>
  </si>
  <si>
    <t>835.741k</t>
  </si>
  <si>
    <t>828.152k</t>
  </si>
  <si>
    <t>845.686k</t>
  </si>
  <si>
    <t>837.547k</t>
  </si>
  <si>
    <t>823.414k</t>
  </si>
  <si>
    <t>835.755k</t>
  </si>
  <si>
    <t>843.103k</t>
  </si>
  <si>
    <t>820.318k</t>
  </si>
  <si>
    <t>818.652k</t>
  </si>
  <si>
    <t>797.276k</t>
  </si>
  <si>
    <t>790.53k</t>
  </si>
  <si>
    <t>795.223k</t>
  </si>
  <si>
    <t>787.602k</t>
  </si>
  <si>
    <t>784.55k</t>
  </si>
  <si>
    <t>786.976k</t>
  </si>
  <si>
    <t>780.755k</t>
  </si>
  <si>
    <t>773.084k</t>
  </si>
  <si>
    <t>762.966k</t>
  </si>
  <si>
    <t>757.457k</t>
  </si>
  <si>
    <t>763.75k</t>
  </si>
  <si>
    <t>755.36k</t>
  </si>
  <si>
    <t>763.619k</t>
  </si>
  <si>
    <t>752.102k</t>
  </si>
  <si>
    <t>751.855k</t>
  </si>
  <si>
    <t>770.522k</t>
  </si>
  <si>
    <t>774.743k</t>
  </si>
  <si>
    <t>775.017k</t>
  </si>
  <si>
    <t>776.748k</t>
  </si>
  <si>
    <t>792.593k</t>
  </si>
  <si>
    <t>778.575k</t>
  </si>
  <si>
    <t>765.958k</t>
  </si>
  <si>
    <t>776.358k</t>
  </si>
  <si>
    <t>770.94k</t>
  </si>
  <si>
    <t>775.789k</t>
  </si>
  <si>
    <t>764.199k</t>
  </si>
  <si>
    <t>768.168k</t>
  </si>
  <si>
    <t>752.233k</t>
  </si>
  <si>
    <t>751.81k</t>
  </si>
  <si>
    <t>757.757k</t>
  </si>
  <si>
    <t>744.364k</t>
  </si>
  <si>
    <t>738.612k</t>
  </si>
  <si>
    <t>736.034k</t>
  </si>
  <si>
    <t>749.485k</t>
  </si>
  <si>
    <t>746.78k</t>
  </si>
  <si>
    <t>758.796k</t>
  </si>
  <si>
    <t>757.875k</t>
  </si>
  <si>
    <t>772.026k</t>
  </si>
  <si>
    <t>750.777k</t>
  </si>
  <si>
    <t>755.657k</t>
  </si>
  <si>
    <t>762.878k</t>
  </si>
  <si>
    <t>763.694k</t>
  </si>
  <si>
    <t>761.823k</t>
  </si>
  <si>
    <t>766.736k</t>
  </si>
  <si>
    <t>771.126k</t>
  </si>
  <si>
    <t>778.968k</t>
  </si>
  <si>
    <t>784.482k</t>
  </si>
  <si>
    <t>804.426k</t>
  </si>
  <si>
    <t>806.902k</t>
  </si>
  <si>
    <t>819.071k</t>
  </si>
  <si>
    <t>824.433k</t>
  </si>
  <si>
    <t>817.109k</t>
  </si>
  <si>
    <t>826.536k</t>
  </si>
  <si>
    <t>823.52k</t>
  </si>
  <si>
    <t>827.575k</t>
  </si>
  <si>
    <t>829.691k</t>
  </si>
  <si>
    <t>825.387k</t>
  </si>
  <si>
    <t>823.872k</t>
  </si>
  <si>
    <t>806.977k</t>
  </si>
  <si>
    <t>803.142k</t>
  </si>
  <si>
    <t>800.222k</t>
  </si>
  <si>
    <t>794.059k</t>
  </si>
  <si>
    <t>796.685k</t>
  </si>
  <si>
    <t>797.982k</t>
  </si>
  <si>
    <t>805.683k</t>
  </si>
  <si>
    <t>808.731k</t>
  </si>
  <si>
    <t>824.227k</t>
  </si>
  <si>
    <t>815.834k</t>
  </si>
  <si>
    <t>806.171k</t>
  </si>
  <si>
    <t>807.04k</t>
  </si>
  <si>
    <t>813.386k</t>
  </si>
  <si>
    <t>818.29k</t>
  </si>
  <si>
    <t>829.834k</t>
  </si>
  <si>
    <t>815.511k</t>
  </si>
  <si>
    <t>826.883k</t>
  </si>
  <si>
    <t>814.692k</t>
  </si>
  <si>
    <t>847.264k</t>
  </si>
  <si>
    <t>827.191k</t>
  </si>
  <si>
    <t>831.37k</t>
  </si>
  <si>
    <t>843.229k</t>
  </si>
  <si>
    <t>837.812k</t>
  </si>
  <si>
    <t>843.757k</t>
  </si>
  <si>
    <t>871.727k</t>
  </si>
  <si>
    <t>873.622k</t>
  </si>
  <si>
    <t>857.561k</t>
  </si>
  <si>
    <t>866.944k</t>
  </si>
  <si>
    <t>867.308k</t>
  </si>
  <si>
    <t>904.012k</t>
  </si>
  <si>
    <t>906.968k</t>
  </si>
  <si>
    <t>888.56k</t>
  </si>
  <si>
    <t>869.674k</t>
  </si>
  <si>
    <t>852.06k</t>
  </si>
  <si>
    <t>844.651k</t>
  </si>
  <si>
    <t>850.561k</t>
  </si>
  <si>
    <t>835.833k</t>
  </si>
  <si>
    <t>826.63k</t>
  </si>
  <si>
    <t>826.667k</t>
  </si>
  <si>
    <t>837.09k</t>
  </si>
  <si>
    <t>826.544k</t>
  </si>
  <si>
    <t>814.671k</t>
  </si>
  <si>
    <t>825.483k</t>
  </si>
  <si>
    <t>833.918k</t>
  </si>
  <si>
    <t>845.564k</t>
  </si>
  <si>
    <t>831.043k</t>
  </si>
  <si>
    <t>820.768k</t>
  </si>
  <si>
    <t>814.461k</t>
  </si>
  <si>
    <t>808.351k</t>
  </si>
  <si>
    <t>819.618k</t>
  </si>
  <si>
    <t>823.568k</t>
  </si>
  <si>
    <t>813.22k</t>
  </si>
  <si>
    <t>801.895k</t>
  </si>
  <si>
    <t>792.16k</t>
  </si>
  <si>
    <t>799.634k</t>
  </si>
  <si>
    <t>790.174k</t>
  </si>
  <si>
    <t>778.864k</t>
  </si>
  <si>
    <t>781.446k</t>
  </si>
  <si>
    <t>784.124k</t>
  </si>
  <si>
    <t>783.225k</t>
  </si>
  <si>
    <t>777.354k</t>
  </si>
  <si>
    <t>780.232k</t>
  </si>
  <si>
    <t>773.387k</t>
  </si>
  <si>
    <t>749.412k</t>
  </si>
  <si>
    <t>739.221k</t>
  </si>
  <si>
    <t>737.34k</t>
  </si>
  <si>
    <t>738.444k</t>
  </si>
  <si>
    <t>741.41k</t>
  </si>
  <si>
    <t>740.867k</t>
  </si>
  <si>
    <t>744.717k</t>
  </si>
  <si>
    <t>742.918k</t>
  </si>
  <si>
    <t>745.364k</t>
  </si>
  <si>
    <t>753.745k</t>
  </si>
  <si>
    <t>751.615k</t>
  </si>
  <si>
    <t>736.774k</t>
  </si>
  <si>
    <t>739.564k</t>
  </si>
  <si>
    <t>716.801k</t>
  </si>
  <si>
    <t>715.69k</t>
  </si>
  <si>
    <t>709.575k</t>
  </si>
  <si>
    <t>714.653k</t>
  </si>
  <si>
    <t>710.219k</t>
  </si>
  <si>
    <t>703.848k</t>
  </si>
  <si>
    <t>707.917k</t>
  </si>
  <si>
    <t>704.541k</t>
  </si>
  <si>
    <t>704.072k</t>
  </si>
  <si>
    <t>700.407k</t>
  </si>
  <si>
    <t>702.24k</t>
  </si>
  <si>
    <t>701.323k</t>
  </si>
  <si>
    <t>709.732k</t>
  </si>
  <si>
    <t>711.054k</t>
  </si>
  <si>
    <t>708.046k</t>
  </si>
  <si>
    <t>704.514k</t>
  </si>
  <si>
    <t>699.81k</t>
  </si>
  <si>
    <t>704.332k</t>
  </si>
  <si>
    <t>689.813k</t>
  </si>
  <si>
    <t>680.187k</t>
  </si>
  <si>
    <t>686.375k</t>
  </si>
  <si>
    <t>683.176k</t>
  </si>
  <si>
    <t>677.721k</t>
  </si>
  <si>
    <t>679.651k</t>
  </si>
  <si>
    <t>689.48k</t>
  </si>
  <si>
    <t>697.835k</t>
  </si>
  <si>
    <t>694.223k</t>
  </si>
  <si>
    <t>704.128k</t>
  </si>
  <si>
    <t>708.015k</t>
  </si>
  <si>
    <t>714.506k</t>
  </si>
  <si>
    <t>715.734k</t>
  </si>
  <si>
    <t>711.57k</t>
  </si>
  <si>
    <t>710.253k</t>
  </si>
  <si>
    <t>712.149k</t>
  </si>
  <si>
    <t>711.808k</t>
  </si>
  <si>
    <t>698.624k</t>
  </si>
  <si>
    <t>693.49k</t>
  </si>
  <si>
    <t>693.947k</t>
  </si>
  <si>
    <t>691.153k</t>
  </si>
  <si>
    <t>687.64k</t>
  </si>
  <si>
    <t>693.925k</t>
  </si>
  <si>
    <t>694.148k</t>
  </si>
  <si>
    <t>690.862k</t>
  </si>
  <si>
    <t>693.883k</t>
  </si>
  <si>
    <t>695.069k</t>
  </si>
  <si>
    <t>695.639k</t>
  </si>
  <si>
    <t>701.466k</t>
  </si>
  <si>
    <t>703.52k</t>
  </si>
  <si>
    <t>704.413k</t>
  </si>
  <si>
    <t>709.389k</t>
  </si>
  <si>
    <t>711.073k</t>
  </si>
  <si>
    <t>712.303k</t>
  </si>
  <si>
    <t>717.352k</t>
  </si>
  <si>
    <t>723.665k</t>
  </si>
  <si>
    <t>713.078k</t>
  </si>
  <si>
    <t>715.352k</t>
  </si>
  <si>
    <t>713.463k</t>
  </si>
  <si>
    <t>713.975k</t>
  </si>
  <si>
    <t>704.726k</t>
  </si>
  <si>
    <t>709.738k</t>
  </si>
  <si>
    <t>712.221k</t>
  </si>
  <si>
    <t>694.314k</t>
  </si>
  <si>
    <t>696.389k</t>
  </si>
  <si>
    <t>695.46k</t>
  </si>
  <si>
    <t>705.027k</t>
  </si>
  <si>
    <t>695.251k</t>
  </si>
  <si>
    <t>690.504k</t>
  </si>
  <si>
    <t>694.631k</t>
  </si>
  <si>
    <t>703.724k</t>
  </si>
  <si>
    <t>716.948k</t>
  </si>
  <si>
    <t>705.893k</t>
  </si>
  <si>
    <t>701.327k</t>
  </si>
  <si>
    <t>706.247k</t>
  </si>
  <si>
    <t>696.638k</t>
  </si>
  <si>
    <t>702.01k</t>
  </si>
  <si>
    <t>700.343k</t>
  </si>
  <si>
    <t>695.94k</t>
  </si>
  <si>
    <t>703.624k</t>
  </si>
  <si>
    <t>702.709k</t>
  </si>
  <si>
    <t>688.304k</t>
  </si>
  <si>
    <t>684.017k</t>
  </si>
  <si>
    <t>687.433k</t>
  </si>
  <si>
    <t>685.382k</t>
  </si>
  <si>
    <t>679.778k</t>
  </si>
  <si>
    <t>669.304k</t>
  </si>
  <si>
    <t>678.545k</t>
  </si>
  <si>
    <t>677.597k</t>
  </si>
  <si>
    <t>681.395k</t>
  </si>
  <si>
    <t>685.517k</t>
  </si>
  <si>
    <t>679.302k</t>
  </si>
  <si>
    <t>678.016k</t>
  </si>
  <si>
    <t>675.334k</t>
  </si>
  <si>
    <t>675.447k</t>
  </si>
  <si>
    <t>677.098k</t>
  </si>
  <si>
    <t>674.728k</t>
  </si>
  <si>
    <t>664.881k</t>
  </si>
  <si>
    <t>667.826k</t>
  </si>
  <si>
    <t>668.692k</t>
  </si>
  <si>
    <t>662.206k</t>
  </si>
  <si>
    <t>661.029k</t>
  </si>
  <si>
    <t>663.819k</t>
  </si>
  <si>
    <t>663.964k</t>
  </si>
  <si>
    <t>663.265k</t>
  </si>
  <si>
    <t>663.64k</t>
  </si>
  <si>
    <t>661.595k</t>
  </si>
  <si>
    <t>665.255k</t>
  </si>
  <si>
    <t>667.156k</t>
  </si>
  <si>
    <t>667.45k</t>
  </si>
  <si>
    <t>675.272k</t>
  </si>
  <si>
    <t>668.887k</t>
  </si>
  <si>
    <t>657.426k</t>
  </si>
  <si>
    <t>661.569k</t>
  </si>
  <si>
    <t>666.39k</t>
  </si>
  <si>
    <t>669.236k</t>
  </si>
  <si>
    <t>687.311k</t>
  </si>
  <si>
    <t>683.195k</t>
  </si>
  <si>
    <t>675.414k</t>
  </si>
  <si>
    <t>674.001k</t>
  </si>
  <si>
    <t>677.054k</t>
  </si>
  <si>
    <t>682.202k</t>
  </si>
  <si>
    <t>681.194k</t>
  </si>
  <si>
    <t>691.675k</t>
  </si>
  <si>
    <t>689.999k</t>
  </si>
  <si>
    <t>696.121k</t>
  </si>
  <si>
    <t>698.748k</t>
  </si>
  <si>
    <t>699.03k</t>
  </si>
  <si>
    <t>697.769k</t>
  </si>
  <si>
    <t>695.366k</t>
  </si>
  <si>
    <t>696.106k</t>
  </si>
  <si>
    <t>684.136k</t>
  </si>
  <si>
    <t>691.986k</t>
  </si>
  <si>
    <t>696.865k</t>
  </si>
  <si>
    <t>704.867k</t>
  </si>
  <si>
    <t>699.218k</t>
  </si>
  <si>
    <t>702.855k</t>
  </si>
  <si>
    <t>696.502k</t>
  </si>
  <si>
    <t>699.935k</t>
  </si>
  <si>
    <t>697.888k</t>
  </si>
  <si>
    <t>689.976k</t>
  </si>
  <si>
    <t>690.445k</t>
  </si>
  <si>
    <t>697.759k</t>
  </si>
  <si>
    <t>694.522k</t>
  </si>
  <si>
    <t>687.115k</t>
  </si>
  <si>
    <t>684.95k</t>
  </si>
  <si>
    <t>684.618k</t>
  </si>
  <si>
    <t>679.32k</t>
  </si>
  <si>
    <t>682.023k</t>
  </si>
  <si>
    <t>689.438k</t>
  </si>
  <si>
    <t>687.687k</t>
  </si>
  <si>
    <t>693.564k</t>
  </si>
  <si>
    <t>695.791k</t>
  </si>
  <si>
    <t>691.916k</t>
  </si>
  <si>
    <t>702.372k</t>
  </si>
  <si>
    <t>708.584k</t>
  </si>
  <si>
    <t>712.56k</t>
  </si>
  <si>
    <t>703.651k</t>
  </si>
  <si>
    <t>710.638k</t>
  </si>
  <si>
    <t>726.432k</t>
  </si>
  <si>
    <t>712.174k</t>
  </si>
  <si>
    <t>704.209k</t>
  </si>
  <si>
    <t>706.803k</t>
  </si>
  <si>
    <t>710.243k</t>
  </si>
  <si>
    <t>696.682k</t>
  </si>
  <si>
    <t>693.149k</t>
  </si>
  <si>
    <t>696.323k</t>
  </si>
  <si>
    <t>691.873k</t>
  </si>
  <si>
    <t>695.288k</t>
  </si>
  <si>
    <t>696.58k</t>
  </si>
  <si>
    <t>712.062k</t>
  </si>
  <si>
    <t>713.095k</t>
  </si>
  <si>
    <t>697.061k</t>
  </si>
  <si>
    <t>685.738k</t>
  </si>
  <si>
    <t>691.095k</t>
  </si>
  <si>
    <t>691.51k</t>
  </si>
  <si>
    <t>683.725k</t>
  </si>
  <si>
    <t>685.065k</t>
  </si>
  <si>
    <t>685.505k</t>
  </si>
  <si>
    <t>688.056k</t>
  </si>
  <si>
    <t>682.266k</t>
  </si>
  <si>
    <t>670.891k</t>
  </si>
  <si>
    <t>677.225k</t>
  </si>
  <si>
    <t>685.181k</t>
  </si>
  <si>
    <t>688.054k</t>
  </si>
  <si>
    <t>687.911k</t>
  </si>
  <si>
    <t>702.519k</t>
  </si>
  <si>
    <t>705.16k</t>
  </si>
  <si>
    <t>700.919k</t>
  </si>
  <si>
    <t>699.618k</t>
  </si>
  <si>
    <t>701.751k</t>
  </si>
  <si>
    <t>701.131k</t>
  </si>
  <si>
    <t>696.887k</t>
  </si>
  <si>
    <t>695.893k</t>
  </si>
  <si>
    <t>685.059k</t>
  </si>
  <si>
    <t>689.644k</t>
  </si>
  <si>
    <t>688.456k</t>
  </si>
  <si>
    <t>685.064k</t>
  </si>
  <si>
    <t>688.174k</t>
  </si>
  <si>
    <t>687.846k</t>
  </si>
  <si>
    <t>678.675k</t>
  </si>
  <si>
    <t>678.635k</t>
  </si>
  <si>
    <t>668.956k</t>
  </si>
  <si>
    <t>671.699k</t>
  </si>
  <si>
    <t>671.923k</t>
  </si>
  <si>
    <t>658.898k</t>
  </si>
  <si>
    <t>653.264k</t>
  </si>
  <si>
    <t>671.388k</t>
  </si>
  <si>
    <t>673.414k</t>
  </si>
  <si>
    <t>683.443k</t>
  </si>
  <si>
    <t>676.34k</t>
  </si>
  <si>
    <t>683.67k</t>
  </si>
  <si>
    <t>668.326k</t>
  </si>
  <si>
    <t>680.205k</t>
  </si>
  <si>
    <t>678.368k</t>
  </si>
  <si>
    <t>670.546k</t>
  </si>
  <si>
    <t>694.475k</t>
  </si>
  <si>
    <t>705.057k</t>
  </si>
  <si>
    <t>700.934k</t>
  </si>
  <si>
    <t>693.912k</t>
  </si>
  <si>
    <t>691.876k</t>
  </si>
  <si>
    <t>695.973k</t>
  </si>
  <si>
    <t>702.56k</t>
  </si>
  <si>
    <t>702.007k</t>
  </si>
  <si>
    <t>699.33k</t>
  </si>
  <si>
    <t>699.56k</t>
  </si>
  <si>
    <t>715.408k</t>
  </si>
  <si>
    <t>721.734k</t>
  </si>
  <si>
    <t>728.953k</t>
  </si>
  <si>
    <t>736.834k</t>
  </si>
  <si>
    <t>739.95k</t>
  </si>
  <si>
    <t>735.331k</t>
  </si>
  <si>
    <t>735.596k</t>
  </si>
  <si>
    <t>739.929k</t>
  </si>
  <si>
    <t>731.015k</t>
  </si>
  <si>
    <t>726.946k</t>
  </si>
  <si>
    <t>720.237k</t>
  </si>
  <si>
    <t>719.628k</t>
  </si>
  <si>
    <t>719.026k</t>
  </si>
  <si>
    <t>733.272k</t>
  </si>
  <si>
    <t>738.546k</t>
  </si>
  <si>
    <t>740.263k</t>
  </si>
  <si>
    <t>740.501k</t>
  </si>
  <si>
    <t>737.57k</t>
  </si>
  <si>
    <t>736.213k</t>
  </si>
  <si>
    <t>734.964k</t>
  </si>
  <si>
    <t>741.897k</t>
  </si>
  <si>
    <t>734.457k</t>
  </si>
  <si>
    <t>723.632k</t>
  </si>
  <si>
    <t>717.895k</t>
  </si>
  <si>
    <t>708.234k</t>
  </si>
  <si>
    <t>704.375k</t>
  </si>
  <si>
    <t>704.78k</t>
  </si>
  <si>
    <t>727.046k</t>
  </si>
  <si>
    <t>735.477k</t>
  </si>
  <si>
    <t>726.69k</t>
  </si>
  <si>
    <t>726.282k</t>
  </si>
  <si>
    <t>730.10k</t>
  </si>
  <si>
    <t>716.732k</t>
  </si>
  <si>
    <t>729.554k</t>
  </si>
  <si>
    <t>733.828k</t>
  </si>
  <si>
    <t>738.046k</t>
  </si>
  <si>
    <t>749.663k</t>
  </si>
  <si>
    <t>740.474k</t>
  </si>
  <si>
    <t>727.934k</t>
  </si>
  <si>
    <t>723.376k</t>
  </si>
  <si>
    <t>736.107k</t>
  </si>
  <si>
    <t>754.627k</t>
  </si>
  <si>
    <t>762.411k</t>
  </si>
  <si>
    <t>756.189k</t>
  </si>
  <si>
    <t>743.791k</t>
  </si>
  <si>
    <t>746.153k</t>
  </si>
  <si>
    <t>733.082k</t>
  </si>
  <si>
    <t>742.13k</t>
  </si>
  <si>
    <t>738.578k</t>
  </si>
  <si>
    <t>731.072k</t>
  </si>
  <si>
    <t>740.779k</t>
  </si>
  <si>
    <t>734.906k</t>
  </si>
  <si>
    <t>737.651k</t>
  </si>
  <si>
    <t>734.778k</t>
  </si>
  <si>
    <t>739.232k</t>
  </si>
  <si>
    <t>742.977k</t>
  </si>
  <si>
    <t>745.229k</t>
  </si>
  <si>
    <t>754.013k</t>
  </si>
  <si>
    <t>751.057k</t>
  </si>
  <si>
    <t>755.438k</t>
  </si>
  <si>
    <t>760.154k</t>
  </si>
  <si>
    <t>758.945k</t>
  </si>
  <si>
    <t>759.991k</t>
  </si>
  <si>
    <t>762.056k</t>
  </si>
  <si>
    <t>755.575k</t>
  </si>
  <si>
    <t>756.123k</t>
  </si>
  <si>
    <t>759.497k</t>
  </si>
  <si>
    <t>757.503k</t>
  </si>
  <si>
    <t>743.50k</t>
  </si>
  <si>
    <t>746.556k</t>
  </si>
  <si>
    <t>745.706k</t>
  </si>
  <si>
    <t>744.978k</t>
  </si>
  <si>
    <t>727.73k</t>
  </si>
  <si>
    <t>727.733k</t>
  </si>
  <si>
    <t>706.804k</t>
  </si>
  <si>
    <t>691.696k</t>
  </si>
  <si>
    <t>682.30k</t>
  </si>
  <si>
    <t>689.224k</t>
  </si>
  <si>
    <t>692.377k</t>
  </si>
  <si>
    <t>697.276k</t>
  </si>
  <si>
    <t>698.805k</t>
  </si>
  <si>
    <t>691.472k</t>
  </si>
  <si>
    <t>689.444k</t>
  </si>
  <si>
    <t>695.823k</t>
  </si>
  <si>
    <t>690.328k</t>
  </si>
  <si>
    <t>687.394k</t>
  </si>
  <si>
    <t>684.338k</t>
  </si>
  <si>
    <t>687.353k</t>
  </si>
  <si>
    <t>702.688k</t>
  </si>
  <si>
    <t>701.26k</t>
  </si>
  <si>
    <t>692.408k</t>
  </si>
  <si>
    <t>704.238k</t>
  </si>
  <si>
    <t>703.123k</t>
  </si>
  <si>
    <t>696.338k</t>
  </si>
  <si>
    <t>694.635k</t>
  </si>
  <si>
    <t>686.66k</t>
  </si>
  <si>
    <t>687.80k</t>
  </si>
  <si>
    <t>676.171k</t>
  </si>
  <si>
    <t>671.45k</t>
  </si>
  <si>
    <t>655.991k</t>
  </si>
  <si>
    <t>649.747k</t>
  </si>
  <si>
    <t>654.17k</t>
  </si>
  <si>
    <t>656.941k</t>
  </si>
  <si>
    <t>654.45k</t>
  </si>
  <si>
    <t>654.623k</t>
  </si>
  <si>
    <t>643.922k</t>
  </si>
  <si>
    <t>658.969k</t>
  </si>
  <si>
    <t>662.068k</t>
  </si>
  <si>
    <t>675.492k</t>
  </si>
  <si>
    <t>677.864k</t>
  </si>
  <si>
    <t>677.973k</t>
  </si>
  <si>
    <t>683.82k</t>
  </si>
  <si>
    <t>668.526k</t>
  </si>
  <si>
    <t>658.799k</t>
  </si>
  <si>
    <t>664.341k</t>
  </si>
  <si>
    <t>647.879k</t>
  </si>
  <si>
    <t>664.519k</t>
  </si>
  <si>
    <t>625.688k</t>
  </si>
  <si>
    <t>630.861k</t>
  </si>
  <si>
    <t>632.139k</t>
  </si>
  <si>
    <t>617.095k</t>
  </si>
  <si>
    <t>621.69k</t>
  </si>
  <si>
    <t>639.536k</t>
  </si>
  <si>
    <t>642.906k</t>
  </si>
  <si>
    <t>620.347k</t>
  </si>
  <si>
    <t>626.09k</t>
  </si>
  <si>
    <t>629.967k</t>
  </si>
  <si>
    <t>625.507k</t>
  </si>
  <si>
    <t>613.216k</t>
  </si>
  <si>
    <t>610.578k</t>
  </si>
  <si>
    <t>621.024k</t>
  </si>
  <si>
    <t>621.074k</t>
  </si>
  <si>
    <t>622.778k</t>
  </si>
  <si>
    <t>620.638k</t>
  </si>
  <si>
    <t>624.36k</t>
  </si>
  <si>
    <t>624.635k</t>
  </si>
  <si>
    <t>616.127k</t>
  </si>
  <si>
    <t>625.519k</t>
  </si>
  <si>
    <t>625.326k</t>
  </si>
  <si>
    <t>628.60k</t>
  </si>
  <si>
    <t>612.445k</t>
  </si>
  <si>
    <t>615.331k</t>
  </si>
  <si>
    <t>615.045k</t>
  </si>
  <si>
    <t>605.372k</t>
  </si>
  <si>
    <t>600.637k</t>
  </si>
  <si>
    <t>599.056k</t>
  </si>
  <si>
    <t>603.106k</t>
  </si>
  <si>
    <t>621.896k</t>
  </si>
  <si>
    <t>615.154k</t>
  </si>
  <si>
    <t>618.621k</t>
  </si>
  <si>
    <t>617.993k</t>
  </si>
  <si>
    <t>618.589k</t>
  </si>
  <si>
    <t>616.912k</t>
  </si>
  <si>
    <t>620.103k</t>
  </si>
  <si>
    <t>625.346k</t>
  </si>
  <si>
    <t>631.055k</t>
  </si>
  <si>
    <t>625.582k</t>
  </si>
  <si>
    <t>622.727k</t>
  </si>
  <si>
    <t>607.963k</t>
  </si>
  <si>
    <t>613.664k</t>
  </si>
  <si>
    <t>610.608k</t>
  </si>
  <si>
    <t>608.321k</t>
  </si>
  <si>
    <t>605.378k</t>
  </si>
  <si>
    <t>626.451k</t>
  </si>
  <si>
    <t>652.412k</t>
  </si>
  <si>
    <t>649.513k</t>
  </si>
  <si>
    <t>641.796k</t>
  </si>
  <si>
    <t>648.173k</t>
  </si>
  <si>
    <t>640.872k</t>
  </si>
  <si>
    <t>645.682k</t>
  </si>
  <si>
    <t>640.737k</t>
  </si>
  <si>
    <t>629.031k</t>
  </si>
  <si>
    <t>635.369k</t>
  </si>
  <si>
    <t>635.448k</t>
  </si>
  <si>
    <t>644.16k</t>
  </si>
  <si>
    <t>650.281k</t>
  </si>
  <si>
    <t>639.33k</t>
  </si>
  <si>
    <t>635.215k</t>
  </si>
  <si>
    <t>635.677k</t>
  </si>
  <si>
    <t>624.815k</t>
  </si>
  <si>
    <t>611.976k</t>
  </si>
  <si>
    <t>607.179k</t>
  </si>
  <si>
    <t>612.781k</t>
  </si>
  <si>
    <t>617.378k</t>
  </si>
  <si>
    <t>628.697k</t>
  </si>
  <si>
    <t>618.294k</t>
  </si>
  <si>
    <t>610.607k</t>
  </si>
  <si>
    <t>601.648k</t>
  </si>
  <si>
    <t>596.747k</t>
  </si>
  <si>
    <t>595.003k</t>
  </si>
  <si>
    <t>584.772k</t>
  </si>
  <si>
    <t>590.119k</t>
  </si>
  <si>
    <t>581.338k</t>
  </si>
  <si>
    <t>594.298k</t>
  </si>
  <si>
    <t>573.583k</t>
  </si>
  <si>
    <t>573.034k</t>
  </si>
  <si>
    <t>583.402k</t>
  </si>
  <si>
    <t>584.231k</t>
  </si>
  <si>
    <t>602.838k</t>
  </si>
  <si>
    <t>618.838k</t>
  </si>
  <si>
    <t>619.009k</t>
  </si>
  <si>
    <t>594.469k</t>
  </si>
  <si>
    <t>607.418k</t>
  </si>
  <si>
    <t>632.098k</t>
  </si>
  <si>
    <t>635.205k</t>
  </si>
  <si>
    <t>651.895k</t>
  </si>
  <si>
    <t>663.29k</t>
  </si>
  <si>
    <t>660.823k</t>
  </si>
  <si>
    <t>660.343k</t>
  </si>
  <si>
    <t>655.854k</t>
  </si>
  <si>
    <t>657.163k</t>
  </si>
  <si>
    <t>686.326k</t>
  </si>
  <si>
    <t>702.692k</t>
  </si>
  <si>
    <t>699.606k</t>
  </si>
  <si>
    <t>699.224k</t>
  </si>
  <si>
    <t>707.294k</t>
  </si>
  <si>
    <t>721.207k</t>
  </si>
  <si>
    <t>720.16k</t>
  </si>
  <si>
    <t>725.722k</t>
  </si>
  <si>
    <t>737.809k</t>
  </si>
  <si>
    <t>748.418k</t>
  </si>
  <si>
    <t>755.736k</t>
  </si>
  <si>
    <t>753.112k</t>
  </si>
  <si>
    <t>757.986k</t>
  </si>
  <si>
    <t>736.972k</t>
  </si>
  <si>
    <t>733.358k</t>
  </si>
  <si>
    <t>739.975k</t>
  </si>
  <si>
    <t>734.316k</t>
  </si>
  <si>
    <t>726.242k</t>
  </si>
  <si>
    <t>726.892k</t>
  </si>
  <si>
    <t>732.982k</t>
  </si>
  <si>
    <t>740.298k</t>
  </si>
  <si>
    <t>733.685k</t>
  </si>
  <si>
    <t>729.304k</t>
  </si>
  <si>
    <t>717.832k</t>
  </si>
  <si>
    <t>725.803k</t>
  </si>
  <si>
    <t>715.614k</t>
  </si>
  <si>
    <t>709.164k</t>
  </si>
  <si>
    <t>703.299k</t>
  </si>
  <si>
    <t>721.996k</t>
  </si>
  <si>
    <t>713.251k</t>
  </si>
  <si>
    <t>715.019k</t>
  </si>
  <si>
    <t>724.50k</t>
  </si>
  <si>
    <t>726.205k</t>
  </si>
  <si>
    <t>722.416k</t>
  </si>
  <si>
    <t>720.067k</t>
  </si>
  <si>
    <t>747.821k</t>
  </si>
  <si>
    <t>743.333k</t>
  </si>
  <si>
    <t>754.768k</t>
  </si>
  <si>
    <t>756.129k</t>
  </si>
  <si>
    <t>749.099k</t>
  </si>
  <si>
    <t>773.637k</t>
  </si>
  <si>
    <t>784.874k</t>
  </si>
  <si>
    <t>779.987k</t>
  </si>
  <si>
    <t>787.145k</t>
  </si>
  <si>
    <t>784.818k</t>
  </si>
  <si>
    <t>783.44k</t>
  </si>
  <si>
    <t>786.902k</t>
  </si>
  <si>
    <t>774.097k</t>
  </si>
  <si>
    <t>783.865k</t>
  </si>
  <si>
    <t>782.90k</t>
  </si>
  <si>
    <t>782.713k</t>
  </si>
  <si>
    <t>788.406k</t>
  </si>
  <si>
    <t>789.795k</t>
  </si>
  <si>
    <t>786.338k</t>
  </si>
  <si>
    <t>787.598k</t>
  </si>
  <si>
    <t>786.044k</t>
  </si>
  <si>
    <t>779.566k</t>
  </si>
  <si>
    <t>787.023k</t>
  </si>
  <si>
    <t>783.269k</t>
  </si>
  <si>
    <t>789.522k</t>
  </si>
  <si>
    <t>799.109k</t>
  </si>
  <si>
    <t>781.492k</t>
  </si>
  <si>
    <t>785.035k</t>
  </si>
  <si>
    <t>784.691k</t>
  </si>
  <si>
    <t>778.002k</t>
  </si>
  <si>
    <t>766.217k</t>
  </si>
  <si>
    <t>756.777k</t>
  </si>
  <si>
    <t>760.355k</t>
  </si>
  <si>
    <t>780.661k</t>
  </si>
  <si>
    <t>772.812k</t>
  </si>
  <si>
    <t>763.026k</t>
  </si>
  <si>
    <t>786.031k</t>
  </si>
  <si>
    <t>791.062k</t>
  </si>
  <si>
    <t>815.456k</t>
  </si>
  <si>
    <t>786.086k</t>
  </si>
  <si>
    <t>768.285k</t>
  </si>
  <si>
    <t>760.242k</t>
  </si>
  <si>
    <t>746.644k</t>
  </si>
  <si>
    <t>741.566k</t>
  </si>
  <si>
    <t>746.588k</t>
  </si>
  <si>
    <t>736.823k</t>
  </si>
  <si>
    <t>740.636k</t>
  </si>
  <si>
    <t>737.54k</t>
  </si>
  <si>
    <t>743.459k</t>
  </si>
  <si>
    <t>745.037k</t>
  </si>
  <si>
    <t>749.687k</t>
  </si>
  <si>
    <t>749.701k</t>
  </si>
  <si>
    <t>749.987k</t>
  </si>
  <si>
    <t>743.015k</t>
  </si>
  <si>
    <t>770.791k</t>
  </si>
  <si>
    <t>752.422k</t>
  </si>
  <si>
    <t>730.866k</t>
  </si>
  <si>
    <t>729.958k</t>
  </si>
  <si>
    <t>734.454k</t>
  </si>
  <si>
    <t>734.664k</t>
  </si>
  <si>
    <t>735.812k</t>
  </si>
  <si>
    <t>724.969k</t>
  </si>
  <si>
    <t>709.133k</t>
  </si>
  <si>
    <t>713.248k</t>
  </si>
  <si>
    <t>736.007k</t>
  </si>
  <si>
    <t>741.392k</t>
  </si>
  <si>
    <t>732.752k</t>
  </si>
  <si>
    <t>726.471k</t>
  </si>
  <si>
    <t>738.675k</t>
  </si>
  <si>
    <t>742.492k</t>
  </si>
  <si>
    <t>732.098k</t>
  </si>
  <si>
    <t>721.595k</t>
  </si>
  <si>
    <t>722.813k</t>
  </si>
  <si>
    <t>720.255k</t>
  </si>
  <si>
    <t>735.854k</t>
  </si>
  <si>
    <t>742.386k</t>
  </si>
  <si>
    <t>717.785k</t>
  </si>
  <si>
    <t>708.019k</t>
  </si>
  <si>
    <t>716.285k</t>
  </si>
  <si>
    <t>709.04k</t>
  </si>
  <si>
    <t>720.392k</t>
  </si>
  <si>
    <t>728.121k</t>
  </si>
  <si>
    <t>724.136k</t>
  </si>
  <si>
    <t>721.75k</t>
  </si>
  <si>
    <t>721.812k</t>
  </si>
  <si>
    <t>718.412k</t>
  </si>
  <si>
    <t>721.118k</t>
  </si>
  <si>
    <t>725.079k</t>
  </si>
  <si>
    <t>721.749k</t>
  </si>
  <si>
    <t>715.558k</t>
  </si>
  <si>
    <t>717.232k</t>
  </si>
  <si>
    <t>724.895k</t>
  </si>
  <si>
    <t>703.247k</t>
  </si>
  <si>
    <t>715.811k</t>
  </si>
  <si>
    <t>716.588k</t>
  </si>
  <si>
    <t>719.377k</t>
  </si>
  <si>
    <t>720.799k</t>
  </si>
  <si>
    <t>727.921k</t>
  </si>
  <si>
    <t>723.901k</t>
  </si>
  <si>
    <t>716.268k</t>
  </si>
  <si>
    <t>708.644k</t>
  </si>
  <si>
    <t>711.896k</t>
  </si>
  <si>
    <t>708.215k</t>
  </si>
  <si>
    <t>709.519k</t>
  </si>
  <si>
    <t>719.466k</t>
  </si>
  <si>
    <t>709.112k</t>
  </si>
  <si>
    <t>730.251k</t>
  </si>
  <si>
    <t>732.788k</t>
  </si>
  <si>
    <t>723.33k</t>
  </si>
  <si>
    <t>724.128k</t>
  </si>
  <si>
    <t>715.539k</t>
  </si>
  <si>
    <t>700.503k</t>
  </si>
  <si>
    <t>699.212k</t>
  </si>
  <si>
    <t>711.582k</t>
  </si>
  <si>
    <t>719.642k</t>
  </si>
  <si>
    <t>722.426k</t>
  </si>
  <si>
    <t>715.663k</t>
  </si>
  <si>
    <t>708.177k</t>
  </si>
  <si>
    <t>708.126k</t>
  </si>
  <si>
    <t>711.983k</t>
  </si>
  <si>
    <t>709.107k</t>
  </si>
  <si>
    <t>703.222k</t>
  </si>
  <si>
    <t>705.232k</t>
  </si>
  <si>
    <t>708.469k</t>
  </si>
  <si>
    <t>715.297k</t>
  </si>
  <si>
    <t>711.991k</t>
  </si>
  <si>
    <t>722.998k</t>
  </si>
  <si>
    <t>715.766k</t>
  </si>
  <si>
    <t>733.766k</t>
  </si>
  <si>
    <t>740.373k</t>
  </si>
  <si>
    <t>727.776k</t>
  </si>
  <si>
    <t>735.674k</t>
  </si>
  <si>
    <t>761.916k</t>
  </si>
  <si>
    <t>763.841k</t>
  </si>
  <si>
    <t>767.889k</t>
  </si>
  <si>
    <t>771.332k</t>
  </si>
  <si>
    <t>749.015k</t>
  </si>
  <si>
    <t>726.962k</t>
  </si>
  <si>
    <t>714.243k</t>
  </si>
  <si>
    <t>719.428k</t>
  </si>
  <si>
    <t>703.81k</t>
  </si>
  <si>
    <t>694.408k</t>
  </si>
  <si>
    <t>676.943k</t>
  </si>
  <si>
    <t>683.72k</t>
  </si>
  <si>
    <t>689.491k</t>
  </si>
  <si>
    <t>677.048k</t>
  </si>
  <si>
    <t>663.526k</t>
  </si>
  <si>
    <t>680.816k</t>
  </si>
  <si>
    <t>687.927k</t>
  </si>
  <si>
    <t>691.418k</t>
  </si>
  <si>
    <t>688.739k</t>
  </si>
  <si>
    <t>684.523k</t>
  </si>
  <si>
    <t>685.545k</t>
  </si>
  <si>
    <t>661.787k</t>
  </si>
  <si>
    <t>665.615k</t>
  </si>
  <si>
    <t>685.836k</t>
  </si>
  <si>
    <t>689.154k</t>
  </si>
  <si>
    <t>707.729k</t>
  </si>
  <si>
    <t>695.351k</t>
  </si>
  <si>
    <t>703.905k</t>
  </si>
  <si>
    <t>712.851k</t>
  </si>
  <si>
    <t>690.404k</t>
  </si>
  <si>
    <t>682.604k</t>
  </si>
  <si>
    <t>686.542k</t>
  </si>
  <si>
    <t>690.768k</t>
  </si>
  <si>
    <t>688.416k</t>
  </si>
  <si>
    <t>684.677k</t>
  </si>
  <si>
    <t>680.983k</t>
  </si>
  <si>
    <t>694.717k</t>
  </si>
  <si>
    <t>691.179k</t>
  </si>
  <si>
    <t>689.425k</t>
  </si>
  <si>
    <t>693.991k</t>
  </si>
  <si>
    <t>695.12k</t>
  </si>
  <si>
    <t>687.523k</t>
  </si>
  <si>
    <t>671.368k</t>
  </si>
  <si>
    <t>660.802k</t>
  </si>
  <si>
    <t>671.722k</t>
  </si>
  <si>
    <t>687.89k</t>
  </si>
  <si>
    <t>700.219k</t>
  </si>
  <si>
    <t>709.711k</t>
  </si>
  <si>
    <t>703.26k</t>
  </si>
  <si>
    <t>706.285k</t>
  </si>
  <si>
    <t>708.63k</t>
  </si>
  <si>
    <t>697.686k</t>
  </si>
  <si>
    <t>702.575k</t>
  </si>
  <si>
    <t>703.32k</t>
  </si>
  <si>
    <t>702.316k</t>
  </si>
  <si>
    <t>708.351k</t>
  </si>
  <si>
    <t>721.067k</t>
  </si>
  <si>
    <t>723.286k</t>
  </si>
  <si>
    <t>729.493k</t>
  </si>
  <si>
    <t>721.52k</t>
  </si>
  <si>
    <t>727.122k</t>
  </si>
  <si>
    <t>729.199k</t>
  </si>
  <si>
    <t>708.47k</t>
  </si>
  <si>
    <t>702.938k</t>
  </si>
  <si>
    <t>696.81k</t>
  </si>
  <si>
    <t>695.849k</t>
  </si>
  <si>
    <t>691.604k</t>
  </si>
  <si>
    <t>703.188k</t>
  </si>
  <si>
    <t>707.204k</t>
  </si>
  <si>
    <t>696.421k</t>
  </si>
  <si>
    <t>701.801k</t>
  </si>
  <si>
    <t>701.22k</t>
  </si>
  <si>
    <t>709.573k</t>
  </si>
  <si>
    <t>697.014k</t>
  </si>
  <si>
    <t>707.286k</t>
  </si>
  <si>
    <t>696.199k</t>
  </si>
  <si>
    <t>706.582k</t>
  </si>
  <si>
    <t>698.736k</t>
  </si>
  <si>
    <t>695.068k</t>
  </si>
  <si>
    <t>697.06k</t>
  </si>
  <si>
    <t>693.017k</t>
  </si>
  <si>
    <t>697.424k</t>
  </si>
  <si>
    <t>698.089k</t>
  </si>
  <si>
    <t>698.923k</t>
  </si>
  <si>
    <t>703.412k</t>
  </si>
  <si>
    <t>691.431k</t>
  </si>
  <si>
    <t>680.913k</t>
  </si>
  <si>
    <t>677.983k</t>
  </si>
  <si>
    <t>692.375k</t>
  </si>
  <si>
    <t>708.678k</t>
  </si>
  <si>
    <t>702.004k</t>
  </si>
  <si>
    <t>729.675k</t>
  </si>
  <si>
    <t>732.816k</t>
  </si>
  <si>
    <t>722.642k</t>
  </si>
  <si>
    <t>728.322k</t>
  </si>
  <si>
    <t>726.924k</t>
  </si>
  <si>
    <t>720.88k</t>
  </si>
  <si>
    <t>725.528k</t>
  </si>
  <si>
    <t>715.084k</t>
  </si>
  <si>
    <t>740.539k</t>
  </si>
  <si>
    <t>746.384k</t>
  </si>
  <si>
    <t>742.985k</t>
  </si>
  <si>
    <t>742.749k</t>
  </si>
  <si>
    <t>726.217k</t>
  </si>
  <si>
    <t>721.837k</t>
  </si>
  <si>
    <t>725.062k</t>
  </si>
  <si>
    <t>720.00k</t>
  </si>
  <si>
    <t>733.906k</t>
  </si>
  <si>
    <t>732.051k</t>
  </si>
  <si>
    <t>760.049k</t>
  </si>
  <si>
    <t>761.057k</t>
  </si>
  <si>
    <t>750.47k</t>
  </si>
  <si>
    <t>761.533k</t>
  </si>
  <si>
    <t>769.217k</t>
  </si>
  <si>
    <t>767.639k</t>
  </si>
  <si>
    <t>762.188k</t>
  </si>
  <si>
    <t>763.368k</t>
  </si>
  <si>
    <t>742.687k</t>
  </si>
  <si>
    <t>733.973k</t>
  </si>
  <si>
    <t>735.316k</t>
  </si>
  <si>
    <t>727.031k</t>
  </si>
  <si>
    <t>732.287k</t>
  </si>
  <si>
    <t>735.587k</t>
  </si>
  <si>
    <t>735.137k</t>
  </si>
  <si>
    <t>728.551k</t>
  </si>
  <si>
    <t>716.014k</t>
  </si>
  <si>
    <t>706.225k</t>
  </si>
  <si>
    <t>712.46k</t>
  </si>
  <si>
    <t>702.977k</t>
  </si>
  <si>
    <t>701.92k</t>
  </si>
  <si>
    <t>686.869k</t>
  </si>
  <si>
    <t>693.956k</t>
  </si>
  <si>
    <t>680.674k</t>
  </si>
  <si>
    <t>667.525k</t>
  </si>
  <si>
    <t>664.746k</t>
  </si>
  <si>
    <t>667.103k</t>
  </si>
  <si>
    <t>671.81k</t>
  </si>
  <si>
    <t>662.926k</t>
  </si>
  <si>
    <t>664.955k</t>
  </si>
  <si>
    <t>643.279k</t>
  </si>
  <si>
    <t>642.76k</t>
  </si>
  <si>
    <t>644.369k</t>
  </si>
  <si>
    <t>643.747k</t>
  </si>
  <si>
    <t>650.791k</t>
  </si>
  <si>
    <t>638.021k</t>
  </si>
  <si>
    <t>651.828k</t>
  </si>
  <si>
    <t>651.186k</t>
  </si>
  <si>
    <t>659.142k</t>
  </si>
  <si>
    <t>656.179k</t>
  </si>
  <si>
    <t>658.032k</t>
  </si>
  <si>
    <t>658.115k</t>
  </si>
  <si>
    <t>649.652k</t>
  </si>
  <si>
    <t>663.297k</t>
  </si>
  <si>
    <t>660.504k</t>
  </si>
  <si>
    <t>658.764k</t>
  </si>
  <si>
    <t>644.736k</t>
  </si>
  <si>
    <t>639.604k</t>
  </si>
  <si>
    <t>660.078k</t>
  </si>
  <si>
    <t>651.188k</t>
  </si>
  <si>
    <t>648.707k</t>
  </si>
  <si>
    <t>664.086k</t>
  </si>
  <si>
    <t>672.107k</t>
  </si>
  <si>
    <t>663.577k</t>
  </si>
  <si>
    <t>670.736k</t>
  </si>
  <si>
    <t>685.27k</t>
  </si>
  <si>
    <t>673.71k</t>
  </si>
  <si>
    <t>666.947k</t>
  </si>
  <si>
    <t>659.135k</t>
  </si>
  <si>
    <t>647.199k</t>
  </si>
  <si>
    <t>621.292k</t>
  </si>
  <si>
    <t>610.798k</t>
  </si>
  <si>
    <t>612.509k</t>
  </si>
  <si>
    <t>609.695k</t>
  </si>
  <si>
    <t>604.767k</t>
  </si>
  <si>
    <t>602.083k</t>
  </si>
  <si>
    <t>604.521k</t>
  </si>
  <si>
    <t>593.703k</t>
  </si>
  <si>
    <t>585.976k</t>
  </si>
  <si>
    <t>576.134k</t>
  </si>
  <si>
    <t>570.901k</t>
  </si>
  <si>
    <t>571.169k</t>
  </si>
  <si>
    <t>567.488k</t>
  </si>
  <si>
    <t>570.745k</t>
  </si>
  <si>
    <t>572.578k</t>
  </si>
  <si>
    <t>574.179k</t>
  </si>
  <si>
    <t>571.497k</t>
  </si>
  <si>
    <t>584.602k</t>
  </si>
  <si>
    <t>581.719k</t>
  </si>
  <si>
    <t>583.783k</t>
  </si>
  <si>
    <t>585.371k</t>
  </si>
  <si>
    <t>586.657k</t>
  </si>
  <si>
    <t>581.891k</t>
  </si>
  <si>
    <t>583.464k</t>
  </si>
  <si>
    <t>587.774k</t>
  </si>
  <si>
    <t>585.255k</t>
  </si>
  <si>
    <t>584.309k</t>
  </si>
  <si>
    <t>577.915k</t>
  </si>
  <si>
    <t>596.531k</t>
  </si>
  <si>
    <t>600.819k</t>
  </si>
  <si>
    <t>587.931k</t>
  </si>
  <si>
    <t>585.367k</t>
  </si>
  <si>
    <t>574.641k</t>
  </si>
  <si>
    <t>567.347k</t>
  </si>
  <si>
    <t>574.204k</t>
  </si>
  <si>
    <t>577.045k</t>
  </si>
  <si>
    <t>572.496k</t>
  </si>
  <si>
    <t>578.772k</t>
  </si>
  <si>
    <t>572.277k</t>
  </si>
  <si>
    <t>580.319k</t>
  </si>
  <si>
    <t>587.193k</t>
  </si>
  <si>
    <t>582.334k</t>
  </si>
  <si>
    <t>577.008k</t>
  </si>
  <si>
    <t>572.169k</t>
  </si>
  <si>
    <t>571.016k</t>
  </si>
  <si>
    <t>573.148k</t>
  </si>
  <si>
    <t>581.042k</t>
  </si>
  <si>
    <t>569.927k</t>
  </si>
  <si>
    <t>567.376k</t>
  </si>
  <si>
    <t>568.425k</t>
  </si>
  <si>
    <t>572.388k</t>
  </si>
  <si>
    <t>566.743k</t>
  </si>
  <si>
    <t>565.682k</t>
  </si>
  <si>
    <t>565.534k</t>
  </si>
  <si>
    <t>560.889k</t>
  </si>
  <si>
    <t>554.932k</t>
  </si>
  <si>
    <t>546.439k</t>
  </si>
  <si>
    <t>538.28k</t>
  </si>
  <si>
    <t>540.065k</t>
  </si>
  <si>
    <t>532.731k</t>
  </si>
  <si>
    <t>539.379k</t>
  </si>
  <si>
    <t>525.74k</t>
  </si>
  <si>
    <t>525.531k</t>
  </si>
  <si>
    <t>526.05k</t>
  </si>
  <si>
    <t>528.879k</t>
  </si>
  <si>
    <t>520.427k</t>
  </si>
  <si>
    <t>517.311k</t>
  </si>
  <si>
    <t>512.804k</t>
  </si>
  <si>
    <t>514.888k</t>
  </si>
  <si>
    <t>512.206k</t>
  </si>
  <si>
    <t>513.833k</t>
  </si>
  <si>
    <t>506.818k</t>
  </si>
  <si>
    <t>507.438k</t>
  </si>
  <si>
    <t>508.958k</t>
  </si>
  <si>
    <t>503.826k</t>
  </si>
  <si>
    <t>501.119k</t>
  </si>
  <si>
    <t>500.628k</t>
  </si>
  <si>
    <t>500.786k</t>
  </si>
  <si>
    <t>501.21k</t>
  </si>
  <si>
    <t>501.553k</t>
  </si>
  <si>
    <t>507.117k</t>
  </si>
  <si>
    <t>509.946k</t>
  </si>
  <si>
    <t>514.477k</t>
  </si>
  <si>
    <t>506.887k</t>
  </si>
  <si>
    <t>497.297k</t>
  </si>
  <si>
    <t>494.949k</t>
  </si>
  <si>
    <t>495.596k</t>
  </si>
  <si>
    <t>492.108k</t>
  </si>
  <si>
    <t>491.292k</t>
  </si>
  <si>
    <t>494.266k</t>
  </si>
  <si>
    <t>493.602k</t>
  </si>
  <si>
    <t>490.061k</t>
  </si>
  <si>
    <t>489.825k</t>
  </si>
  <si>
    <t>479.655k</t>
  </si>
  <si>
    <t>477.246k</t>
  </si>
  <si>
    <t>480.348k</t>
  </si>
  <si>
    <t>467.733k</t>
  </si>
  <si>
    <t>490.858k</t>
  </si>
  <si>
    <t>485.27k</t>
  </si>
  <si>
    <t>485.017k</t>
  </si>
  <si>
    <t>482.55k</t>
  </si>
  <si>
    <t>480.89k</t>
  </si>
  <si>
    <t>485.764k</t>
  </si>
  <si>
    <t>498.55k</t>
  </si>
  <si>
    <t>492.364k</t>
  </si>
  <si>
    <t>500.961k</t>
  </si>
  <si>
    <t>499.157k</t>
  </si>
  <si>
    <t>497.788k</t>
  </si>
  <si>
    <t>497.66k</t>
  </si>
  <si>
    <t>498.779k</t>
  </si>
  <si>
    <t>494.885k</t>
  </si>
  <si>
    <t>490.418k</t>
  </si>
  <si>
    <t>493.774k</t>
  </si>
  <si>
    <t>491.025k</t>
  </si>
  <si>
    <t>498.622k</t>
  </si>
  <si>
    <t>491.454k</t>
  </si>
  <si>
    <t>482.119k</t>
  </si>
  <si>
    <t>490.656k</t>
  </si>
  <si>
    <t>488.652k</t>
  </si>
  <si>
    <t>487.998k</t>
  </si>
  <si>
    <t>488.858k</t>
  </si>
  <si>
    <t>489.509k</t>
  </si>
  <si>
    <t>484.697k</t>
  </si>
  <si>
    <t>483.282k</t>
  </si>
  <si>
    <t>486.539k</t>
  </si>
  <si>
    <t>495.294k</t>
  </si>
  <si>
    <t>500.272k</t>
  </si>
  <si>
    <t>490.087k</t>
  </si>
  <si>
    <t>481.916k</t>
  </si>
  <si>
    <t>476.342k</t>
  </si>
  <si>
    <t>468.152k</t>
  </si>
  <si>
    <t>480.866k</t>
  </si>
  <si>
    <t>476.36k</t>
  </si>
  <si>
    <t>479.147k</t>
  </si>
  <si>
    <t>473.328k</t>
  </si>
  <si>
    <t>485.369k</t>
  </si>
  <si>
    <t>486.11k</t>
  </si>
  <si>
    <t>484.365k</t>
  </si>
  <si>
    <t>488.188k</t>
  </si>
  <si>
    <t>480.473k</t>
  </si>
  <si>
    <t>481.362k</t>
  </si>
  <si>
    <t>484.712k</t>
  </si>
  <si>
    <t>484.755k</t>
  </si>
  <si>
    <t>480.189k</t>
  </si>
  <si>
    <t>479.725k</t>
  </si>
  <si>
    <t>489.525k</t>
  </si>
  <si>
    <t>483.729k</t>
  </si>
  <si>
    <t>486.915k</t>
  </si>
  <si>
    <t>485.164k</t>
  </si>
  <si>
    <t>483.188k</t>
  </si>
  <si>
    <t>483.832k</t>
  </si>
  <si>
    <t>479.794k</t>
  </si>
  <si>
    <t>490.03k</t>
  </si>
  <si>
    <t>493.922k</t>
  </si>
  <si>
    <t>482.095k</t>
  </si>
  <si>
    <t>473.445k</t>
  </si>
  <si>
    <t>466.777k</t>
  </si>
  <si>
    <t>463.125k</t>
  </si>
  <si>
    <t>457.38k</t>
  </si>
  <si>
    <t>449.108k</t>
  </si>
  <si>
    <t>454.139k</t>
  </si>
  <si>
    <t>457.651k</t>
  </si>
  <si>
    <t>454.448k</t>
  </si>
  <si>
    <t>450.126k</t>
  </si>
  <si>
    <t>450.305k</t>
  </si>
  <si>
    <t>445.252k</t>
  </si>
  <si>
    <t>443.755k</t>
  </si>
  <si>
    <t>446.241k</t>
  </si>
  <si>
    <t>445.213k</t>
  </si>
  <si>
    <t>446.117k</t>
  </si>
  <si>
    <t>443.56k</t>
  </si>
  <si>
    <t>439.668k</t>
  </si>
  <si>
    <t>436.651k</t>
  </si>
  <si>
    <t>433.607k</t>
  </si>
  <si>
    <t>439.678k</t>
  </si>
  <si>
    <t>439.235k</t>
  </si>
  <si>
    <t>447.065k</t>
  </si>
  <si>
    <t>435.834k</t>
  </si>
  <si>
    <t>429.985k</t>
  </si>
  <si>
    <t>430.107k</t>
  </si>
  <si>
    <t>417.493k</t>
  </si>
  <si>
    <t>416.172k</t>
  </si>
  <si>
    <t>415.342k</t>
  </si>
  <si>
    <t>414.42k</t>
  </si>
  <si>
    <t>406.364k</t>
  </si>
  <si>
    <t>403.346k</t>
  </si>
  <si>
    <t>399.193k</t>
  </si>
  <si>
    <t>404.612k</t>
  </si>
  <si>
    <t>401.884k</t>
  </si>
  <si>
    <t>407.71k</t>
  </si>
  <si>
    <t>411.214k</t>
  </si>
  <si>
    <t>405.142k</t>
  </si>
  <si>
    <t>402.588k</t>
  </si>
  <si>
    <t>392.90k</t>
  </si>
  <si>
    <t>392.806k</t>
  </si>
  <si>
    <t>393.755k</t>
  </si>
  <si>
    <t>395.092k</t>
  </si>
  <si>
    <t>398.935k</t>
  </si>
  <si>
    <t>399.202k</t>
  </si>
  <si>
    <t>395.337k</t>
  </si>
  <si>
    <t>390.352k</t>
  </si>
  <si>
    <t>387.605k</t>
  </si>
  <si>
    <t>387.678k</t>
  </si>
  <si>
    <t>390.279k</t>
  </si>
  <si>
    <t>396.422k</t>
  </si>
  <si>
    <t>397.188k</t>
  </si>
  <si>
    <t>395.891k</t>
  </si>
  <si>
    <t>392.583k</t>
  </si>
  <si>
    <t>391.54k</t>
  </si>
  <si>
    <t>392.284k</t>
  </si>
  <si>
    <t>387.466k</t>
  </si>
  <si>
    <t>396.919k</t>
  </si>
  <si>
    <t>398.978k</t>
  </si>
  <si>
    <t>394.793k</t>
  </si>
  <si>
    <t>391.053k</t>
  </si>
  <si>
    <t>392.396k</t>
  </si>
  <si>
    <t>380.947k</t>
  </si>
  <si>
    <t>379.987k</t>
  </si>
  <si>
    <t>381.344k</t>
  </si>
  <si>
    <t>371.162k</t>
  </si>
  <si>
    <t>369.195k</t>
  </si>
  <si>
    <t>373.382k</t>
  </si>
  <si>
    <t>367.558k</t>
  </si>
  <si>
    <t>373.175k</t>
  </si>
  <si>
    <t>359.418k</t>
  </si>
  <si>
    <t>360.425k</t>
  </si>
  <si>
    <t>359.308k</t>
  </si>
  <si>
    <t>368.371k</t>
  </si>
  <si>
    <t>366.382k</t>
  </si>
  <si>
    <t>353.38k</t>
  </si>
  <si>
    <t>363.29k</t>
  </si>
  <si>
    <t>361.829k</t>
  </si>
  <si>
    <t>356.153k</t>
  </si>
  <si>
    <t>381.019k</t>
  </si>
  <si>
    <t>392.082k</t>
  </si>
  <si>
    <t>404.119k</t>
  </si>
  <si>
    <t>403.86k</t>
  </si>
  <si>
    <t>409.251k</t>
  </si>
  <si>
    <t>411.094k</t>
  </si>
  <si>
    <t>412.346k</t>
  </si>
  <si>
    <t>415.983k</t>
  </si>
  <si>
    <t>420.007k</t>
  </si>
  <si>
    <t>418.428k</t>
  </si>
  <si>
    <t>413.802k</t>
  </si>
  <si>
    <t>414.102k</t>
  </si>
  <si>
    <t>408.346k</t>
  </si>
  <si>
    <t>401.513k</t>
  </si>
  <si>
    <t>406.281k</t>
  </si>
  <si>
    <t>408.428k</t>
  </si>
  <si>
    <t>410.333k</t>
  </si>
  <si>
    <t>413.99k</t>
  </si>
  <si>
    <t>412.138k</t>
  </si>
  <si>
    <t>412.939k</t>
  </si>
  <si>
    <t>413.193k</t>
  </si>
  <si>
    <t>414.648k</t>
  </si>
  <si>
    <t>412.044k</t>
  </si>
  <si>
    <t>412.778k</t>
  </si>
  <si>
    <t>410.973k</t>
  </si>
  <si>
    <t>409.515k</t>
  </si>
  <si>
    <t>404.074k</t>
  </si>
  <si>
    <t>404.93k</t>
  </si>
  <si>
    <t>408.266k</t>
  </si>
  <si>
    <t>407.355k</t>
  </si>
  <si>
    <t>399.504k</t>
  </si>
  <si>
    <t>393.877k</t>
  </si>
  <si>
    <t>398.402k</t>
  </si>
  <si>
    <t>400.11k</t>
  </si>
  <si>
    <t>402.485k</t>
  </si>
  <si>
    <t>406.062k</t>
  </si>
  <si>
    <t>410.223k</t>
  </si>
  <si>
    <t>422.565k</t>
  </si>
  <si>
    <t>427.457k</t>
  </si>
  <si>
    <t>434.048k</t>
  </si>
  <si>
    <t>438.429k</t>
  </si>
  <si>
    <t>444.639k</t>
  </si>
  <si>
    <t>445.814k</t>
  </si>
  <si>
    <t>445.563k</t>
  </si>
  <si>
    <t>444.513k</t>
  </si>
  <si>
    <t>446.519k</t>
  </si>
  <si>
    <t>444.898k</t>
  </si>
  <si>
    <t>439.618k</t>
  </si>
  <si>
    <t>439.985k</t>
  </si>
  <si>
    <t>440.878k</t>
  </si>
  <si>
    <t>441.824k</t>
  </si>
  <si>
    <t>441.132k</t>
  </si>
  <si>
    <t>439.697k</t>
  </si>
  <si>
    <t>441.517k</t>
  </si>
  <si>
    <t>439.74k</t>
  </si>
  <si>
    <t>443.306k</t>
  </si>
  <si>
    <t>444.292k</t>
  </si>
  <si>
    <t>443.005k</t>
  </si>
  <si>
    <t>440.941k</t>
  </si>
  <si>
    <t>439.012k</t>
  </si>
  <si>
    <t>442.623k</t>
  </si>
  <si>
    <t>438.517k</t>
  </si>
  <si>
    <t>440.333k</t>
  </si>
  <si>
    <t>439.72k</t>
  </si>
  <si>
    <t>433.471k</t>
  </si>
  <si>
    <t>434.609k</t>
  </si>
  <si>
    <t>435.595k</t>
  </si>
  <si>
    <t>432.13k</t>
  </si>
  <si>
    <t>431.343k</t>
  </si>
  <si>
    <t>427.009k</t>
  </si>
  <si>
    <t>419.388k</t>
  </si>
  <si>
    <t>420.73k</t>
  </si>
  <si>
    <t>417.133k</t>
  </si>
  <si>
    <t>421.538k</t>
  </si>
  <si>
    <t>420.859k</t>
  </si>
  <si>
    <t>421.438k</t>
  </si>
  <si>
    <t>423.627k</t>
  </si>
  <si>
    <t>423.535k</t>
  </si>
  <si>
    <t>420.677k</t>
  </si>
  <si>
    <t>420.133k</t>
  </si>
  <si>
    <t>418.234k</t>
  </si>
  <si>
    <t>421.893k</t>
  </si>
  <si>
    <t>422.037k</t>
  </si>
  <si>
    <t>419.355k</t>
  </si>
  <si>
    <t>418.932k</t>
  </si>
  <si>
    <t>418.488k</t>
  </si>
  <si>
    <t>420.881k</t>
  </si>
  <si>
    <t>421.256k</t>
  </si>
  <si>
    <t>420.715k</t>
  </si>
  <si>
    <t>422.304k</t>
  </si>
  <si>
    <t>423.834k</t>
  </si>
  <si>
    <t>419.846k</t>
  </si>
  <si>
    <t>420.507k</t>
  </si>
  <si>
    <t>416.186k</t>
  </si>
  <si>
    <t>412.706k</t>
  </si>
  <si>
    <t>411.97k</t>
  </si>
  <si>
    <t>419.353k</t>
  </si>
  <si>
    <t>420.079k</t>
  </si>
  <si>
    <t>417.823k</t>
  </si>
  <si>
    <t>419.614k</t>
  </si>
  <si>
    <t>417.224k</t>
  </si>
  <si>
    <t>415.84k</t>
  </si>
  <si>
    <t>411.784k</t>
  </si>
  <si>
    <t>413.243k</t>
  </si>
  <si>
    <t>412.734k</t>
  </si>
  <si>
    <t>408.293k</t>
  </si>
  <si>
    <t>409.039k</t>
  </si>
  <si>
    <t>412.767k</t>
  </si>
  <si>
    <t>414.262k</t>
  </si>
  <si>
    <t>410.942k</t>
  </si>
  <si>
    <t>409.769k</t>
  </si>
  <si>
    <t>404.147k</t>
  </si>
  <si>
    <t>404.243k</t>
  </si>
  <si>
    <t>406.568k</t>
  </si>
  <si>
    <t>399.713k</t>
  </si>
  <si>
    <t>402.175k</t>
  </si>
  <si>
    <t>404.319k</t>
  </si>
  <si>
    <t>404.132k</t>
  </si>
  <si>
    <t>404.577k</t>
  </si>
  <si>
    <t>407.453k</t>
  </si>
  <si>
    <t>406.185k</t>
  </si>
  <si>
    <t>411.054k</t>
  </si>
  <si>
    <t>410.123k</t>
  </si>
  <si>
    <t>409.096k</t>
  </si>
  <si>
    <t>411.846k</t>
  </si>
  <si>
    <t>413.013k</t>
  </si>
  <si>
    <t>413.538k</t>
  </si>
  <si>
    <t>416.326k</t>
  </si>
  <si>
    <t>420.576k</t>
  </si>
  <si>
    <t>424.119k</t>
  </si>
  <si>
    <t>414.021k</t>
  </si>
  <si>
    <t>412.924k</t>
  </si>
  <si>
    <t>418.582k</t>
  </si>
  <si>
    <t>417.058k</t>
  </si>
  <si>
    <t>417.584k</t>
  </si>
  <si>
    <t>419.864k</t>
  </si>
  <si>
    <t>413.821k</t>
  </si>
  <si>
    <t>404.947k</t>
  </si>
  <si>
    <t>404.22k</t>
  </si>
  <si>
    <t>410.358k</t>
  </si>
  <si>
    <t>408.407k</t>
  </si>
  <si>
    <t>406.488k</t>
  </si>
  <si>
    <t>403.911k</t>
  </si>
  <si>
    <t>408.822k</t>
  </si>
  <si>
    <t>409.391k</t>
  </si>
  <si>
    <t>408.394k</t>
  </si>
  <si>
    <t>413.037k</t>
  </si>
  <si>
    <t>409.226k</t>
  </si>
  <si>
    <t>411.314k</t>
  </si>
  <si>
    <t>412.644k</t>
  </si>
  <si>
    <t>414.132k</t>
  </si>
  <si>
    <t>409.118k</t>
  </si>
  <si>
    <t>408.773k</t>
  </si>
  <si>
    <t>408.429k</t>
  </si>
  <si>
    <t>405.603k</t>
  </si>
  <si>
    <t>403.729k</t>
  </si>
  <si>
    <t>403.337k</t>
  </si>
  <si>
    <t>398.871k</t>
  </si>
  <si>
    <t>406.179k</t>
  </si>
  <si>
    <t>408.213k</t>
  </si>
  <si>
    <t>409.805k</t>
  </si>
  <si>
    <t>413.632k</t>
  </si>
  <si>
    <t>410.675k</t>
  </si>
  <si>
    <t>414.734k</t>
  </si>
  <si>
    <t>413.635k</t>
  </si>
  <si>
    <t>411.983k</t>
  </si>
  <si>
    <t>414.633k</t>
  </si>
  <si>
    <t>417.736k</t>
  </si>
  <si>
    <t>411.945k</t>
  </si>
  <si>
    <t>411.699k</t>
  </si>
  <si>
    <t>413.071k</t>
  </si>
  <si>
    <t>410.03k</t>
  </si>
  <si>
    <t>406.975k</t>
  </si>
  <si>
    <t>407.563k</t>
  </si>
  <si>
    <t>406.217k</t>
  </si>
  <si>
    <t>399.288k</t>
  </si>
  <si>
    <t>404.182k</t>
  </si>
  <si>
    <t>404.629k</t>
  </si>
  <si>
    <t>405.875k</t>
  </si>
  <si>
    <t>407.126k</t>
  </si>
  <si>
    <t>405.538k</t>
  </si>
  <si>
    <t>410.298k</t>
  </si>
  <si>
    <t>413.079k</t>
  </si>
  <si>
    <t>413.436k</t>
  </si>
  <si>
    <t>414.295k</t>
  </si>
  <si>
    <t>418.575k</t>
  </si>
  <si>
    <t>412.902k</t>
  </si>
  <si>
    <t>415.388k</t>
  </si>
  <si>
    <t>415.426k</t>
  </si>
  <si>
    <t>412.517k</t>
  </si>
  <si>
    <t>413.711k</t>
  </si>
  <si>
    <t>408.311k</t>
  </si>
  <si>
    <t>406.571k</t>
  </si>
  <si>
    <t>407.427k</t>
  </si>
  <si>
    <t>405.977k</t>
  </si>
  <si>
    <t>407.912k</t>
  </si>
  <si>
    <t>408.244k</t>
  </si>
  <si>
    <t>402.097k</t>
  </si>
  <si>
    <t>401.867k</t>
  </si>
  <si>
    <t>402.967k</t>
  </si>
  <si>
    <t>408.003k</t>
  </si>
  <si>
    <t>404.14k</t>
  </si>
  <si>
    <t>405.703k</t>
  </si>
  <si>
    <t>408.446k</t>
  </si>
  <si>
    <t>411.063k</t>
  </si>
  <si>
    <t>414.858k</t>
  </si>
  <si>
    <t>413.206k</t>
  </si>
  <si>
    <t>412.941k</t>
  </si>
  <si>
    <t>413.226k</t>
  </si>
  <si>
    <t>417.612k</t>
  </si>
  <si>
    <t>420.722k</t>
  </si>
  <si>
    <t>425.897k</t>
  </si>
  <si>
    <t>428.19k</t>
  </si>
  <si>
    <t>427.429k</t>
  </si>
  <si>
    <t>423.78k</t>
  </si>
  <si>
    <t>424.094k</t>
  </si>
  <si>
    <t>428.918k</t>
  </si>
  <si>
    <t>427.61k</t>
  </si>
  <si>
    <t>428.562k</t>
  </si>
  <si>
    <t>430.088k</t>
  </si>
  <si>
    <t>431.177k</t>
  </si>
  <si>
    <t>428.06k</t>
  </si>
  <si>
    <t>433.716k</t>
  </si>
  <si>
    <t>446.439k</t>
  </si>
  <si>
    <t>446.697k</t>
  </si>
  <si>
    <t>446.73k</t>
  </si>
  <si>
    <t>447.205k</t>
  </si>
  <si>
    <t>451.392k</t>
  </si>
  <si>
    <t>446.94k</t>
  </si>
  <si>
    <t>449.603k</t>
  </si>
  <si>
    <t>455.147k</t>
  </si>
  <si>
    <t>451.588k</t>
  </si>
  <si>
    <t>449.637k</t>
  </si>
  <si>
    <t>448.813k</t>
  </si>
  <si>
    <t>442.312k</t>
  </si>
  <si>
    <t>446.908k</t>
  </si>
  <si>
    <t>449.397k</t>
  </si>
  <si>
    <t>450.611k</t>
  </si>
  <si>
    <t>442.815k</t>
  </si>
  <si>
    <t>444.832k</t>
  </si>
  <si>
    <t>444.452k</t>
  </si>
  <si>
    <t>442.911k</t>
  </si>
  <si>
    <t>447.864k</t>
  </si>
  <si>
    <t>449.388k</t>
  </si>
  <si>
    <t>439.874k</t>
  </si>
  <si>
    <t>437.617k</t>
  </si>
  <si>
    <t>436.674k</t>
  </si>
  <si>
    <t>436.956k</t>
  </si>
  <si>
    <t>436.904k</t>
  </si>
  <si>
    <t>441.685k</t>
  </si>
  <si>
    <t>444.202k</t>
  </si>
  <si>
    <t>445.926k</t>
  </si>
  <si>
    <t>441.108k</t>
  </si>
  <si>
    <t>443.468k</t>
  </si>
  <si>
    <t>444.124k</t>
  </si>
  <si>
    <t>450.267k</t>
  </si>
  <si>
    <t>450.511k</t>
  </si>
  <si>
    <t>447.129k</t>
  </si>
  <si>
    <t>447.605k</t>
  </si>
  <si>
    <t>450.435k</t>
  </si>
  <si>
    <t>453.378k</t>
  </si>
  <si>
    <t>457.336k</t>
  </si>
  <si>
    <t>454.523k</t>
  </si>
  <si>
    <t>459.711k</t>
  </si>
  <si>
    <t>461.052k</t>
  </si>
  <si>
    <t>462.811k</t>
  </si>
  <si>
    <t>460.912k</t>
  </si>
  <si>
    <t>459.076k</t>
  </si>
  <si>
    <t>460.003k</t>
  </si>
  <si>
    <t>454.38k</t>
  </si>
  <si>
    <t>454.582k</t>
  </si>
  <si>
    <t>450.162k</t>
  </si>
  <si>
    <t>448.013k</t>
  </si>
  <si>
    <t>441.669k</t>
  </si>
  <si>
    <t>435.931k</t>
  </si>
  <si>
    <t>434.045k</t>
  </si>
  <si>
    <t>430.946k</t>
  </si>
  <si>
    <t>437.729k</t>
  </si>
  <si>
    <t>442.211k</t>
  </si>
  <si>
    <t>445.465k</t>
  </si>
  <si>
    <t>449.31k</t>
  </si>
  <si>
    <t>445.94k</t>
  </si>
  <si>
    <t>442.045k</t>
  </si>
  <si>
    <t>438.57k</t>
  </si>
  <si>
    <t>437.774k</t>
  </si>
  <si>
    <t>437.132k</t>
  </si>
  <si>
    <t>432.015k</t>
  </si>
  <si>
    <t>426.553k</t>
  </si>
  <si>
    <t>429.283k</t>
  </si>
  <si>
    <t>420.847k</t>
  </si>
  <si>
    <t>423.921k</t>
  </si>
  <si>
    <t>422.70k</t>
  </si>
  <si>
    <t>425.832k</t>
  </si>
  <si>
    <t>431.096k</t>
  </si>
  <si>
    <t>425.997k</t>
  </si>
  <si>
    <t>423.867k</t>
  </si>
  <si>
    <t>421.06k</t>
  </si>
  <si>
    <t>417.245k</t>
  </si>
  <si>
    <t>418.171k</t>
  </si>
  <si>
    <t>417.491k</t>
  </si>
  <si>
    <t>420.531k</t>
  </si>
  <si>
    <t>413.212k</t>
  </si>
  <si>
    <t>411.597k</t>
  </si>
  <si>
    <t>402.251k</t>
  </si>
  <si>
    <t>409.036k</t>
  </si>
  <si>
    <t>415.701k</t>
  </si>
  <si>
    <t>419.22k</t>
  </si>
  <si>
    <t>419.878k</t>
  </si>
  <si>
    <t>416.855k</t>
  </si>
  <si>
    <t>420.044k</t>
  </si>
  <si>
    <t>419.684k</t>
  </si>
  <si>
    <t>422.839k</t>
  </si>
  <si>
    <t>420.842k</t>
  </si>
  <si>
    <t>438.434k</t>
  </si>
  <si>
    <t>440.824k</t>
  </si>
  <si>
    <t>440.332k</t>
  </si>
  <si>
    <t>440.745k</t>
  </si>
  <si>
    <t>446.233k</t>
  </si>
  <si>
    <t>441.931k</t>
  </si>
  <si>
    <t>438.007k</t>
  </si>
  <si>
    <t>428.451k</t>
  </si>
  <si>
    <t>436.202k</t>
  </si>
  <si>
    <t>438.363k</t>
  </si>
  <si>
    <t>443.794k</t>
  </si>
  <si>
    <t>432.28k</t>
  </si>
  <si>
    <t>433.469k</t>
  </si>
  <si>
    <t>436.914k</t>
  </si>
  <si>
    <t>433.984k</t>
  </si>
  <si>
    <t>437.788k</t>
  </si>
  <si>
    <t>437.935k</t>
  </si>
  <si>
    <t>444.074k</t>
  </si>
  <si>
    <t>443.246k</t>
  </si>
  <si>
    <t>441.806k</t>
  </si>
  <si>
    <t>446.807k</t>
  </si>
  <si>
    <t>445.524k</t>
  </si>
  <si>
    <t>444.366k</t>
  </si>
  <si>
    <t>439.576k</t>
  </si>
  <si>
    <t>439.719k</t>
  </si>
  <si>
    <t>441.002k</t>
  </si>
  <si>
    <t>439.878k</t>
  </si>
  <si>
    <t>446.942k</t>
  </si>
  <si>
    <t>445.016k</t>
  </si>
  <si>
    <t>449.716k</t>
  </si>
  <si>
    <t>451.757k</t>
  </si>
  <si>
    <t>458.471k</t>
  </si>
  <si>
    <t>445.393k</t>
  </si>
  <si>
    <t>443.768k</t>
  </si>
  <si>
    <t>444.287k</t>
  </si>
  <si>
    <t>452.976k</t>
  </si>
  <si>
    <t>450.567k</t>
  </si>
  <si>
    <t>456.023k</t>
  </si>
  <si>
    <t>452.674k</t>
  </si>
  <si>
    <t>454.737k</t>
  </si>
  <si>
    <t>459.804k</t>
  </si>
  <si>
    <t>456.763k</t>
  </si>
  <si>
    <t>453.657k</t>
  </si>
  <si>
    <t>456.279k</t>
  </si>
  <si>
    <t>455.311k</t>
  </si>
  <si>
    <t>464.576k</t>
  </si>
  <si>
    <t>464.237k</t>
  </si>
  <si>
    <t>460.816k</t>
  </si>
  <si>
    <t>463.105k</t>
  </si>
  <si>
    <t>466.395k</t>
  </si>
  <si>
    <t>457.203k</t>
  </si>
  <si>
    <t>457.945k</t>
  </si>
  <si>
    <t>464.611k</t>
  </si>
  <si>
    <t>460.468k</t>
  </si>
  <si>
    <t>460.607k</t>
  </si>
  <si>
    <t>457.458k</t>
  </si>
  <si>
    <t>454.015k</t>
  </si>
  <si>
    <t>449.083k</t>
  </si>
  <si>
    <t>455.896k</t>
  </si>
  <si>
    <t>459.461k</t>
  </si>
  <si>
    <t>462.816k</t>
  </si>
  <si>
    <t>460.013k</t>
  </si>
  <si>
    <t>436.59k</t>
  </si>
  <si>
    <t>441.526k</t>
  </si>
  <si>
    <t>442.62k</t>
  </si>
  <si>
    <t>430.694k</t>
  </si>
  <si>
    <t>429.728k</t>
  </si>
  <si>
    <t>432.397k</t>
  </si>
  <si>
    <t>431.584k</t>
  </si>
  <si>
    <t>425.305k</t>
  </si>
  <si>
    <t>428.948k</t>
  </si>
  <si>
    <t>427.146k</t>
  </si>
  <si>
    <t>426.602k</t>
  </si>
  <si>
    <t>420.052k</t>
  </si>
  <si>
    <t>414.982k</t>
  </si>
  <si>
    <t>424.701k</t>
  </si>
  <si>
    <t>423.418k</t>
  </si>
  <si>
    <t>430.61k</t>
  </si>
  <si>
    <t>429.276k</t>
  </si>
  <si>
    <t>430.905k</t>
  </si>
  <si>
    <t>426.19k</t>
  </si>
  <si>
    <t>420.091k</t>
  </si>
  <si>
    <t>419.329k</t>
  </si>
  <si>
    <t>421.988k</t>
  </si>
  <si>
    <t>418.357k</t>
  </si>
  <si>
    <t>414.968k</t>
  </si>
  <si>
    <t>415.927k</t>
  </si>
  <si>
    <t>423.367k</t>
  </si>
  <si>
    <t>431.668k</t>
  </si>
  <si>
    <t>427.822k</t>
  </si>
  <si>
    <t>428.074k</t>
  </si>
  <si>
    <t>423.80k</t>
  </si>
  <si>
    <t>422.098k</t>
  </si>
  <si>
    <t>425.388k</t>
  </si>
  <si>
    <t>420.986k</t>
  </si>
  <si>
    <t>421.671k</t>
  </si>
  <si>
    <t>431.272k</t>
  </si>
  <si>
    <t>428.894k</t>
  </si>
  <si>
    <t>432.116k</t>
  </si>
  <si>
    <t>432.103k</t>
  </si>
  <si>
    <t>432.107k</t>
  </si>
  <si>
    <t>433.546k</t>
  </si>
  <si>
    <t>422.673k</t>
  </si>
  <si>
    <t>422.631k</t>
  </si>
  <si>
    <t>418.671k</t>
  </si>
  <si>
    <t>420.906k</t>
  </si>
  <si>
    <t>420.858k</t>
  </si>
  <si>
    <t>424.298k</t>
  </si>
  <si>
    <t>427.084k</t>
  </si>
  <si>
    <t>425.372k</t>
  </si>
  <si>
    <t>422.684k</t>
  </si>
  <si>
    <t>434.751k</t>
  </si>
  <si>
    <t>438.696k</t>
  </si>
  <si>
    <t>431.972k</t>
  </si>
  <si>
    <t>436.695k</t>
  </si>
  <si>
    <t>440.538k</t>
  </si>
  <si>
    <t>445.174k</t>
  </si>
  <si>
    <t>448.391k</t>
  </si>
  <si>
    <t>453.715k</t>
  </si>
  <si>
    <t>455.861k</t>
  </si>
  <si>
    <t>460.892k</t>
  </si>
  <si>
    <t>458.716k</t>
  </si>
  <si>
    <t>460.049k</t>
  </si>
  <si>
    <t>460.786k</t>
  </si>
  <si>
    <t>460.383k</t>
  </si>
  <si>
    <t>461.018k</t>
  </si>
  <si>
    <t>465.852k</t>
  </si>
  <si>
    <t>474.304k</t>
  </si>
  <si>
    <t>478.729k</t>
  </si>
  <si>
    <t>486.285k</t>
  </si>
  <si>
    <t>489.43k</t>
  </si>
  <si>
    <t>487.539k</t>
  </si>
  <si>
    <t>489.749k</t>
  </si>
  <si>
    <t>493.985k</t>
  </si>
  <si>
    <t>494.639k</t>
  </si>
  <si>
    <t>482.612k</t>
  </si>
  <si>
    <t>476.481k</t>
  </si>
  <si>
    <t>467.746k</t>
  </si>
  <si>
    <t>461.783k</t>
  </si>
  <si>
    <t>461.962k</t>
  </si>
  <si>
    <t>461.53k</t>
  </si>
  <si>
    <t>465.085k</t>
  </si>
  <si>
    <t>466.803k</t>
  </si>
  <si>
    <t>469.956k</t>
  </si>
  <si>
    <t>469.497k</t>
  </si>
  <si>
    <t>474.753k</t>
  </si>
  <si>
    <t>468.632k</t>
  </si>
  <si>
    <t>466.10k</t>
  </si>
  <si>
    <t>466.499k</t>
  </si>
  <si>
    <t>462.045k</t>
  </si>
  <si>
    <t>464.374k</t>
  </si>
  <si>
    <t>465.299k</t>
  </si>
  <si>
    <t>467.615k</t>
  </si>
  <si>
    <t>463.733k</t>
  </si>
  <si>
    <t>458.909k</t>
  </si>
  <si>
    <t>452.421k</t>
  </si>
  <si>
    <t>456.069k</t>
  </si>
  <si>
    <t>455.293k</t>
  </si>
  <si>
    <t>455.258k</t>
  </si>
  <si>
    <t>449.485k</t>
  </si>
  <si>
    <t>453.617k</t>
  </si>
  <si>
    <t>452.951k</t>
  </si>
  <si>
    <t>465.77k</t>
  </si>
  <si>
    <t>469.221k</t>
  </si>
  <si>
    <t>465.698k</t>
  </si>
  <si>
    <t>462.007k</t>
  </si>
  <si>
    <t>462.731k</t>
  </si>
  <si>
    <t>462.097k</t>
  </si>
  <si>
    <t>461.665k</t>
  </si>
  <si>
    <t>451.668k</t>
  </si>
  <si>
    <t>452.427k</t>
  </si>
  <si>
    <t>445.521k</t>
  </si>
  <si>
    <t>445.344k</t>
  </si>
  <si>
    <t>453.071k</t>
  </si>
  <si>
    <t>451.147k</t>
  </si>
  <si>
    <t>442.96k</t>
  </si>
  <si>
    <t>439.491k</t>
  </si>
  <si>
    <t>441.932k</t>
  </si>
  <si>
    <t>437.094k</t>
  </si>
  <si>
    <t>441.82k</t>
  </si>
  <si>
    <t>437.35k</t>
  </si>
  <si>
    <t>434.175k</t>
  </si>
  <si>
    <t>431.188k</t>
  </si>
  <si>
    <t>427.169k</t>
  </si>
  <si>
    <t>432.90k</t>
  </si>
  <si>
    <t>435.945k</t>
  </si>
  <si>
    <t>442.768k</t>
  </si>
  <si>
    <t>440.943k</t>
  </si>
  <si>
    <t>447.532k</t>
  </si>
  <si>
    <t>448.295k</t>
  </si>
  <si>
    <t>449.838k</t>
  </si>
  <si>
    <t>453.571k</t>
  </si>
  <si>
    <t>449.783k</t>
  </si>
  <si>
    <t>449.024k</t>
  </si>
  <si>
    <t>452.286k</t>
  </si>
  <si>
    <t>445.011k</t>
  </si>
  <si>
    <t>451.472k</t>
  </si>
  <si>
    <t>454.013k</t>
  </si>
  <si>
    <t>449.404k</t>
  </si>
  <si>
    <t>449.953k</t>
  </si>
  <si>
    <t>451.505k</t>
  </si>
  <si>
    <t>451.749k</t>
  </si>
  <si>
    <t>457.102k</t>
  </si>
  <si>
    <t>461.023k</t>
  </si>
  <si>
    <t>460.43k</t>
  </si>
  <si>
    <t>465.476k</t>
  </si>
  <si>
    <t>461.276k</t>
  </si>
  <si>
    <t>459.574k</t>
  </si>
  <si>
    <t>458.349k</t>
  </si>
  <si>
    <t>465.755k</t>
  </si>
  <si>
    <t>459.277k</t>
  </si>
  <si>
    <t>458.593k</t>
  </si>
  <si>
    <t>449.043k</t>
  </si>
  <si>
    <t>438.955k</t>
  </si>
  <si>
    <t>435.529k</t>
  </si>
  <si>
    <t>441.434k</t>
  </si>
  <si>
    <t>442.556k</t>
  </si>
  <si>
    <t>453.747k</t>
  </si>
  <si>
    <t>459.139k</t>
  </si>
  <si>
    <t>451.849k</t>
  </si>
  <si>
    <t>455.392k</t>
  </si>
  <si>
    <t>453.342k</t>
  </si>
  <si>
    <t>449.631k</t>
  </si>
  <si>
    <t>451.191k</t>
  </si>
  <si>
    <t>449.628k</t>
  </si>
  <si>
    <t>452.992k</t>
  </si>
  <si>
    <t>454.804k</t>
  </si>
  <si>
    <t>441.58k</t>
  </si>
  <si>
    <t>451.739k</t>
  </si>
  <si>
    <t>449.307k</t>
  </si>
  <si>
    <t>452.20k</t>
  </si>
  <si>
    <t>449.04k</t>
  </si>
  <si>
    <t>453.148k</t>
  </si>
  <si>
    <t>458.123k</t>
  </si>
  <si>
    <t>451.912k</t>
  </si>
  <si>
    <t>455.028k</t>
  </si>
  <si>
    <t>456.29k</t>
  </si>
  <si>
    <t>452.057k</t>
  </si>
  <si>
    <t>452.163k</t>
  </si>
  <si>
    <t>450.795k</t>
  </si>
  <si>
    <t>455.553k</t>
  </si>
  <si>
    <t>453.102k</t>
  </si>
  <si>
    <t>457.115k</t>
  </si>
  <si>
    <t>462.732k</t>
  </si>
  <si>
    <t>466.893k</t>
  </si>
  <si>
    <t>464.428k</t>
  </si>
  <si>
    <t>456.119k</t>
  </si>
  <si>
    <t>453.575k</t>
  </si>
  <si>
    <t>450.71k</t>
  </si>
  <si>
    <t>444.694k</t>
  </si>
  <si>
    <t>442.956k</t>
  </si>
  <si>
    <t>440.842k</t>
  </si>
  <si>
    <t>436.722k</t>
  </si>
  <si>
    <t>433.099k</t>
  </si>
  <si>
    <t>430.217k</t>
  </si>
  <si>
    <t>429.338k</t>
  </si>
  <si>
    <t>423.961k</t>
  </si>
  <si>
    <t>423.444k</t>
  </si>
  <si>
    <t>422.852k</t>
  </si>
  <si>
    <t>421.169k</t>
  </si>
  <si>
    <t>439.556k</t>
  </si>
  <si>
    <t>441.173k</t>
  </si>
  <si>
    <t>436.622k</t>
  </si>
  <si>
    <t>435.716k</t>
  </si>
  <si>
    <t>438.456k</t>
  </si>
  <si>
    <t>447.762k</t>
  </si>
  <si>
    <t>452.137k</t>
  </si>
  <si>
    <t>449.601k</t>
  </si>
  <si>
    <t>450.352k</t>
  </si>
  <si>
    <t>447.795k</t>
  </si>
  <si>
    <t>444.417k</t>
  </si>
  <si>
    <t>440.115k</t>
  </si>
  <si>
    <t>439.252k</t>
  </si>
  <si>
    <t>442.751k</t>
  </si>
  <si>
    <t>442.076k</t>
  </si>
  <si>
    <t>451.381k</t>
  </si>
  <si>
    <t>443.533k</t>
  </si>
  <si>
    <t>443.473k</t>
  </si>
  <si>
    <t>445.018k</t>
  </si>
  <si>
    <t>450.181k</t>
  </si>
  <si>
    <t>445.831k</t>
  </si>
  <si>
    <t>447.198k</t>
  </si>
  <si>
    <t>447.182k</t>
  </si>
  <si>
    <t>442.213k</t>
  </si>
  <si>
    <t>445.548k</t>
  </si>
  <si>
    <t>443.749k</t>
  </si>
  <si>
    <t>453.706k</t>
  </si>
  <si>
    <t>455.194k</t>
  </si>
  <si>
    <t>458.743k</t>
  </si>
  <si>
    <t>455.40k</t>
  </si>
  <si>
    <t>452.297k</t>
  </si>
  <si>
    <t>453.273k</t>
  </si>
  <si>
    <t>454.836k</t>
  </si>
  <si>
    <t>456.965k</t>
  </si>
  <si>
    <t>461.603k</t>
  </si>
  <si>
    <t>445.265k</t>
  </si>
  <si>
    <t>448.033k</t>
  </si>
  <si>
    <t>443.156k</t>
  </si>
  <si>
    <t>440.86k</t>
  </si>
  <si>
    <t>435.693k</t>
  </si>
  <si>
    <t>436.536k</t>
  </si>
  <si>
    <t>436.405k</t>
  </si>
  <si>
    <t>424.354k</t>
  </si>
  <si>
    <t>426.994k</t>
  </si>
  <si>
    <t>424.06k</t>
  </si>
  <si>
    <t>423.533k</t>
  </si>
  <si>
    <t>426.783k</t>
  </si>
  <si>
    <t>421.759k</t>
  </si>
  <si>
    <t>419.641k</t>
  </si>
  <si>
    <t>420.898k</t>
  </si>
  <si>
    <t>418.833k</t>
  </si>
  <si>
    <t>419.114k</t>
  </si>
  <si>
    <t>419.916k</t>
  </si>
  <si>
    <t>420.458k</t>
  </si>
  <si>
    <t>418.81k</t>
  </si>
  <si>
    <t>417.268k</t>
  </si>
  <si>
    <t>417.23k</t>
  </si>
  <si>
    <t>420.27k</t>
  </si>
  <si>
    <t>426.956k</t>
  </si>
  <si>
    <t>431.41k</t>
  </si>
  <si>
    <t>427.95k</t>
  </si>
  <si>
    <t>441.297k</t>
  </si>
  <si>
    <t>442.137k</t>
  </si>
  <si>
    <t>442.325k</t>
  </si>
  <si>
    <t>442.757k</t>
  </si>
  <si>
    <t>436.193k</t>
  </si>
  <si>
    <t>434.296k</t>
  </si>
  <si>
    <t>433.148k</t>
  </si>
  <si>
    <t>434.225k</t>
  </si>
  <si>
    <t>426.817k</t>
  </si>
  <si>
    <t>428.772k</t>
  </si>
  <si>
    <t>420.455k</t>
  </si>
  <si>
    <t>421.598k</t>
  </si>
  <si>
    <t>422.657k</t>
  </si>
  <si>
    <t>415.659k</t>
  </si>
  <si>
    <t>416.293k</t>
  </si>
  <si>
    <t>419.256k</t>
  </si>
  <si>
    <t>408.958k</t>
  </si>
  <si>
    <t>409.856k</t>
  </si>
  <si>
    <t>410.737k</t>
  </si>
  <si>
    <t>411.81k</t>
  </si>
  <si>
    <t>412.571k</t>
  </si>
  <si>
    <t>412.721k</t>
  </si>
  <si>
    <t>409.486k</t>
  </si>
  <si>
    <t>406.199k</t>
  </si>
  <si>
    <t>404.658k</t>
  </si>
  <si>
    <t>404.21k</t>
  </si>
  <si>
    <t>406.683k</t>
  </si>
  <si>
    <t>408.727k</t>
  </si>
  <si>
    <t>405.528k</t>
  </si>
  <si>
    <t>406.196k</t>
  </si>
  <si>
    <t>407.145k</t>
  </si>
  <si>
    <t>401.139k</t>
  </si>
  <si>
    <t>388.109k</t>
  </si>
  <si>
    <t>386.598k</t>
  </si>
  <si>
    <t>383.459k</t>
  </si>
  <si>
    <t>383.438k</t>
  </si>
  <si>
    <t>386.274k</t>
  </si>
  <si>
    <t>385.864k</t>
  </si>
  <si>
    <t>380.956k</t>
  </si>
  <si>
    <t>378.766k</t>
  </si>
  <si>
    <t>380.371k</t>
  </si>
  <si>
    <t>379.192k</t>
  </si>
  <si>
    <t>375.502k</t>
  </si>
  <si>
    <t>376.693k</t>
  </si>
  <si>
    <t>378.706k</t>
  </si>
  <si>
    <t>378.333k</t>
  </si>
  <si>
    <t>381.531k</t>
  </si>
  <si>
    <t>384.402k</t>
  </si>
  <si>
    <t>383.648k</t>
  </si>
  <si>
    <t>384.904k</t>
  </si>
  <si>
    <t>379.353k</t>
  </si>
  <si>
    <t>377.686k</t>
  </si>
  <si>
    <t>373.759k</t>
  </si>
  <si>
    <t>373.987k</t>
  </si>
  <si>
    <t>370.989k</t>
  </si>
  <si>
    <t>370.85k</t>
  </si>
  <si>
    <t>365.736k</t>
  </si>
  <si>
    <t>369.084k</t>
  </si>
  <si>
    <t>365.017k</t>
  </si>
  <si>
    <t>365.779k</t>
  </si>
  <si>
    <t>365.163k</t>
  </si>
  <si>
    <t>368.014k</t>
  </si>
  <si>
    <t>372.231k</t>
  </si>
  <si>
    <t>373.574k</t>
  </si>
  <si>
    <t>368.184k</t>
  </si>
  <si>
    <t>362.264k</t>
  </si>
  <si>
    <t>361.882k</t>
  </si>
  <si>
    <t>362.201k</t>
  </si>
  <si>
    <t>364.118k</t>
  </si>
  <si>
    <t>366.988k</t>
  </si>
  <si>
    <t>366.569k</t>
  </si>
  <si>
    <t>365.168k</t>
  </si>
  <si>
    <t>365.333k</t>
  </si>
  <si>
    <t>369.564k</t>
  </si>
  <si>
    <t>368.051k</t>
  </si>
  <si>
    <t>370.832k</t>
  </si>
  <si>
    <t>368.044k</t>
  </si>
  <si>
    <t>366.83k</t>
  </si>
  <si>
    <t>362.477k</t>
  </si>
  <si>
    <t>359.742k</t>
  </si>
  <si>
    <t>359.356k</t>
  </si>
  <si>
    <t>359.373k</t>
  </si>
  <si>
    <t>356.661k</t>
  </si>
  <si>
    <t>356.957k</t>
  </si>
  <si>
    <t>355.768k</t>
  </si>
  <si>
    <t>356.483k</t>
  </si>
  <si>
    <t>353.156k</t>
  </si>
  <si>
    <t>359.311k</t>
  </si>
  <si>
    <t>356.03k</t>
  </si>
  <si>
    <t>359.351k</t>
  </si>
  <si>
    <t>372.343k</t>
  </si>
  <si>
    <t>368.649k</t>
  </si>
  <si>
    <t>364.886k</t>
  </si>
  <si>
    <t>366.55k</t>
  </si>
  <si>
    <t>367.078k</t>
  </si>
  <si>
    <t>364.767k</t>
  </si>
  <si>
    <t>363.572k</t>
  </si>
  <si>
    <t>363.949k</t>
  </si>
  <si>
    <t>359.169k</t>
  </si>
  <si>
    <t>359.956k</t>
  </si>
  <si>
    <t>367.02k</t>
  </si>
  <si>
    <t>364.469k</t>
  </si>
  <si>
    <t>372.894k</t>
  </si>
  <si>
    <t>371.084k</t>
  </si>
  <si>
    <t>375.07k</t>
  </si>
  <si>
    <t>378.428k</t>
  </si>
  <si>
    <t>383.311k</t>
  </si>
  <si>
    <t>375.747k</t>
  </si>
  <si>
    <t>374.181k</t>
  </si>
  <si>
    <t>378.644k</t>
  </si>
  <si>
    <t>385.859k</t>
  </si>
  <si>
    <t>383.11k</t>
  </si>
  <si>
    <t>381.962k</t>
  </si>
  <si>
    <t>374.832k</t>
  </si>
  <si>
    <t>379.611k</t>
  </si>
  <si>
    <t>381.146k</t>
  </si>
  <si>
    <t>379.918k</t>
  </si>
  <si>
    <t>378.383k</t>
  </si>
  <si>
    <t>383.993k</t>
  </si>
  <si>
    <t>388.861k</t>
  </si>
  <si>
    <t>386.397k</t>
  </si>
  <si>
    <t>384.327k</t>
  </si>
  <si>
    <t>382.714k</t>
  </si>
  <si>
    <t>385.755k</t>
  </si>
  <si>
    <t>381.496k</t>
  </si>
  <si>
    <t>379.267k</t>
  </si>
  <si>
    <t>385.338k</t>
  </si>
  <si>
    <t>384.589k</t>
  </si>
  <si>
    <t>390.509k</t>
  </si>
  <si>
    <t>395.093k</t>
  </si>
  <si>
    <t>396.26k</t>
  </si>
  <si>
    <t>401.388k</t>
  </si>
  <si>
    <t>398.36k</t>
  </si>
  <si>
    <t>395.899k</t>
  </si>
  <si>
    <t>394.952k</t>
  </si>
  <si>
    <t>390.355k</t>
  </si>
  <si>
    <t>404.62k</t>
  </si>
  <si>
    <t>405.55k</t>
  </si>
  <si>
    <t>406.387k</t>
  </si>
  <si>
    <t>399.842k</t>
  </si>
  <si>
    <t>402.924k</t>
  </si>
  <si>
    <t>405.786k</t>
  </si>
  <si>
    <t>402.77k</t>
  </si>
  <si>
    <t>409.117k</t>
  </si>
  <si>
    <t>407.208k</t>
  </si>
  <si>
    <t>388.55k</t>
  </si>
  <si>
    <t>395.053k</t>
  </si>
  <si>
    <t>390.54k</t>
  </si>
  <si>
    <t>392.945k</t>
  </si>
  <si>
    <t>387.439k</t>
  </si>
  <si>
    <t>395.622k</t>
  </si>
  <si>
    <t>400.64k</t>
  </si>
  <si>
    <t>404.491k</t>
  </si>
  <si>
    <t>394.542k</t>
  </si>
  <si>
    <t>398.745k</t>
  </si>
  <si>
    <t>404.531k</t>
  </si>
  <si>
    <t>404.986k</t>
  </si>
  <si>
    <t>394.697k</t>
  </si>
  <si>
    <t>391.412k</t>
  </si>
  <si>
    <t>391.069k</t>
  </si>
  <si>
    <t>393.248k</t>
  </si>
  <si>
    <t>391.014k</t>
  </si>
  <si>
    <t>399.571k</t>
  </si>
  <si>
    <t>402.728k</t>
  </si>
  <si>
    <t>397.431k</t>
  </si>
  <si>
    <t>389.87k</t>
  </si>
  <si>
    <t>393.275k</t>
  </si>
  <si>
    <t>381.057k</t>
  </si>
  <si>
    <t>381.001k</t>
  </si>
  <si>
    <t>378.044k</t>
  </si>
  <si>
    <t>383.143k</t>
  </si>
  <si>
    <t>376.159k</t>
  </si>
  <si>
    <t>376.283k</t>
  </si>
  <si>
    <t>372.855k</t>
  </si>
  <si>
    <t>378.252k</t>
  </si>
  <si>
    <t>371.017k</t>
  </si>
  <si>
    <t>374.634k</t>
  </si>
  <si>
    <t>374.041k</t>
  </si>
  <si>
    <t>373.833k</t>
  </si>
  <si>
    <t>372.924k</t>
  </si>
  <si>
    <t>382.332k</t>
  </si>
  <si>
    <t>389.281k</t>
  </si>
  <si>
    <t>386.081k</t>
  </si>
  <si>
    <t>383.876k</t>
  </si>
  <si>
    <t>389.488k</t>
  </si>
  <si>
    <t>393.404k</t>
  </si>
  <si>
    <t>389.838k</t>
  </si>
  <si>
    <t>390.677k</t>
  </si>
  <si>
    <t>398.53k</t>
  </si>
  <si>
    <t>404.615k</t>
  </si>
  <si>
    <t>391.82k</t>
  </si>
  <si>
    <t>395.203k</t>
  </si>
  <si>
    <t>399.36k</t>
  </si>
  <si>
    <t>391.596k</t>
  </si>
  <si>
    <t>403.395k</t>
  </si>
  <si>
    <t>403.344k</t>
  </si>
  <si>
    <t>403.558k</t>
  </si>
  <si>
    <t>395.256k</t>
  </si>
  <si>
    <t>383.841k</t>
  </si>
  <si>
    <t>379.374k</t>
  </si>
  <si>
    <t>369.526k</t>
  </si>
  <si>
    <t>373.315k</t>
  </si>
  <si>
    <t>369.851k</t>
  </si>
  <si>
    <t>374.839k</t>
  </si>
  <si>
    <t>376.115k</t>
  </si>
  <si>
    <t>375.439k</t>
  </si>
  <si>
    <t>375.576k</t>
  </si>
  <si>
    <t>359.867k</t>
  </si>
  <si>
    <t>347.406k</t>
  </si>
  <si>
    <t>340.241k</t>
  </si>
  <si>
    <t>333.439k</t>
  </si>
  <si>
    <t>330.745k</t>
  </si>
  <si>
    <t>328.395k</t>
  </si>
  <si>
    <t>328.314k</t>
  </si>
  <si>
    <t>324.174k</t>
  </si>
  <si>
    <t>323.506k</t>
  </si>
  <si>
    <t>320.28k</t>
  </si>
  <si>
    <t>316.947k</t>
  </si>
  <si>
    <t>316.365k</t>
  </si>
  <si>
    <t>310.222k</t>
  </si>
  <si>
    <t>310.271k</t>
  </si>
  <si>
    <t>310.928k</t>
  </si>
  <si>
    <t>311.265k</t>
  </si>
  <si>
    <t>312.346k</t>
  </si>
  <si>
    <t>312.308k</t>
  </si>
  <si>
    <t>311.856k</t>
  </si>
  <si>
    <t>314.948k</t>
  </si>
  <si>
    <t>320.037k</t>
  </si>
  <si>
    <t>319.904k</t>
  </si>
  <si>
    <t>322.302k</t>
  </si>
  <si>
    <t>318.48k</t>
  </si>
  <si>
    <t>317.206k</t>
  </si>
  <si>
    <t>319.896k</t>
  </si>
  <si>
    <t>320.062k</t>
  </si>
  <si>
    <t>320.565k</t>
  </si>
  <si>
    <t>324.156k</t>
  </si>
  <si>
    <t>323.326k</t>
  </si>
  <si>
    <t>320.311k</t>
  </si>
  <si>
    <t>317.985k</t>
  </si>
  <si>
    <t>322.36k</t>
  </si>
  <si>
    <t>323.727k</t>
  </si>
  <si>
    <t>323.24k</t>
  </si>
  <si>
    <t>318.959k</t>
  </si>
  <si>
    <t>321.112k</t>
  </si>
  <si>
    <t>319.868k</t>
  </si>
  <si>
    <t>321.305k</t>
  </si>
  <si>
    <t>319.696k</t>
  </si>
  <si>
    <t>318.905k</t>
  </si>
  <si>
    <t>310.424k</t>
  </si>
  <si>
    <t>310.408k</t>
  </si>
  <si>
    <t>309.84k</t>
  </si>
  <si>
    <t>310.845k</t>
  </si>
  <si>
    <t>308.824k</t>
  </si>
  <si>
    <t>306.237k</t>
  </si>
  <si>
    <t>308.012k</t>
  </si>
  <si>
    <t>308.075k</t>
  </si>
  <si>
    <t>309.434k</t>
  </si>
  <si>
    <t>309.115k</t>
  </si>
  <si>
    <t>309.357k</t>
  </si>
  <si>
    <t>309.244k</t>
  </si>
  <si>
    <t>310.043k</t>
  </si>
  <si>
    <t>310.952k</t>
  </si>
  <si>
    <t>315.886k</t>
  </si>
  <si>
    <t>319.074k</t>
  </si>
  <si>
    <t>322.066k</t>
  </si>
  <si>
    <t>321.531k</t>
  </si>
  <si>
    <t>319.226k</t>
  </si>
  <si>
    <t>321.58k</t>
  </si>
  <si>
    <t>318.917k</t>
  </si>
  <si>
    <t>318.516k</t>
  </si>
  <si>
    <t>323.705k</t>
  </si>
  <si>
    <t>321.833k</t>
  </si>
  <si>
    <t>319.071k</t>
  </si>
  <si>
    <t>321.321k</t>
  </si>
  <si>
    <t>320.146k</t>
  </si>
  <si>
    <t>322.648k</t>
  </si>
  <si>
    <t>325.671k</t>
  </si>
  <si>
    <t>326.126k</t>
  </si>
  <si>
    <t>325.716k</t>
  </si>
  <si>
    <t>328.988k</t>
  </si>
  <si>
    <t>327.999k</t>
  </si>
  <si>
    <t>325.584k</t>
  </si>
  <si>
    <t>332.167k</t>
  </si>
  <si>
    <t>330.341k</t>
  </si>
  <si>
    <t>330.59k</t>
  </si>
  <si>
    <t>334.228k</t>
  </si>
  <si>
    <t>333.607k</t>
  </si>
  <si>
    <t>334.816k</t>
  </si>
  <si>
    <t>331.632k</t>
  </si>
  <si>
    <t>330.076k</t>
  </si>
  <si>
    <t>330.202k</t>
  </si>
  <si>
    <t>330.994k</t>
  </si>
  <si>
    <t>326.164k</t>
  </si>
  <si>
    <t>318.846k</t>
  </si>
  <si>
    <t>316.301k</t>
  </si>
  <si>
    <t>316.294k</t>
  </si>
  <si>
    <t>320.25k</t>
  </si>
  <si>
    <t>324.724k</t>
  </si>
  <si>
    <t>329.186k</t>
  </si>
  <si>
    <t>330.112k</t>
  </si>
  <si>
    <t>327.171k</t>
  </si>
  <si>
    <t>326.215k</t>
  </si>
  <si>
    <t>326.63k</t>
  </si>
  <si>
    <t>319.993k</t>
  </si>
  <si>
    <t>318.723k</t>
  </si>
  <si>
    <t>321.727k</t>
  </si>
  <si>
    <t>317.185k</t>
  </si>
  <si>
    <t>316.316k</t>
  </si>
  <si>
    <t>313.743k</t>
  </si>
  <si>
    <t>305.403k</t>
  </si>
  <si>
    <t>305.45k</t>
  </si>
  <si>
    <t>311.45k</t>
  </si>
  <si>
    <t>303.792k</t>
  </si>
  <si>
    <t>306.197k</t>
  </si>
  <si>
    <t>301.742k</t>
  </si>
  <si>
    <t>301.235k</t>
  </si>
  <si>
    <t>304.345k</t>
  </si>
  <si>
    <t>304.466k</t>
  </si>
  <si>
    <t>313.32k</t>
  </si>
  <si>
    <t>313.526k</t>
  </si>
  <si>
    <t>309.288k</t>
  </si>
  <si>
    <t>311.498k</t>
  </si>
  <si>
    <t>313.547k</t>
  </si>
  <si>
    <t>314.352k</t>
  </si>
  <si>
    <t>311.976k</t>
  </si>
  <si>
    <t>313.119k</t>
  </si>
  <si>
    <t>311.622k</t>
  </si>
  <si>
    <t>307.885k</t>
  </si>
  <si>
    <t>308.509k</t>
  </si>
  <si>
    <t>309.467k</t>
  </si>
  <si>
    <t>309.075k</t>
  </si>
  <si>
    <t>311.012k</t>
  </si>
  <si>
    <t>310.156k</t>
  </si>
  <si>
    <t>307.655k</t>
  </si>
  <si>
    <t>313.277k</t>
  </si>
  <si>
    <t>312.128k</t>
  </si>
  <si>
    <t>312.596k</t>
  </si>
  <si>
    <t>320.121k</t>
  </si>
  <si>
    <t>318.601k</t>
  </si>
  <si>
    <t>324.48k</t>
  </si>
  <si>
    <t>327.264k</t>
  </si>
  <si>
    <t>335.46k</t>
  </si>
  <si>
    <t>328.009k</t>
  </si>
  <si>
    <t>325.733k</t>
  </si>
  <si>
    <t>329.835k</t>
  </si>
  <si>
    <t>333.249k</t>
  </si>
  <si>
    <t>335.548k</t>
  </si>
  <si>
    <t>332.165k</t>
  </si>
  <si>
    <t>329.251k</t>
  </si>
  <si>
    <t>328.104k</t>
  </si>
  <si>
    <t>320.934k</t>
  </si>
  <si>
    <t>319.956k</t>
  </si>
  <si>
    <t>321.52k</t>
  </si>
  <si>
    <t>321.336k</t>
  </si>
  <si>
    <t>316.146k</t>
  </si>
  <si>
    <t>309.303k</t>
  </si>
  <si>
    <t>310.666k</t>
  </si>
  <si>
    <t>310.316k</t>
  </si>
  <si>
    <t>318.216k</t>
  </si>
  <si>
    <t>317.428k</t>
  </si>
  <si>
    <t>314.467k</t>
  </si>
  <si>
    <t>320.149k</t>
  </si>
  <si>
    <t>320.616k</t>
  </si>
  <si>
    <t>322.743k</t>
  </si>
  <si>
    <t>324.511k</t>
  </si>
  <si>
    <t>330.599k</t>
  </si>
  <si>
    <t>330.90k</t>
  </si>
  <si>
    <t>337.848k</t>
  </si>
  <si>
    <t>337.078k</t>
  </si>
  <si>
    <t>334.789k</t>
  </si>
  <si>
    <t>336.876k</t>
  </si>
  <si>
    <t>332.298k</t>
  </si>
  <si>
    <t>333.391k</t>
  </si>
  <si>
    <t>332.02k</t>
  </si>
  <si>
    <t>332.723k</t>
  </si>
  <si>
    <t>329.053k</t>
  </si>
  <si>
    <t>331.104k</t>
  </si>
  <si>
    <t>327.585k</t>
  </si>
  <si>
    <t>334.528k</t>
  </si>
  <si>
    <t>336.367k</t>
  </si>
  <si>
    <t>326.183k</t>
  </si>
  <si>
    <t>322.597k</t>
  </si>
  <si>
    <t>318.923k</t>
  </si>
  <si>
    <t>320.289k</t>
  </si>
  <si>
    <t>324.072k</t>
  </si>
  <si>
    <t>317.124k</t>
  </si>
  <si>
    <t>318.086k</t>
  </si>
  <si>
    <t>318.444k</t>
  </si>
  <si>
    <t>321.645k</t>
  </si>
  <si>
    <t>316.676k</t>
  </si>
  <si>
    <t>313.594k</t>
  </si>
  <si>
    <t>313.60k</t>
  </si>
  <si>
    <t>311.939k</t>
  </si>
  <si>
    <t>310.882k</t>
  </si>
  <si>
    <t>306.725k</t>
  </si>
  <si>
    <t>304.384k</t>
  </si>
  <si>
    <t>301.607k</t>
  </si>
  <si>
    <t>306.287k</t>
  </si>
  <si>
    <t>313.514k</t>
  </si>
  <si>
    <t>314.004k</t>
  </si>
  <si>
    <t>316.404k</t>
  </si>
  <si>
    <t>314.675k</t>
  </si>
  <si>
    <t>309.007k</t>
  </si>
  <si>
    <t>309.594k</t>
  </si>
  <si>
    <t>309.58k</t>
  </si>
  <si>
    <t>308.245k</t>
  </si>
  <si>
    <t>312.466k</t>
  </si>
  <si>
    <t>307.412k</t>
  </si>
  <si>
    <t>299.138k</t>
  </si>
  <si>
    <t>300.282k</t>
  </si>
  <si>
    <t>296.967k</t>
  </si>
  <si>
    <t>298.598k</t>
  </si>
  <si>
    <t>296.162k</t>
  </si>
  <si>
    <t>294.039k</t>
  </si>
  <si>
    <t>297.489k</t>
  </si>
  <si>
    <t>293.335k</t>
  </si>
  <si>
    <t>290.97k</t>
  </si>
  <si>
    <t>293.054k</t>
  </si>
  <si>
    <t>300.118k</t>
  </si>
  <si>
    <t>301.74k</t>
  </si>
  <si>
    <t>308.875k</t>
  </si>
  <si>
    <t>308.703k</t>
  </si>
  <si>
    <t>306.885k</t>
  </si>
  <si>
    <t>311.629k</t>
  </si>
  <si>
    <t>314.643k</t>
  </si>
  <si>
    <t>313.436k</t>
  </si>
  <si>
    <t>309.978k</t>
  </si>
  <si>
    <t>311.688k</t>
  </si>
  <si>
    <t>308.922k</t>
  </si>
  <si>
    <t>313.737k</t>
  </si>
  <si>
    <t>310.46k</t>
  </si>
  <si>
    <t>301.809k</t>
  </si>
  <si>
    <t>306.796k</t>
  </si>
  <si>
    <t>305.21k</t>
  </si>
  <si>
    <t>313.237k</t>
  </si>
  <si>
    <t>316.028k</t>
  </si>
  <si>
    <t>306.248k</t>
  </si>
  <si>
    <t>306.233k</t>
  </si>
  <si>
    <t>306.623k</t>
  </si>
  <si>
    <t>304.271k</t>
  </si>
  <si>
    <t>307.724k</t>
  </si>
  <si>
    <t>304.489k</t>
  </si>
  <si>
    <t>303.714k</t>
  </si>
  <si>
    <t>307.92k</t>
  </si>
  <si>
    <t>305.288k</t>
  </si>
  <si>
    <t>305.784k</t>
  </si>
  <si>
    <t>308.931k</t>
  </si>
  <si>
    <t>301.60k</t>
  </si>
  <si>
    <t>305.851k</t>
  </si>
  <si>
    <t>297.901k</t>
  </si>
  <si>
    <t>302.77k</t>
  </si>
  <si>
    <t>305.946k</t>
  </si>
  <si>
    <t>305.009k</t>
  </si>
  <si>
    <t>309.057k</t>
  </si>
  <si>
    <t>309.406k</t>
  </si>
  <si>
    <t>318.865k</t>
  </si>
  <si>
    <t>319.42k</t>
  </si>
  <si>
    <t>327.334k</t>
  </si>
  <si>
    <t>326.196k</t>
  </si>
  <si>
    <t>330.029k</t>
  </si>
  <si>
    <t>329.632k</t>
  </si>
  <si>
    <t>330.058k</t>
  </si>
  <si>
    <t>336.621k</t>
  </si>
  <si>
    <t>335.807k</t>
  </si>
  <si>
    <t>335.983k</t>
  </si>
  <si>
    <t>334.381k</t>
  </si>
  <si>
    <t>334.935k</t>
  </si>
  <si>
    <t>337.613k</t>
  </si>
  <si>
    <t>339.528k</t>
  </si>
  <si>
    <t>336.432k</t>
  </si>
  <si>
    <t>336.59k</t>
  </si>
  <si>
    <t>340.809k</t>
  </si>
  <si>
    <t>337.348k</t>
  </si>
  <si>
    <t>337.957k</t>
  </si>
  <si>
    <t>337.974k</t>
  </si>
  <si>
    <t>342.376k</t>
  </si>
  <si>
    <t>343.854k</t>
  </si>
  <si>
    <t>343.977k</t>
  </si>
  <si>
    <t>343.16k</t>
  </si>
  <si>
    <t>344.205k</t>
  </si>
  <si>
    <t>342.794k</t>
  </si>
  <si>
    <t>333.50k</t>
  </si>
  <si>
    <t>336.569k</t>
  </si>
  <si>
    <t>338.008k</t>
  </si>
  <si>
    <t>337.168k</t>
  </si>
  <si>
    <t>334.55k</t>
  </si>
  <si>
    <t>334.415k</t>
  </si>
  <si>
    <t>338.122k</t>
  </si>
  <si>
    <t>327.593k</t>
  </si>
  <si>
    <t>328.796k</t>
  </si>
  <si>
    <t>332.594k</t>
  </si>
  <si>
    <t>334.71k</t>
  </si>
  <si>
    <t>334.864k</t>
  </si>
  <si>
    <t>334.589k</t>
  </si>
  <si>
    <t>345.778k</t>
  </si>
  <si>
    <t>345.516k</t>
  </si>
  <si>
    <t>357.088k</t>
  </si>
  <si>
    <t>356.359k</t>
  </si>
  <si>
    <t>354.935k</t>
  </si>
  <si>
    <t>351.991k</t>
  </si>
  <si>
    <t>356.38k</t>
  </si>
  <si>
    <t>358.819k</t>
  </si>
  <si>
    <t>356.654k</t>
  </si>
  <si>
    <t>354.779k</t>
  </si>
  <si>
    <t>344.433k</t>
  </si>
  <si>
    <t>341.761k</t>
  </si>
  <si>
    <t>346.762k</t>
  </si>
  <si>
    <t>338.782k</t>
  </si>
  <si>
    <t>336.511k</t>
  </si>
  <si>
    <t>340.014k</t>
  </si>
  <si>
    <t>339.329k</t>
  </si>
  <si>
    <t>326.349k</t>
  </si>
  <si>
    <t>334.835k</t>
  </si>
  <si>
    <t>331.643k</t>
  </si>
  <si>
    <t>334.707k</t>
  </si>
  <si>
    <t>335.177k</t>
  </si>
  <si>
    <t>325.701k</t>
  </si>
  <si>
    <t>329.335k</t>
  </si>
  <si>
    <t>334.559k</t>
  </si>
  <si>
    <t>335.88k</t>
  </si>
  <si>
    <t>338.788k</t>
  </si>
  <si>
    <t>336.849k</t>
  </si>
  <si>
    <t>338.448k</t>
  </si>
  <si>
    <t>329.72k</t>
  </si>
  <si>
    <t>330.301k</t>
  </si>
  <si>
    <t>330.011k</t>
  </si>
  <si>
    <t>333.505k</t>
  </si>
  <si>
    <t>334.326k</t>
  </si>
  <si>
    <t>334.605k</t>
  </si>
  <si>
    <t>337.192k</t>
  </si>
  <si>
    <t>340.076k</t>
  </si>
  <si>
    <t>337.854k</t>
  </si>
  <si>
    <t>333.20k</t>
  </si>
  <si>
    <t>337.324k</t>
  </si>
  <si>
    <t>336.584k</t>
  </si>
  <si>
    <t>341.29k</t>
  </si>
  <si>
    <t>346.792k</t>
  </si>
  <si>
    <t>348.689k</t>
  </si>
  <si>
    <t>347.798k</t>
  </si>
  <si>
    <t>352.743k</t>
  </si>
  <si>
    <t>351.134k</t>
  </si>
  <si>
    <t>352.291k</t>
  </si>
  <si>
    <t>354.68k</t>
  </si>
  <si>
    <t>353.996k</t>
  </si>
  <si>
    <t>356.574k</t>
  </si>
  <si>
    <t>350.422k</t>
  </si>
  <si>
    <t>339.148k</t>
  </si>
  <si>
    <t>353.569k</t>
  </si>
  <si>
    <t>365.354k</t>
  </si>
  <si>
    <t>367.159k</t>
  </si>
  <si>
    <t>367.206k</t>
  </si>
  <si>
    <t>366.726k</t>
  </si>
  <si>
    <t>369.055k</t>
  </si>
  <si>
    <t>365.78k</t>
  </si>
  <si>
    <t>366.553k</t>
  </si>
  <si>
    <t>364.602k</t>
  </si>
  <si>
    <t>367.451k</t>
  </si>
  <si>
    <t>358.807k</t>
  </si>
  <si>
    <t>366.108k</t>
  </si>
  <si>
    <t>368.568k</t>
  </si>
  <si>
    <t>369.245k</t>
  </si>
  <si>
    <t>372.405k</t>
  </si>
  <si>
    <t>378.55k</t>
  </si>
  <si>
    <t>376.273k</t>
  </si>
  <si>
    <t>384.727k</t>
  </si>
  <si>
    <t>381.661k</t>
  </si>
  <si>
    <t>381.079k</t>
  </si>
  <si>
    <t>380.442k</t>
  </si>
  <si>
    <t>378.245k</t>
  </si>
  <si>
    <t>385.365k</t>
  </si>
  <si>
    <t>384.573k</t>
  </si>
  <si>
    <t>383.125k</t>
  </si>
  <si>
    <t>383.089k</t>
  </si>
  <si>
    <t>389.044k</t>
  </si>
  <si>
    <t>388.753k</t>
  </si>
  <si>
    <t>390.266k</t>
  </si>
  <si>
    <t>391.07k</t>
  </si>
  <si>
    <t>397.125k</t>
  </si>
  <si>
    <t>396.17k</t>
  </si>
  <si>
    <t>396.911k</t>
  </si>
  <si>
    <t>406.252k</t>
  </si>
  <si>
    <t>406.442k</t>
  </si>
  <si>
    <t>405.657k</t>
  </si>
  <si>
    <t>409.574k</t>
  </si>
  <si>
    <t>414.015k</t>
  </si>
  <si>
    <t>407.061k</t>
  </si>
  <si>
    <t>407.008k</t>
  </si>
  <si>
    <t>410.347k</t>
  </si>
  <si>
    <t>406.708k</t>
  </si>
  <si>
    <t>410.634k</t>
  </si>
  <si>
    <t>406.588k</t>
  </si>
  <si>
    <t>403.017k</t>
  </si>
  <si>
    <t>389.624k</t>
  </si>
  <si>
    <t>385.774k</t>
  </si>
  <si>
    <t>383.663k</t>
  </si>
  <si>
    <t>383.938k</t>
  </si>
  <si>
    <t>375.61k</t>
  </si>
  <si>
    <t>372.129k</t>
  </si>
  <si>
    <t>374.002k</t>
  </si>
  <si>
    <t>377.116k</t>
  </si>
  <si>
    <t>378.841k</t>
  </si>
  <si>
    <t>377.657k</t>
  </si>
  <si>
    <t>371.302k</t>
  </si>
  <si>
    <t>371.079k</t>
  </si>
  <si>
    <t>373.832k</t>
  </si>
  <si>
    <t>375.814k</t>
  </si>
  <si>
    <t>373.254k</t>
  </si>
  <si>
    <t>374.114k</t>
  </si>
  <si>
    <t>377.592k</t>
  </si>
  <si>
    <t>372.614k</t>
  </si>
  <si>
    <t>376.664k</t>
  </si>
  <si>
    <t>376.408k</t>
  </si>
  <si>
    <t>380.172k</t>
  </si>
  <si>
    <t>379.028k</t>
  </si>
  <si>
    <t>388.283k</t>
  </si>
  <si>
    <t>382.494k</t>
  </si>
  <si>
    <t>383.531k</t>
  </si>
  <si>
    <t>380.563k</t>
  </si>
  <si>
    <t>376.44k</t>
  </si>
  <si>
    <t>365.763k</t>
  </si>
  <si>
    <t>355.282k</t>
  </si>
  <si>
    <t>362.818k</t>
  </si>
  <si>
    <t>367.259k</t>
  </si>
  <si>
    <t>369.944k</t>
  </si>
  <si>
    <t>365.172k</t>
  </si>
  <si>
    <t>359.61k</t>
  </si>
  <si>
    <t>362.451k</t>
  </si>
  <si>
    <t>368.339k</t>
  </si>
  <si>
    <t>358.474k</t>
  </si>
  <si>
    <t>364.052k</t>
  </si>
  <si>
    <t>363.655k</t>
  </si>
  <si>
    <t>359.681k</t>
  </si>
  <si>
    <t>365.394k</t>
  </si>
  <si>
    <t>363.602k</t>
  </si>
  <si>
    <t>363.60k</t>
  </si>
  <si>
    <t>357.25k</t>
  </si>
  <si>
    <t>359.92k</t>
  </si>
  <si>
    <t>352.923k</t>
  </si>
  <si>
    <t>354.304k</t>
  </si>
  <si>
    <t>357.707k</t>
  </si>
  <si>
    <t>357.498k</t>
  </si>
  <si>
    <t>357.014k</t>
  </si>
  <si>
    <t>356.166k</t>
  </si>
  <si>
    <t>356.339k</t>
  </si>
  <si>
    <t>349.877k</t>
  </si>
  <si>
    <t>348.637k</t>
  </si>
  <si>
    <t>352.189k</t>
  </si>
  <si>
    <t>350.436k</t>
  </si>
  <si>
    <t>352.854k</t>
  </si>
  <si>
    <t>352.64k</t>
  </si>
  <si>
    <t>350.831k</t>
  </si>
  <si>
    <t>339.132k</t>
  </si>
  <si>
    <t>341.128k</t>
  </si>
  <si>
    <t>334.174k</t>
  </si>
  <si>
    <t>336.306k</t>
  </si>
  <si>
    <t>332.841k</t>
  </si>
  <si>
    <t>342.765k</t>
  </si>
  <si>
    <t>339.049k</t>
  </si>
  <si>
    <t>347.449k</t>
  </si>
  <si>
    <t>355.234k</t>
  </si>
  <si>
    <t>351.298k</t>
  </si>
  <si>
    <t>349.792k</t>
  </si>
  <si>
    <t>351.873k</t>
  </si>
  <si>
    <t>348.207k</t>
  </si>
  <si>
    <t>344.808k</t>
  </si>
  <si>
    <t>363.144k</t>
  </si>
  <si>
    <t>373.499k</t>
  </si>
  <si>
    <t>378.28k</t>
  </si>
  <si>
    <t>381.405k</t>
  </si>
  <si>
    <t>386.676k</t>
  </si>
  <si>
    <t>389.344k</t>
  </si>
  <si>
    <t>389.906k</t>
  </si>
  <si>
    <t>395.663k</t>
  </si>
  <si>
    <t>398.318k</t>
  </si>
  <si>
    <t>400.278k</t>
  </si>
  <si>
    <t>400.585k</t>
  </si>
  <si>
    <t>400.35k</t>
  </si>
  <si>
    <t>401.651k</t>
  </si>
  <si>
    <t>402.332k</t>
  </si>
  <si>
    <t>405.776k</t>
  </si>
  <si>
    <t>398.117k</t>
  </si>
  <si>
    <t>403.824k</t>
  </si>
  <si>
    <t>406.561k</t>
  </si>
  <si>
    <t>407.613k</t>
  </si>
  <si>
    <t>406.134k</t>
  </si>
  <si>
    <t>403.845k</t>
  </si>
  <si>
    <t>398.811k</t>
  </si>
  <si>
    <t>401.873k</t>
  </si>
  <si>
    <t>395.999k</t>
  </si>
  <si>
    <t>399.494k</t>
  </si>
  <si>
    <t>399.765k</t>
  </si>
  <si>
    <t>394.887k</t>
  </si>
  <si>
    <t>396.488k</t>
  </si>
  <si>
    <t>399.29k</t>
  </si>
  <si>
    <t>395.467k</t>
  </si>
  <si>
    <t>405.411k</t>
  </si>
  <si>
    <t>405.91k</t>
  </si>
  <si>
    <t>408.617k</t>
  </si>
  <si>
    <t>412.966k</t>
  </si>
  <si>
    <t>414.432k</t>
  </si>
  <si>
    <t>412.763k</t>
  </si>
  <si>
    <t>414.373k</t>
  </si>
  <si>
    <t>409.464k</t>
  </si>
  <si>
    <t>414.207k</t>
  </si>
  <si>
    <t>413.464k</t>
  </si>
  <si>
    <t>409.848k</t>
  </si>
  <si>
    <t>410.309k</t>
  </si>
  <si>
    <t>411.612k</t>
  </si>
  <si>
    <t>410.431k</t>
  </si>
  <si>
    <t>412.13k</t>
  </si>
  <si>
    <t>409.091k</t>
  </si>
  <si>
    <t>407.683k</t>
  </si>
  <si>
    <t>408.41k</t>
  </si>
  <si>
    <t>412.81k</t>
  </si>
  <si>
    <t>411.147k</t>
  </si>
  <si>
    <t>413.577k</t>
  </si>
  <si>
    <t>417.647k</t>
  </si>
  <si>
    <t>415.745k</t>
  </si>
  <si>
    <t>412.859k</t>
  </si>
  <si>
    <t>409.328k</t>
  </si>
  <si>
    <t>409.572k</t>
  </si>
  <si>
    <t>405.799k</t>
  </si>
  <si>
    <t>407.499k</t>
  </si>
  <si>
    <t>401.502k</t>
  </si>
  <si>
    <t>406.506k</t>
  </si>
  <si>
    <t>403.724k</t>
  </si>
  <si>
    <t>407.923k</t>
  </si>
  <si>
    <t>417.36k</t>
  </si>
  <si>
    <t>409.132k</t>
  </si>
  <si>
    <t>406.408k</t>
  </si>
  <si>
    <t>409.733k</t>
  </si>
  <si>
    <t>407.971k</t>
  </si>
  <si>
    <t>409.038k</t>
  </si>
  <si>
    <t>414.789k</t>
  </si>
  <si>
    <t>410.585k</t>
  </si>
  <si>
    <t>408.051k</t>
  </si>
  <si>
    <t>412.286k</t>
  </si>
  <si>
    <t>412.791k</t>
  </si>
  <si>
    <t>415.243k</t>
  </si>
  <si>
    <t>413.10k</t>
  </si>
  <si>
    <t>411.843k</t>
  </si>
  <si>
    <t>410.841k</t>
  </si>
  <si>
    <t>410.343k</t>
  </si>
  <si>
    <t>409.897k</t>
  </si>
  <si>
    <t>416.074k</t>
  </si>
  <si>
    <t>415.798k</t>
  </si>
  <si>
    <t>421.907k</t>
  </si>
  <si>
    <t>420.557k</t>
  </si>
  <si>
    <t>416.654k</t>
  </si>
  <si>
    <t>416.721k</t>
  </si>
  <si>
    <t>415.671k</t>
  </si>
  <si>
    <t>418.043k</t>
  </si>
  <si>
    <t>415.947k</t>
  </si>
  <si>
    <t>421.867k</t>
  </si>
  <si>
    <t>420.219k</t>
  </si>
  <si>
    <t>418.572k</t>
  </si>
  <si>
    <t>417.202k</t>
  </si>
  <si>
    <t>422.411k</t>
  </si>
  <si>
    <t>420.14k</t>
  </si>
  <si>
    <t>423.378k</t>
  </si>
  <si>
    <t>420.245k</t>
  </si>
  <si>
    <t>424.19k</t>
  </si>
  <si>
    <t>426.601k</t>
  </si>
  <si>
    <t>427.497k</t>
  </si>
  <si>
    <t>424.758k</t>
  </si>
  <si>
    <t>424.845k</t>
  </si>
  <si>
    <t>417.269k</t>
  </si>
  <si>
    <t>420.283k</t>
  </si>
  <si>
    <t>418.153k</t>
  </si>
  <si>
    <t>415.677k</t>
  </si>
  <si>
    <t>420.653k</t>
  </si>
  <si>
    <t>427.247k</t>
  </si>
  <si>
    <t>427.709k</t>
  </si>
  <si>
    <t>427.989k</t>
  </si>
  <si>
    <t>430.351k</t>
  </si>
  <si>
    <t>427.076k</t>
  </si>
  <si>
    <t>430.683k</t>
  </si>
  <si>
    <t>434.959k</t>
  </si>
  <si>
    <t>431.59k</t>
  </si>
  <si>
    <t>432.98k</t>
  </si>
  <si>
    <t>430.528k</t>
  </si>
  <si>
    <t>425.433k</t>
  </si>
  <si>
    <t>427.859k</t>
  </si>
  <si>
    <t>427.91k</t>
  </si>
  <si>
    <t>430.751k</t>
  </si>
  <si>
    <t>422.499k</t>
  </si>
  <si>
    <t>423.224k</t>
  </si>
  <si>
    <t>423.632k</t>
  </si>
  <si>
    <t>421.402k</t>
  </si>
  <si>
    <t>426.135k</t>
  </si>
  <si>
    <t>425.083k</t>
  </si>
  <si>
    <t>429.03k</t>
  </si>
  <si>
    <t>427.884k</t>
  </si>
  <si>
    <t>430.269k</t>
  </si>
  <si>
    <t>430.153k</t>
  </si>
  <si>
    <t>425.58k</t>
  </si>
  <si>
    <t>426.83k</t>
  </si>
  <si>
    <t>426.862k</t>
  </si>
  <si>
    <t>427.477k</t>
  </si>
  <si>
    <t>427.361k</t>
  </si>
  <si>
    <t>424.436k</t>
  </si>
  <si>
    <t>421.727k</t>
  </si>
  <si>
    <t>421.216k</t>
  </si>
  <si>
    <t>418.625k</t>
  </si>
  <si>
    <t>415.834k</t>
  </si>
  <si>
    <t>414.518k</t>
  </si>
  <si>
    <t>414.067k</t>
  </si>
  <si>
    <t>410.861k</t>
  </si>
  <si>
    <t>404.475k</t>
  </si>
  <si>
    <t>403.66k</t>
  </si>
  <si>
    <t>404.449k</t>
  </si>
  <si>
    <t>402.474k</t>
  </si>
  <si>
    <t>397.536k</t>
  </si>
  <si>
    <t>392.351k</t>
  </si>
  <si>
    <t>396.834k</t>
  </si>
  <si>
    <t>396.008k</t>
  </si>
  <si>
    <t>394.971k</t>
  </si>
  <si>
    <t>394.358k</t>
  </si>
  <si>
    <t>400.80k</t>
  </si>
  <si>
    <t>402.042k</t>
  </si>
  <si>
    <t>407.269k</t>
  </si>
  <si>
    <t>410.439k</t>
  </si>
  <si>
    <t>405.707k</t>
  </si>
  <si>
    <t>405.581k</t>
  </si>
  <si>
    <t>409.279k</t>
  </si>
  <si>
    <t>408.458k</t>
  </si>
  <si>
    <t>404.363k</t>
  </si>
  <si>
    <t>401.29k</t>
  </si>
  <si>
    <t>400.734k</t>
  </si>
  <si>
    <t>403.365k</t>
  </si>
  <si>
    <t>409.83k</t>
  </si>
  <si>
    <t>411.501k</t>
  </si>
  <si>
    <t>406.569k</t>
  </si>
  <si>
    <t>409.902k</t>
  </si>
  <si>
    <t>403.773k</t>
  </si>
  <si>
    <t>403.101k</t>
  </si>
  <si>
    <t>398.704k</t>
  </si>
  <si>
    <t>402.511k</t>
  </si>
  <si>
    <t>403.16k</t>
  </si>
  <si>
    <t>400.926k</t>
  </si>
  <si>
    <t>400.353k</t>
  </si>
  <si>
    <t>404.253k</t>
  </si>
  <si>
    <t>409.314k</t>
  </si>
  <si>
    <t>410.47k</t>
  </si>
  <si>
    <t>412.909k</t>
  </si>
  <si>
    <t>407.68k</t>
  </si>
  <si>
    <t>405.826k</t>
  </si>
  <si>
    <t>401.171k</t>
  </si>
  <si>
    <t>398.712k</t>
  </si>
  <si>
    <t>395.508k</t>
  </si>
  <si>
    <t>402.397k</t>
  </si>
  <si>
    <t>402.578k</t>
  </si>
  <si>
    <t>401.22k</t>
  </si>
  <si>
    <t>397.887k</t>
  </si>
  <si>
    <t>401.864k</t>
  </si>
  <si>
    <t>401.792k</t>
  </si>
  <si>
    <t>396.164k</t>
  </si>
  <si>
    <t>400.898k</t>
  </si>
  <si>
    <t>399.469k</t>
  </si>
  <si>
    <t>398.877k</t>
  </si>
  <si>
    <t>397.979k</t>
  </si>
  <si>
    <t>399.476k</t>
  </si>
  <si>
    <t>395.12k</t>
  </si>
  <si>
    <t>391.30k</t>
  </si>
  <si>
    <t>397.643k</t>
  </si>
  <si>
    <t>392.519k</t>
  </si>
  <si>
    <t>394.739k</t>
  </si>
  <si>
    <t>393.13k</t>
  </si>
  <si>
    <t>399.71k</t>
  </si>
  <si>
    <t>395.45k</t>
  </si>
  <si>
    <t>396.514k</t>
  </si>
  <si>
    <t>393.839k</t>
  </si>
  <si>
    <t>396.916k</t>
  </si>
  <si>
    <t>395.38k</t>
  </si>
  <si>
    <t>405.755k</t>
  </si>
  <si>
    <t>415.286k</t>
  </si>
  <si>
    <t>429.511k</t>
  </si>
  <si>
    <t>431.572k</t>
  </si>
  <si>
    <t>436.424k</t>
  </si>
  <si>
    <t>433.222k</t>
  </si>
  <si>
    <t>436.467k</t>
  </si>
  <si>
    <t>436.469k</t>
  </si>
  <si>
    <t>436.458k</t>
  </si>
  <si>
    <t>437.815k</t>
  </si>
  <si>
    <t>444.683k</t>
  </si>
  <si>
    <t>446.403k</t>
  </si>
  <si>
    <t>447.216k</t>
  </si>
  <si>
    <t>443.282k</t>
  </si>
  <si>
    <t>442.274k</t>
  </si>
  <si>
    <t>442.359k</t>
  </si>
  <si>
    <t>442.612k</t>
  </si>
  <si>
    <t>439.345k</t>
  </si>
  <si>
    <t>442.26k</t>
  </si>
  <si>
    <t>443.224k</t>
  </si>
  <si>
    <t>443.031k</t>
  </si>
  <si>
    <t>439.857k</t>
  </si>
  <si>
    <t>438.528k</t>
  </si>
  <si>
    <t>441.448k</t>
  </si>
  <si>
    <t>442.128k</t>
  </si>
  <si>
    <t>443.328k</t>
  </si>
  <si>
    <t>448.381k</t>
  </si>
  <si>
    <t>448.003k</t>
  </si>
  <si>
    <t>453.914k</t>
  </si>
  <si>
    <t>450.20k</t>
  </si>
  <si>
    <t>448.523k</t>
  </si>
  <si>
    <t>451.229k</t>
  </si>
  <si>
    <t>454.772k</t>
  </si>
  <si>
    <t>450.158k</t>
  </si>
  <si>
    <t>452.515k</t>
  </si>
  <si>
    <t>449.488k</t>
  </si>
  <si>
    <t>452.804k</t>
  </si>
  <si>
    <t>447.611k</t>
  </si>
  <si>
    <t>450.444k</t>
  </si>
  <si>
    <t>449.133k</t>
  </si>
  <si>
    <t>447.639k</t>
  </si>
  <si>
    <t>456.351k</t>
  </si>
  <si>
    <t>456.96k</t>
  </si>
  <si>
    <t>456.677k</t>
  </si>
  <si>
    <t>455.139k</t>
  </si>
  <si>
    <t>460.695k</t>
  </si>
  <si>
    <t>455.253k</t>
  </si>
  <si>
    <t>455.919k</t>
  </si>
  <si>
    <t>457.566k</t>
  </si>
  <si>
    <t>450.122k</t>
  </si>
  <si>
    <t>447.277k</t>
  </si>
  <si>
    <t>448.347k</t>
  </si>
  <si>
    <t>449.592k</t>
  </si>
  <si>
    <t>451.14k</t>
  </si>
  <si>
    <t>449.005k</t>
  </si>
  <si>
    <t>450.424k</t>
  </si>
  <si>
    <t>451.072k</t>
  </si>
  <si>
    <t>449.316k</t>
  </si>
  <si>
    <t>443.875k</t>
  </si>
  <si>
    <t>437.129k</t>
  </si>
  <si>
    <t>434.511k</t>
  </si>
  <si>
    <t>435.838k</t>
  </si>
  <si>
    <t>435.016k</t>
  </si>
  <si>
    <t>438.333k</t>
  </si>
  <si>
    <t>434.645k</t>
  </si>
  <si>
    <t>434.996k</t>
  </si>
  <si>
    <t>439.795k</t>
  </si>
  <si>
    <t>437.49k</t>
  </si>
  <si>
    <t>438.722k</t>
  </si>
  <si>
    <t>441.103k</t>
  </si>
  <si>
    <t>442.094k</t>
  </si>
  <si>
    <t>444.502k</t>
  </si>
  <si>
    <t>442.19k</t>
  </si>
  <si>
    <t>436.239k</t>
  </si>
  <si>
    <t>434.064k</t>
  </si>
  <si>
    <t>433.158k</t>
  </si>
  <si>
    <t>442.011k</t>
  </si>
  <si>
    <t>440.905k</t>
  </si>
  <si>
    <t>441.754k</t>
  </si>
  <si>
    <t>455.593k</t>
  </si>
  <si>
    <t>454.072k</t>
  </si>
  <si>
    <t>448.492k</t>
  </si>
  <si>
    <t>444.718k</t>
  </si>
  <si>
    <t>445.486k</t>
  </si>
  <si>
    <t>444.775k</t>
  </si>
  <si>
    <t>450.748k</t>
  </si>
  <si>
    <t>448.275k</t>
  </si>
  <si>
    <t>446.731k</t>
  </si>
  <si>
    <t>442.687k</t>
  </si>
  <si>
    <t>442.282k</t>
  </si>
  <si>
    <t>441.693k</t>
  </si>
  <si>
    <t>441.011k</t>
  </si>
  <si>
    <t>441.088k</t>
  </si>
  <si>
    <t>448.913k</t>
  </si>
  <si>
    <t>446.27k</t>
  </si>
  <si>
    <t>443.035k</t>
  </si>
  <si>
    <t>441.533k</t>
  </si>
  <si>
    <t>448.428k</t>
  </si>
  <si>
    <t>447.193k</t>
  </si>
  <si>
    <t>445.413k</t>
  </si>
  <si>
    <t>439.231k</t>
  </si>
  <si>
    <t>436.342k</t>
  </si>
  <si>
    <t>439.49k</t>
  </si>
  <si>
    <t>447.22k</t>
  </si>
  <si>
    <t>446.658k</t>
  </si>
  <si>
    <t>445.666k</t>
  </si>
  <si>
    <t>445.589k</t>
  </si>
  <si>
    <t>455.604k</t>
  </si>
  <si>
    <t>450.384k</t>
  </si>
  <si>
    <t>457.51k</t>
  </si>
  <si>
    <t>459.177k</t>
  </si>
  <si>
    <t>447.528k</t>
  </si>
  <si>
    <t>447.987k</t>
  </si>
  <si>
    <t>448.546k</t>
  </si>
  <si>
    <t>453.537k</t>
  </si>
  <si>
    <t>456.82k</t>
  </si>
  <si>
    <t>457.411k</t>
  </si>
  <si>
    <t>457.262k</t>
  </si>
  <si>
    <t>446.433k</t>
  </si>
  <si>
    <t>446.001k</t>
  </si>
  <si>
    <t>445.766k</t>
  </si>
  <si>
    <t>448.698k</t>
  </si>
  <si>
    <t>454.621k</t>
  </si>
  <si>
    <t>456.593k</t>
  </si>
  <si>
    <t>469.676k</t>
  </si>
  <si>
    <t>467.326k</t>
  </si>
  <si>
    <t>471.054k</t>
  </si>
  <si>
    <t>471.609k</t>
  </si>
  <si>
    <t>495.377k</t>
  </si>
  <si>
    <t>477.775k</t>
  </si>
  <si>
    <t>473.002k</t>
  </si>
  <si>
    <t>480.324k</t>
  </si>
  <si>
    <t>491.20k</t>
  </si>
  <si>
    <t>491.422k</t>
  </si>
  <si>
    <t>472.696k</t>
  </si>
  <si>
    <t>471.262k</t>
  </si>
  <si>
    <t>468.138k</t>
  </si>
  <si>
    <t>463.424k</t>
  </si>
  <si>
    <t>465.575k</t>
  </si>
  <si>
    <t>460.613k</t>
  </si>
  <si>
    <t>448.188k</t>
  </si>
  <si>
    <t>447.898k</t>
  </si>
  <si>
    <t>446.576k</t>
  </si>
  <si>
    <t>443.435k</t>
  </si>
  <si>
    <t>440.756k</t>
  </si>
  <si>
    <t>435.088k</t>
  </si>
  <si>
    <t>429.503k</t>
  </si>
  <si>
    <t>425.729k</t>
  </si>
  <si>
    <t>425.586k</t>
  </si>
  <si>
    <t>428.041k</t>
  </si>
  <si>
    <t>422.985k</t>
  </si>
  <si>
    <t>419.164k</t>
  </si>
  <si>
    <t>409.656k</t>
  </si>
  <si>
    <t>407.865k</t>
  </si>
  <si>
    <t>406.059k</t>
  </si>
  <si>
    <t>413.639k</t>
  </si>
  <si>
    <t>417.903k</t>
  </si>
  <si>
    <t>418.117k</t>
  </si>
  <si>
    <t>417.382k</t>
  </si>
  <si>
    <t>410.786k</t>
  </si>
  <si>
    <t>411.296k</t>
  </si>
  <si>
    <t>408.439k</t>
  </si>
  <si>
    <t>411.867k</t>
  </si>
  <si>
    <t>410.247k</t>
  </si>
  <si>
    <t>416.301k</t>
  </si>
  <si>
    <t>419.58k</t>
  </si>
  <si>
    <t>409.295k</t>
  </si>
  <si>
    <t>404.486k</t>
  </si>
  <si>
    <t>414.615k</t>
  </si>
  <si>
    <t>412.194k</t>
  </si>
  <si>
    <t>417.799k</t>
  </si>
  <si>
    <t>421.223k</t>
  </si>
  <si>
    <t>411.249k</t>
  </si>
  <si>
    <t>414.525k</t>
  </si>
  <si>
    <t>402.536k</t>
  </si>
  <si>
    <t>406.046k</t>
  </si>
  <si>
    <t>409.023k</t>
  </si>
  <si>
    <t>405.695k</t>
  </si>
  <si>
    <t>400.033k</t>
  </si>
  <si>
    <t>404.212k</t>
  </si>
  <si>
    <t>405.601k</t>
  </si>
  <si>
    <t>408.768k</t>
  </si>
  <si>
    <t>410.538k</t>
  </si>
  <si>
    <t>408.639k</t>
  </si>
  <si>
    <t>408.942k</t>
  </si>
  <si>
    <t>411.864k</t>
  </si>
  <si>
    <t>412.066k</t>
  </si>
  <si>
    <t>416.578k</t>
  </si>
  <si>
    <t>413.773k</t>
  </si>
  <si>
    <t>416.665k</t>
  </si>
  <si>
    <t>424.525k</t>
  </si>
  <si>
    <t>421.096k</t>
  </si>
  <si>
    <t>414.38k</t>
  </si>
  <si>
    <t>413.945k</t>
  </si>
  <si>
    <t>413.593k</t>
  </si>
  <si>
    <t>408.765k</t>
  </si>
  <si>
    <t>410.491k</t>
  </si>
  <si>
    <t>406.956k</t>
  </si>
  <si>
    <t>407.158k</t>
  </si>
  <si>
    <t>415.498k</t>
  </si>
  <si>
    <t>408.114k</t>
  </si>
  <si>
    <t>406.612k</t>
  </si>
  <si>
    <t>403.053k</t>
  </si>
  <si>
    <t>398.034k</t>
  </si>
  <si>
    <t>394.63k</t>
  </si>
  <si>
    <t>396.193k</t>
  </si>
  <si>
    <t>406.676k</t>
  </si>
  <si>
    <t>405.219k</t>
  </si>
  <si>
    <t>399.58k</t>
  </si>
  <si>
    <t>401.108k</t>
  </si>
  <si>
    <t>392.855k</t>
  </si>
  <si>
    <t>390.726k</t>
  </si>
  <si>
    <t>368.799k</t>
  </si>
  <si>
    <t>364.518k</t>
  </si>
  <si>
    <t>378.465k</t>
  </si>
  <si>
    <t>388.149k</t>
  </si>
  <si>
    <t>382.467k</t>
  </si>
  <si>
    <t>388.474k</t>
  </si>
  <si>
    <t>382.265k</t>
  </si>
  <si>
    <t>373.565k</t>
  </si>
  <si>
    <t>375.912k</t>
  </si>
  <si>
    <t>377.006k</t>
  </si>
  <si>
    <t>382.291k</t>
  </si>
  <si>
    <t>383.559k</t>
  </si>
  <si>
    <t>394.748k</t>
  </si>
  <si>
    <t>391.897k</t>
  </si>
  <si>
    <t>404.506k</t>
  </si>
  <si>
    <t>414.859k</t>
  </si>
  <si>
    <t>412.951k</t>
  </si>
  <si>
    <t>415.034k</t>
  </si>
  <si>
    <t>406.435k</t>
  </si>
  <si>
    <t>405.644k</t>
  </si>
  <si>
    <t>408.57k</t>
  </si>
  <si>
    <t>402.461k</t>
  </si>
  <si>
    <t>405.238k</t>
  </si>
  <si>
    <t>410.817k</t>
  </si>
  <si>
    <t>414.261k</t>
  </si>
  <si>
    <t>415.296k</t>
  </si>
  <si>
    <t>413.957k</t>
  </si>
  <si>
    <t>415.858k</t>
  </si>
  <si>
    <t>412.45k</t>
  </si>
  <si>
    <t>414.414k</t>
  </si>
  <si>
    <t>410.423k</t>
  </si>
  <si>
    <t>410.603k</t>
  </si>
  <si>
    <t>418.957k</t>
  </si>
  <si>
    <t>422.097k</t>
  </si>
  <si>
    <t>423.913k</t>
  </si>
  <si>
    <t>421.531k</t>
  </si>
  <si>
    <t>420.425k</t>
  </si>
  <si>
    <t>422.96k</t>
  </si>
  <si>
    <t>422.027k</t>
  </si>
  <si>
    <t>426.761k</t>
  </si>
  <si>
    <t>423.909k</t>
  </si>
  <si>
    <t>424.243k</t>
  </si>
  <si>
    <t>424.902k</t>
  </si>
  <si>
    <t>422.776k</t>
  </si>
  <si>
    <t>425.381k</t>
  </si>
  <si>
    <t>422.909k</t>
  </si>
  <si>
    <t>423.594k</t>
  </si>
  <si>
    <t>429.407k</t>
  </si>
  <si>
    <t>431.631k</t>
  </si>
  <si>
    <t>437.477k</t>
  </si>
  <si>
    <t>441.227k</t>
  </si>
  <si>
    <t>445.709k</t>
  </si>
  <si>
    <t>444.754k</t>
  </si>
  <si>
    <t>442.518k</t>
  </si>
  <si>
    <t>442.314k</t>
  </si>
  <si>
    <t>442.131k</t>
  </si>
  <si>
    <t>444.766k</t>
  </si>
  <si>
    <t>438.495k</t>
  </si>
  <si>
    <t>437.768k</t>
  </si>
  <si>
    <t>442.781k</t>
  </si>
  <si>
    <t>439.909k</t>
  </si>
  <si>
    <t>435.562k</t>
  </si>
  <si>
    <t>437.664k</t>
  </si>
  <si>
    <t>433.956k</t>
  </si>
  <si>
    <t>434.66k</t>
  </si>
  <si>
    <t>432.014k</t>
  </si>
  <si>
    <t>434.526k</t>
  </si>
  <si>
    <t>435.01k</t>
  </si>
  <si>
    <t>435.969k</t>
  </si>
  <si>
    <t>431.708k</t>
  </si>
  <si>
    <t>433.40k</t>
  </si>
  <si>
    <t>436.462k</t>
  </si>
  <si>
    <t>434.368k</t>
  </si>
  <si>
    <t>436.912k</t>
  </si>
  <si>
    <t>436.44k</t>
  </si>
  <si>
    <t>440.987k</t>
  </si>
  <si>
    <t>442.714k</t>
  </si>
  <si>
    <t>443.148k</t>
  </si>
  <si>
    <t>444.198k</t>
  </si>
  <si>
    <t>444.914k</t>
  </si>
  <si>
    <t>443.664k</t>
  </si>
  <si>
    <t>444.816k</t>
  </si>
  <si>
    <t>445.626k</t>
  </si>
  <si>
    <t>434.54k</t>
  </si>
  <si>
    <t>432.286k</t>
  </si>
  <si>
    <t>434.573k</t>
  </si>
  <si>
    <t>430.761k</t>
  </si>
  <si>
    <t>431.527k</t>
  </si>
  <si>
    <t>426.612k</t>
  </si>
  <si>
    <t>433.037k</t>
  </si>
  <si>
    <t>440.839k</t>
  </si>
  <si>
    <t>441.248k</t>
  </si>
  <si>
    <t>439.26k</t>
  </si>
  <si>
    <t>439.831k</t>
  </si>
  <si>
    <t>440.931k</t>
  </si>
  <si>
    <t>439.79k</t>
  </si>
  <si>
    <t>442.259k</t>
  </si>
  <si>
    <t>436.10k</t>
  </si>
  <si>
    <t>434.52k</t>
  </si>
  <si>
    <t>440.693k</t>
  </si>
  <si>
    <t>438.868k</t>
  </si>
  <si>
    <t>437.113k</t>
  </si>
  <si>
    <t>434.888k</t>
  </si>
  <si>
    <t>432.853k</t>
  </si>
  <si>
    <t>430.824k</t>
  </si>
  <si>
    <t>433.015k</t>
  </si>
  <si>
    <t>432.529k</t>
  </si>
  <si>
    <t>430.885k</t>
  </si>
  <si>
    <t>426.061k</t>
  </si>
  <si>
    <t>424.175k</t>
  </si>
  <si>
    <t>428.96k</t>
  </si>
  <si>
    <t>428.01k</t>
  </si>
  <si>
    <t>419.834k</t>
  </si>
  <si>
    <t>418.568k</t>
  </si>
  <si>
    <t>419.971k</t>
  </si>
  <si>
    <t>422.17k</t>
  </si>
  <si>
    <t>419.861k</t>
  </si>
  <si>
    <t>413.965k</t>
  </si>
  <si>
    <t>415.339k</t>
  </si>
  <si>
    <t>413.522k</t>
  </si>
  <si>
    <t>419.15k</t>
  </si>
  <si>
    <t>417.499k</t>
  </si>
  <si>
    <t>412.722k</t>
  </si>
  <si>
    <t>420.139k</t>
  </si>
  <si>
    <t>417.888k</t>
  </si>
  <si>
    <t>416.996k</t>
  </si>
  <si>
    <t>417.17k</t>
  </si>
  <si>
    <t>420.442k</t>
  </si>
  <si>
    <t>420.173k</t>
  </si>
  <si>
    <t>421.532k</t>
  </si>
  <si>
    <t>422.287k</t>
  </si>
  <si>
    <t>425.923k</t>
  </si>
  <si>
    <t>433.571k</t>
  </si>
  <si>
    <t>439.565k</t>
  </si>
  <si>
    <t>434.715k</t>
  </si>
  <si>
    <t>429.609k</t>
  </si>
  <si>
    <t>429.697k</t>
  </si>
  <si>
    <t>430.036k</t>
  </si>
  <si>
    <t>434.016k</t>
  </si>
  <si>
    <t>433.153k</t>
  </si>
  <si>
    <t>429.771k</t>
  </si>
  <si>
    <t>430.899k</t>
  </si>
  <si>
    <t>430.054k</t>
  </si>
  <si>
    <t>427.907k</t>
  </si>
  <si>
    <t>433.194k</t>
  </si>
  <si>
    <t>436.797k</t>
  </si>
  <si>
    <t>434.935k</t>
  </si>
  <si>
    <t>433.675k</t>
  </si>
  <si>
    <t>433.398k</t>
  </si>
  <si>
    <t>435.273k</t>
  </si>
  <si>
    <t>441.099k</t>
  </si>
  <si>
    <t>437.586k</t>
  </si>
  <si>
    <t>441.28k</t>
  </si>
  <si>
    <t>448.441k</t>
  </si>
  <si>
    <t>451.109k</t>
  </si>
  <si>
    <t>451.431k</t>
  </si>
  <si>
    <t>446.955k</t>
  </si>
  <si>
    <t>452.143k</t>
  </si>
  <si>
    <t>444.892k</t>
  </si>
  <si>
    <t>447.749k</t>
  </si>
  <si>
    <t>446.608k</t>
  </si>
  <si>
    <t>446.685k</t>
  </si>
  <si>
    <t>439.665k</t>
  </si>
  <si>
    <t>429.215k</t>
  </si>
  <si>
    <t>432.298k</t>
  </si>
  <si>
    <t>425.384k</t>
  </si>
  <si>
    <t>425.839k</t>
  </si>
  <si>
    <t>421.985k</t>
  </si>
  <si>
    <t>422.077k</t>
  </si>
  <si>
    <t>421.359k</t>
  </si>
  <si>
    <t>423.319k</t>
  </si>
  <si>
    <t>423.065k</t>
  </si>
  <si>
    <t>423.762k</t>
  </si>
  <si>
    <t>421.051k</t>
  </si>
  <si>
    <t>420.414k</t>
  </si>
  <si>
    <t>415.215k</t>
  </si>
  <si>
    <t>419.809k</t>
  </si>
  <si>
    <t>414.202k</t>
  </si>
  <si>
    <t>414.221k</t>
  </si>
  <si>
    <t>410.755k</t>
  </si>
  <si>
    <t>413.336k</t>
  </si>
  <si>
    <t>415.613k</t>
  </si>
  <si>
    <t>416.043k</t>
  </si>
  <si>
    <t>416.559k</t>
  </si>
  <si>
    <t>414.136k</t>
  </si>
  <si>
    <t>412.788k</t>
  </si>
  <si>
    <t>412.056k</t>
  </si>
  <si>
    <t>413.907k</t>
  </si>
  <si>
    <t>421.13k</t>
  </si>
  <si>
    <t>418.333k</t>
  </si>
  <si>
    <t>418.647k</t>
  </si>
  <si>
    <t>415.967k</t>
  </si>
  <si>
    <t>417.758k</t>
  </si>
  <si>
    <t>417.169k</t>
  </si>
  <si>
    <t>415.085k</t>
  </si>
  <si>
    <t>417.05k</t>
  </si>
  <si>
    <t>425.498k</t>
  </si>
  <si>
    <t>422.517k</t>
  </si>
  <si>
    <t>418.674k</t>
  </si>
  <si>
    <t>422.736k</t>
  </si>
  <si>
    <t>423.462k</t>
  </si>
  <si>
    <t>421.002k</t>
  </si>
  <si>
    <t>417.301k</t>
  </si>
  <si>
    <t>415.433k</t>
  </si>
  <si>
    <t>421.961k</t>
  </si>
  <si>
    <t>420.418k</t>
  </si>
  <si>
    <t>425.534k</t>
  </si>
  <si>
    <t>421.901k</t>
  </si>
  <si>
    <t>424.142k</t>
  </si>
  <si>
    <t>422.654k</t>
  </si>
  <si>
    <t>426.71k</t>
  </si>
  <si>
    <t>420.908k</t>
  </si>
  <si>
    <t>421.678k</t>
  </si>
  <si>
    <t>419.794k</t>
  </si>
  <si>
    <t>418.894k</t>
  </si>
  <si>
    <t>417.913k</t>
  </si>
  <si>
    <t>417.299k</t>
  </si>
  <si>
    <t>424.519k</t>
  </si>
  <si>
    <t>424.925k</t>
  </si>
  <si>
    <t>420.147k</t>
  </si>
  <si>
    <t>417.546k</t>
  </si>
  <si>
    <t>413.405k</t>
  </si>
  <si>
    <t>410.773k</t>
  </si>
  <si>
    <t>411.643k</t>
  </si>
  <si>
    <t>414.147k</t>
  </si>
  <si>
    <t>404.909k</t>
  </si>
  <si>
    <t>411.963k</t>
  </si>
  <si>
    <t>408.106k</t>
  </si>
  <si>
    <t>408.425k</t>
  </si>
  <si>
    <t>418.659k</t>
  </si>
  <si>
    <t>421.245k</t>
  </si>
  <si>
    <t>428.178k</t>
  </si>
  <si>
    <t>425.557k</t>
  </si>
  <si>
    <t>422.857k</t>
  </si>
  <si>
    <t>424.372k</t>
  </si>
  <si>
    <t>424.56k</t>
  </si>
  <si>
    <t>428.625k</t>
  </si>
  <si>
    <t>424.857k</t>
  </si>
  <si>
    <t>416.734k</t>
  </si>
  <si>
    <t>415.838k</t>
  </si>
  <si>
    <t>415.969k</t>
  </si>
  <si>
    <t>418.883k</t>
  </si>
  <si>
    <t>422.85k</t>
  </si>
  <si>
    <t>428.495k</t>
  </si>
  <si>
    <t>431.713k</t>
  </si>
  <si>
    <t>434.256k</t>
  </si>
  <si>
    <t>433.204k</t>
  </si>
  <si>
    <t>436.913k</t>
  </si>
  <si>
    <t>441.609k</t>
  </si>
  <si>
    <t>440.04k</t>
  </si>
  <si>
    <t>444.661k</t>
  </si>
  <si>
    <t>442.554k</t>
  </si>
  <si>
    <t>441.83k</t>
  </si>
  <si>
    <t>436.675k</t>
  </si>
  <si>
    <t>431.542k</t>
  </si>
  <si>
    <t>429.22k</t>
  </si>
  <si>
    <t>423.77k</t>
  </si>
  <si>
    <t>426.706k</t>
  </si>
  <si>
    <t>419.606k</t>
  </si>
  <si>
    <t>417.191k</t>
  </si>
  <si>
    <t>414.213k</t>
  </si>
  <si>
    <t>412.12k</t>
  </si>
  <si>
    <t>411.685k</t>
  </si>
  <si>
    <t>421.645k</t>
  </si>
  <si>
    <t>414.709k</t>
  </si>
  <si>
    <t>427.874k</t>
  </si>
  <si>
    <t>427.311k</t>
  </si>
  <si>
    <t>435.704k</t>
  </si>
  <si>
    <t>439.654k</t>
  </si>
  <si>
    <t>430.231k</t>
  </si>
  <si>
    <t>428.647k</t>
  </si>
  <si>
    <t>425.006k</t>
  </si>
  <si>
    <t>434.133k</t>
  </si>
  <si>
    <t>435.754k</t>
  </si>
  <si>
    <t>429.685k</t>
  </si>
  <si>
    <t>425.07k</t>
  </si>
  <si>
    <t>428.288k</t>
  </si>
  <si>
    <t>425.926k</t>
  </si>
  <si>
    <t>430.343k</t>
  </si>
  <si>
    <t>426.819k</t>
  </si>
  <si>
    <t>431.291k</t>
  </si>
  <si>
    <t>428.371k</t>
  </si>
  <si>
    <t>422.461k</t>
  </si>
  <si>
    <t>423.258k</t>
  </si>
  <si>
    <t>418.832k</t>
  </si>
  <si>
    <t>417.073k</t>
  </si>
  <si>
    <t>417.666k</t>
  </si>
  <si>
    <t>423.804k</t>
  </si>
  <si>
    <t>424.367k</t>
  </si>
  <si>
    <t>424.461k</t>
  </si>
  <si>
    <t>417.386k</t>
  </si>
  <si>
    <t>421.658k</t>
  </si>
  <si>
    <t>418.139k</t>
  </si>
  <si>
    <t>417.952k</t>
  </si>
  <si>
    <t>412.83k</t>
  </si>
  <si>
    <t>414.486k</t>
  </si>
  <si>
    <t>415.902k</t>
  </si>
  <si>
    <t>406.422k</t>
  </si>
  <si>
    <t>403.436k</t>
  </si>
  <si>
    <t>409.979k</t>
  </si>
  <si>
    <t>413.269k</t>
  </si>
  <si>
    <t>415.911k</t>
  </si>
  <si>
    <t>414.089k</t>
  </si>
  <si>
    <t>419.894k</t>
  </si>
  <si>
    <t>431.375k</t>
  </si>
  <si>
    <t>422.179k</t>
  </si>
  <si>
    <t>416.884k</t>
  </si>
  <si>
    <t>417.01k</t>
  </si>
  <si>
    <t>418.186k</t>
  </si>
  <si>
    <t>409.281k</t>
  </si>
  <si>
    <t>414.404k</t>
  </si>
  <si>
    <t>412.214k</t>
  </si>
  <si>
    <t>419.68k</t>
  </si>
  <si>
    <t>421.092k</t>
  </si>
  <si>
    <t>431.605k</t>
  </si>
  <si>
    <t>421.254k</t>
  </si>
  <si>
    <t>418.001k</t>
  </si>
  <si>
    <t>418.041k</t>
  </si>
  <si>
    <t>412.952k</t>
  </si>
  <si>
    <t>420.843k</t>
  </si>
  <si>
    <t>415.328k</t>
  </si>
  <si>
    <t>415.74k</t>
  </si>
  <si>
    <t>416.139k</t>
  </si>
  <si>
    <t>411.58k</t>
  </si>
  <si>
    <t>412.418k</t>
  </si>
  <si>
    <t>402.946k</t>
  </si>
  <si>
    <t>400.893k</t>
  </si>
  <si>
    <t>392.79k</t>
  </si>
  <si>
    <t>399.656k</t>
  </si>
  <si>
    <t>398.828k</t>
  </si>
  <si>
    <t>400.261k</t>
  </si>
  <si>
    <t>413.805k</t>
  </si>
  <si>
    <t>403.598k</t>
  </si>
  <si>
    <t>393.562k</t>
  </si>
  <si>
    <t>394.88k</t>
  </si>
  <si>
    <t>403.368k</t>
  </si>
  <si>
    <t>396.397k</t>
  </si>
  <si>
    <t>393.214k</t>
  </si>
  <si>
    <t>392.545k</t>
  </si>
  <si>
    <t>382.602k</t>
  </si>
  <si>
    <t>385.668k</t>
  </si>
  <si>
    <t>384.166k</t>
  </si>
  <si>
    <t>388.295k</t>
  </si>
  <si>
    <t>403.56k</t>
  </si>
  <si>
    <t>400.114k</t>
  </si>
  <si>
    <t>405.403k</t>
  </si>
  <si>
    <t>398.723k</t>
  </si>
  <si>
    <t>403.805k</t>
  </si>
  <si>
    <t>402.053k</t>
  </si>
  <si>
    <t>407.441k</t>
  </si>
  <si>
    <t>403.218k</t>
  </si>
  <si>
    <t>400.172k</t>
  </si>
  <si>
    <t>412.031k</t>
  </si>
  <si>
    <t>389.892k</t>
  </si>
  <si>
    <t>390.002k</t>
  </si>
  <si>
    <t>377.695k</t>
  </si>
  <si>
    <t>378.034k</t>
  </si>
  <si>
    <t>379.919k</t>
  </si>
  <si>
    <t>384.495k</t>
  </si>
  <si>
    <t>382.496k</t>
  </si>
  <si>
    <t>385.694k</t>
  </si>
  <si>
    <t>384.125k</t>
  </si>
  <si>
    <t>392.336k</t>
  </si>
  <si>
    <t>389.476k</t>
  </si>
  <si>
    <t>390.91k</t>
  </si>
  <si>
    <t>382.886k</t>
  </si>
  <si>
    <t>375.283k</t>
  </si>
  <si>
    <t>382.737k</t>
  </si>
  <si>
    <t>385.593k</t>
  </si>
  <si>
    <t>384.247k</t>
  </si>
  <si>
    <t>386.456k</t>
  </si>
  <si>
    <t>388.983k</t>
  </si>
  <si>
    <t>387.824k</t>
  </si>
  <si>
    <t>380.934k</t>
  </si>
  <si>
    <t>389.073k</t>
  </si>
  <si>
    <t>398.613k</t>
  </si>
  <si>
    <t>403.259k</t>
  </si>
  <si>
    <t>380.237k</t>
  </si>
  <si>
    <t>372.81k</t>
  </si>
  <si>
    <t>380.414k</t>
  </si>
  <si>
    <t>357.429k</t>
  </si>
  <si>
    <t>335.454k</t>
  </si>
  <si>
    <t>354.48k</t>
  </si>
  <si>
    <t>367.186k</t>
  </si>
  <si>
    <t>366.918k</t>
  </si>
  <si>
    <t>369.856k</t>
  </si>
  <si>
    <t>359.14k</t>
  </si>
  <si>
    <t>368.424k</t>
  </si>
  <si>
    <t>359.579k</t>
  </si>
  <si>
    <t>367.068k</t>
  </si>
  <si>
    <t>362.26k</t>
  </si>
  <si>
    <t>356.554k</t>
  </si>
  <si>
    <t>336.567k</t>
  </si>
  <si>
    <t>335.971k</t>
  </si>
  <si>
    <t>343.628k</t>
  </si>
  <si>
    <t>343.67k</t>
  </si>
  <si>
    <t>354.026k</t>
  </si>
  <si>
    <t>353.559k</t>
  </si>
  <si>
    <t>372.676k</t>
  </si>
  <si>
    <t>359.286k</t>
  </si>
  <si>
    <t>363.823k</t>
  </si>
  <si>
    <t>380.458k</t>
  </si>
  <si>
    <t>399.097k</t>
  </si>
  <si>
    <t>399.904k</t>
  </si>
  <si>
    <t>410.929k</t>
  </si>
  <si>
    <t>414.252k</t>
  </si>
  <si>
    <t>411.22k</t>
  </si>
  <si>
    <t>417.408k</t>
  </si>
  <si>
    <t>413.475k</t>
  </si>
  <si>
    <t>410.728k</t>
  </si>
  <si>
    <t>421.067k</t>
  </si>
  <si>
    <t>419.778k</t>
  </si>
  <si>
    <t>412.142k</t>
  </si>
  <si>
    <t>415.635k</t>
  </si>
  <si>
    <t>421.47k</t>
  </si>
  <si>
    <t>427.462k</t>
  </si>
  <si>
    <t>422.162k</t>
  </si>
  <si>
    <t>418.857k</t>
  </si>
  <si>
    <t>415.786k</t>
  </si>
  <si>
    <t>408.294k</t>
  </si>
  <si>
    <t>403.781k</t>
  </si>
  <si>
    <t>398.199k</t>
  </si>
  <si>
    <t>403.744k</t>
  </si>
  <si>
    <t>401.228k</t>
  </si>
  <si>
    <t>407.056k</t>
  </si>
  <si>
    <t>400.794k</t>
  </si>
  <si>
    <t>403.933k</t>
  </si>
  <si>
    <t>401.983k</t>
  </si>
  <si>
    <t>403.286k</t>
  </si>
  <si>
    <t>389.01k</t>
  </si>
  <si>
    <t>394.729k</t>
  </si>
  <si>
    <t>394.882k</t>
  </si>
  <si>
    <t>404.54k</t>
  </si>
  <si>
    <t>416.742k</t>
  </si>
  <si>
    <t>422.591k</t>
  </si>
  <si>
    <t>428.606k</t>
  </si>
  <si>
    <t>434.437k</t>
  </si>
  <si>
    <t>432.65k</t>
  </si>
  <si>
    <t>431.107k</t>
  </si>
  <si>
    <t>433.897k</t>
  </si>
  <si>
    <t>428.73k</t>
  </si>
  <si>
    <t>429.086k</t>
  </si>
  <si>
    <t>429.889k</t>
  </si>
  <si>
    <t>433.61k</t>
  </si>
  <si>
    <t>437.88k</t>
  </si>
  <si>
    <t>432.11k</t>
  </si>
  <si>
    <t>430.549k</t>
  </si>
  <si>
    <t>428.511k</t>
  </si>
  <si>
    <t>429.642k</t>
  </si>
  <si>
    <t>431.50k</t>
  </si>
  <si>
    <t>425.721k</t>
  </si>
  <si>
    <t>428.248k</t>
  </si>
  <si>
    <t>432.797k</t>
  </si>
  <si>
    <t>423.589k</t>
  </si>
  <si>
    <t>423.147k</t>
  </si>
  <si>
    <t>420.086k</t>
  </si>
  <si>
    <t>421.53k</t>
  </si>
  <si>
    <t>420.201k</t>
  </si>
  <si>
    <t>418.165k</t>
  </si>
  <si>
    <t>408.603k</t>
  </si>
  <si>
    <t>403.986k</t>
  </si>
  <si>
    <t>406.98k</t>
  </si>
  <si>
    <t>402.752k</t>
  </si>
  <si>
    <t>404.728k</t>
  </si>
  <si>
    <t>407.215k</t>
  </si>
  <si>
    <t>405.293k</t>
  </si>
  <si>
    <t>408.07k</t>
  </si>
  <si>
    <t>407.064k</t>
  </si>
  <si>
    <t>410.198k</t>
  </si>
  <si>
    <t>399.837k</t>
  </si>
  <si>
    <t>399.663k</t>
  </si>
  <si>
    <t>405.075k</t>
  </si>
  <si>
    <t>403.708k</t>
  </si>
  <si>
    <t>408.375k</t>
  </si>
  <si>
    <t>408.883k</t>
  </si>
  <si>
    <t>407.726k</t>
  </si>
  <si>
    <t>399.839k</t>
  </si>
  <si>
    <t>408.134k</t>
  </si>
  <si>
    <t>415.205k</t>
  </si>
  <si>
    <t>415.473k</t>
  </si>
  <si>
    <t>408.651k</t>
  </si>
  <si>
    <t>410.916k</t>
  </si>
  <si>
    <t>400.562k</t>
  </si>
  <si>
    <t>397.819k</t>
  </si>
  <si>
    <t>408.308k</t>
  </si>
  <si>
    <t>402.526k</t>
  </si>
  <si>
    <t>408.424k</t>
  </si>
  <si>
    <t>397.363k</t>
  </si>
  <si>
    <t>399.169k</t>
  </si>
  <si>
    <t>394.296k</t>
  </si>
  <si>
    <t>392.828k</t>
  </si>
  <si>
    <t>388.847k</t>
  </si>
  <si>
    <t>398.767k</t>
  </si>
  <si>
    <t>397.561k</t>
  </si>
  <si>
    <t>395.54k</t>
  </si>
  <si>
    <t>394.783k</t>
  </si>
  <si>
    <t>405.744k</t>
  </si>
  <si>
    <t>416.239k</t>
  </si>
  <si>
    <t>414.088k</t>
  </si>
  <si>
    <t>414.225k</t>
  </si>
  <si>
    <t>424.943k</t>
  </si>
  <si>
    <t>430.587k</t>
  </si>
  <si>
    <t>424.681k</t>
  </si>
  <si>
    <t>415.49k</t>
  </si>
  <si>
    <t>410.051k</t>
  </si>
  <si>
    <t>416.947k</t>
  </si>
  <si>
    <t>418.792k</t>
  </si>
  <si>
    <t>423.243k</t>
  </si>
  <si>
    <t>427.244k</t>
  </si>
  <si>
    <t>437.454k</t>
  </si>
  <si>
    <t>435.241k</t>
  </si>
  <si>
    <t>424.253k</t>
  </si>
  <si>
    <t>417.08k</t>
  </si>
  <si>
    <t>416.001k</t>
  </si>
  <si>
    <t>417.339k</t>
  </si>
  <si>
    <t>420.371k</t>
  </si>
  <si>
    <t>419.823k</t>
  </si>
  <si>
    <t>429.24k</t>
  </si>
  <si>
    <t>427.549k</t>
  </si>
  <si>
    <t>432.677k</t>
  </si>
  <si>
    <t>434.843k</t>
  </si>
  <si>
    <t>436.207k</t>
  </si>
  <si>
    <t>426.623k</t>
  </si>
  <si>
    <t>422.981k</t>
  </si>
  <si>
    <t>429.139k</t>
  </si>
  <si>
    <t>432.195k</t>
  </si>
  <si>
    <t>417.788k</t>
  </si>
  <si>
    <t>412.556k</t>
  </si>
  <si>
    <t>414.63k</t>
  </si>
  <si>
    <t>415.756k</t>
  </si>
  <si>
    <t>415.272k</t>
  </si>
  <si>
    <t>417.421k</t>
  </si>
  <si>
    <t>429.693k</t>
  </si>
  <si>
    <t>427.954k</t>
  </si>
  <si>
    <t>445.151k</t>
  </si>
  <si>
    <t>446.596k</t>
  </si>
  <si>
    <t>444.556k</t>
  </si>
  <si>
    <t>443.185k</t>
  </si>
  <si>
    <t>447.519k</t>
  </si>
  <si>
    <t>442.372k</t>
  </si>
  <si>
    <t>432.127k</t>
  </si>
  <si>
    <t>425.374k</t>
  </si>
  <si>
    <t>433.639k</t>
  </si>
  <si>
    <t>441.327k</t>
  </si>
  <si>
    <t>445.672k</t>
  </si>
  <si>
    <t>444.608k</t>
  </si>
  <si>
    <t>448.008k</t>
  </si>
  <si>
    <t>455.701k</t>
  </si>
  <si>
    <t>462.28k</t>
  </si>
  <si>
    <t>455.093k</t>
  </si>
  <si>
    <t>454.531k</t>
  </si>
  <si>
    <t>451.439k</t>
  </si>
  <si>
    <t>455.693k</t>
  </si>
  <si>
    <t>455.29k</t>
  </si>
  <si>
    <t>458.255k</t>
  </si>
  <si>
    <t>453.205k</t>
  </si>
  <si>
    <t>452.348k</t>
  </si>
  <si>
    <t>452.149k</t>
  </si>
  <si>
    <t>447.369k</t>
  </si>
  <si>
    <t>436.14k</t>
  </si>
  <si>
    <t>431.407k</t>
  </si>
  <si>
    <t>426.381k</t>
  </si>
  <si>
    <t>422.725k</t>
  </si>
  <si>
    <t>433.331k</t>
  </si>
  <si>
    <t>430.698k</t>
  </si>
  <si>
    <t>425.98k</t>
  </si>
  <si>
    <t>435.71k</t>
  </si>
  <si>
    <t>437.732k</t>
  </si>
  <si>
    <t>437.772k</t>
  </si>
  <si>
    <t>433.108k</t>
  </si>
  <si>
    <t>436.244k</t>
  </si>
  <si>
    <t>428.901k</t>
  </si>
  <si>
    <t>422.754k</t>
  </si>
  <si>
    <t>427.30k</t>
  </si>
  <si>
    <t>430.023k</t>
  </si>
  <si>
    <t>432.424k</t>
  </si>
  <si>
    <t>430.382k</t>
  </si>
  <si>
    <t>429.168k</t>
  </si>
  <si>
    <t>425.756k</t>
  </si>
  <si>
    <t>422.624k</t>
  </si>
  <si>
    <t>419.244k</t>
  </si>
  <si>
    <t>420.75k</t>
  </si>
  <si>
    <t>423.298k</t>
  </si>
  <si>
    <t>417.84k</t>
  </si>
  <si>
    <t>411.279k</t>
  </si>
  <si>
    <t>407.697k</t>
  </si>
  <si>
    <t>412.958k</t>
  </si>
  <si>
    <t>412.013k</t>
  </si>
  <si>
    <t>416.278k</t>
  </si>
  <si>
    <t>405.044k</t>
  </si>
  <si>
    <t>404.674k</t>
  </si>
  <si>
    <t>406.441k</t>
  </si>
  <si>
    <t>396.448k</t>
  </si>
  <si>
    <t>394.145k</t>
  </si>
  <si>
    <t>393.541k</t>
  </si>
  <si>
    <t>394.929k</t>
  </si>
  <si>
    <t>389.544k</t>
  </si>
  <si>
    <t>383.62k</t>
  </si>
  <si>
    <t>377.668k</t>
  </si>
  <si>
    <t>377.717k</t>
  </si>
  <si>
    <t>379.637k</t>
  </si>
  <si>
    <t>377.066k</t>
  </si>
  <si>
    <t>371.062k</t>
  </si>
  <si>
    <t>376.449k</t>
  </si>
  <si>
    <t>380.659k</t>
  </si>
  <si>
    <t>381.021k</t>
  </si>
  <si>
    <t>371.621k</t>
  </si>
  <si>
    <t>369.806k</t>
  </si>
  <si>
    <t>391.057k</t>
  </si>
  <si>
    <t>386.167k</t>
  </si>
  <si>
    <t>391.257k</t>
  </si>
  <si>
    <t>388.112k</t>
  </si>
  <si>
    <t>392.099k</t>
  </si>
  <si>
    <t>384.461k</t>
  </si>
  <si>
    <t>382.767k</t>
  </si>
  <si>
    <t>380.291k</t>
  </si>
  <si>
    <t>369.117k</t>
  </si>
  <si>
    <t>374.303k</t>
  </si>
  <si>
    <t>369.143k</t>
  </si>
  <si>
    <t>364.367k</t>
  </si>
  <si>
    <t>371.505k</t>
  </si>
  <si>
    <t>378.227k</t>
  </si>
  <si>
    <t>377.901k</t>
  </si>
  <si>
    <t>371.655k</t>
  </si>
  <si>
    <t>368.208k</t>
  </si>
  <si>
    <t>370.088k</t>
  </si>
  <si>
    <t>366.455k</t>
  </si>
  <si>
    <t>374.658k</t>
  </si>
  <si>
    <t>370.44k</t>
  </si>
  <si>
    <t>370.65k</t>
  </si>
  <si>
    <t>372.276k</t>
  </si>
  <si>
    <t>372.729k</t>
  </si>
  <si>
    <t>368.283k</t>
  </si>
  <si>
    <t>369.255k</t>
  </si>
  <si>
    <t>358.142k</t>
  </si>
  <si>
    <t>367.649k</t>
  </si>
  <si>
    <t>364.772k</t>
  </si>
  <si>
    <t>359.533k</t>
  </si>
  <si>
    <t>360.167k</t>
  </si>
  <si>
    <t>360.35k</t>
  </si>
  <si>
    <t>362.396k</t>
  </si>
  <si>
    <t>359.027k</t>
  </si>
  <si>
    <t>356.069k</t>
  </si>
  <si>
    <t>359.551k</t>
  </si>
  <si>
    <t>360.029k</t>
  </si>
  <si>
    <t>357.654k</t>
  </si>
  <si>
    <t>350.746k</t>
  </si>
  <si>
    <t>352.614k</t>
  </si>
  <si>
    <t>353.923k</t>
  </si>
  <si>
    <t>355.355k</t>
  </si>
  <si>
    <t>353.32k</t>
  </si>
  <si>
    <t>355.594k</t>
  </si>
  <si>
    <t>354.032k</t>
  </si>
  <si>
    <t>347.874k</t>
  </si>
  <si>
    <t>351.081k</t>
  </si>
  <si>
    <t>358.039k</t>
  </si>
  <si>
    <t>357.342k</t>
  </si>
  <si>
    <t>358.815k</t>
  </si>
  <si>
    <t>356.609k</t>
  </si>
  <si>
    <t>356.707k</t>
  </si>
  <si>
    <t>356.037k</t>
  </si>
  <si>
    <t>350.201k</t>
  </si>
  <si>
    <t>349.734k</t>
  </si>
  <si>
    <t>342.216k</t>
  </si>
  <si>
    <t>333.072k</t>
  </si>
  <si>
    <t>334.842k</t>
  </si>
  <si>
    <t>338.446k</t>
  </si>
  <si>
    <t>338.591k</t>
  </si>
  <si>
    <t>344.20k</t>
  </si>
  <si>
    <t>344.444k</t>
  </si>
  <si>
    <t>339.30k</t>
  </si>
  <si>
    <t>334.65k</t>
  </si>
  <si>
    <t>339.316k</t>
  </si>
  <si>
    <t>336.24k</t>
  </si>
  <si>
    <t>338.684k</t>
  </si>
  <si>
    <t>342.497k</t>
  </si>
  <si>
    <t>340.126k</t>
  </si>
  <si>
    <t>341.741k</t>
  </si>
  <si>
    <t>345.605k</t>
  </si>
  <si>
    <t>342.664k</t>
  </si>
  <si>
    <t>346.587k</t>
  </si>
  <si>
    <t>339.141k</t>
  </si>
  <si>
    <t>336.941k</t>
  </si>
  <si>
    <t>335.413k</t>
  </si>
  <si>
    <t>329.726k</t>
  </si>
  <si>
    <t>335.431k</t>
  </si>
  <si>
    <t>330.222k</t>
  </si>
  <si>
    <t>329.155k</t>
  </si>
  <si>
    <t>323.616k</t>
  </si>
  <si>
    <t>314.518k</t>
  </si>
  <si>
    <t>306.735k</t>
  </si>
  <si>
    <t>303.346k</t>
  </si>
  <si>
    <t>311.355k</t>
  </si>
  <si>
    <t>314.041k</t>
  </si>
  <si>
    <t>312.724k</t>
  </si>
  <si>
    <t>310.135k</t>
  </si>
  <si>
    <t>315.455k</t>
  </si>
  <si>
    <t>310.029k</t>
  </si>
  <si>
    <t>312.514k</t>
  </si>
  <si>
    <t>309.808k</t>
  </si>
  <si>
    <t>302.62k</t>
  </si>
  <si>
    <t>299.924k</t>
  </si>
  <si>
    <t>294.851k</t>
  </si>
  <si>
    <t>302.638k</t>
  </si>
  <si>
    <t>301.841k</t>
  </si>
  <si>
    <t>317.382k</t>
  </si>
  <si>
    <t>313.36k</t>
  </si>
  <si>
    <t>311.204k</t>
  </si>
  <si>
    <t>300.928k</t>
  </si>
  <si>
    <t>305.646k</t>
  </si>
  <si>
    <t>302.15k</t>
  </si>
  <si>
    <t>297.161k</t>
  </si>
  <si>
    <t>298.514k</t>
  </si>
  <si>
    <t>309.591k</t>
  </si>
  <si>
    <t>311.054k</t>
  </si>
  <si>
    <t>309.64k</t>
  </si>
  <si>
    <t>303.493k</t>
  </si>
  <si>
    <t>301.046k</t>
  </si>
  <si>
    <t>298.147k</t>
  </si>
  <si>
    <t>289.416k</t>
  </si>
  <si>
    <t>287.311k</t>
  </si>
  <si>
    <t>294.155k</t>
  </si>
  <si>
    <t>304.669k</t>
  </si>
  <si>
    <t>313.229k</t>
  </si>
  <si>
    <t>318.296k</t>
  </si>
  <si>
    <t>321.623k</t>
  </si>
  <si>
    <t>330.308k</t>
  </si>
  <si>
    <t>320.613k</t>
  </si>
  <si>
    <t>321.055k</t>
  </si>
  <si>
    <t>324.632k</t>
  </si>
  <si>
    <t>321.202k</t>
  </si>
  <si>
    <t>309.414k</t>
  </si>
  <si>
    <t>301.604k</t>
  </si>
  <si>
    <t>305.208k</t>
  </si>
  <si>
    <t>295.226k</t>
  </si>
  <si>
    <t>313.194k</t>
  </si>
  <si>
    <t>322.755k</t>
  </si>
  <si>
    <t>316.898k</t>
  </si>
  <si>
    <t>319.376k</t>
  </si>
  <si>
    <t>319.403k</t>
  </si>
  <si>
    <t>315.859k</t>
  </si>
  <si>
    <t>314.814k</t>
  </si>
  <si>
    <t>312.707k</t>
  </si>
  <si>
    <t>313.478k</t>
  </si>
  <si>
    <t>329.576k</t>
  </si>
  <si>
    <t>327.389k</t>
  </si>
  <si>
    <t>330.336k</t>
  </si>
  <si>
    <t>332.893k</t>
  </si>
  <si>
    <t>346.735k</t>
  </si>
  <si>
    <t>344.371k</t>
  </si>
  <si>
    <t>342.59k</t>
  </si>
  <si>
    <t>345.741k</t>
  </si>
  <si>
    <t>346.724k</t>
  </si>
  <si>
    <t>344.255k</t>
  </si>
  <si>
    <t>344.001k</t>
  </si>
  <si>
    <t>353.096k</t>
  </si>
  <si>
    <t>353.576k</t>
  </si>
  <si>
    <t>351.353k</t>
  </si>
  <si>
    <t>351.338k</t>
  </si>
  <si>
    <t>350.959k</t>
  </si>
  <si>
    <t>350.168k</t>
  </si>
  <si>
    <t>353.91k</t>
  </si>
  <si>
    <t>355.315k</t>
  </si>
  <si>
    <t>354.431k</t>
  </si>
  <si>
    <t>350.161k</t>
  </si>
  <si>
    <t>353.957k</t>
  </si>
  <si>
    <t>348.834k</t>
  </si>
  <si>
    <t>339.941k</t>
  </si>
  <si>
    <t>337.958k</t>
  </si>
  <si>
    <t>334.901k</t>
  </si>
  <si>
    <t>338.036k</t>
  </si>
  <si>
    <t>339.646k</t>
  </si>
  <si>
    <t>338.33k</t>
  </si>
  <si>
    <t>340.576k</t>
  </si>
  <si>
    <t>341.855k</t>
  </si>
  <si>
    <t>337.557k</t>
  </si>
  <si>
    <t>332.998k</t>
  </si>
  <si>
    <t>338.264k</t>
  </si>
  <si>
    <t>340.47k</t>
  </si>
  <si>
    <t>337.627k</t>
  </si>
  <si>
    <t>342.381k</t>
  </si>
  <si>
    <t>339.399k</t>
  </si>
  <si>
    <t>344.09k</t>
  </si>
  <si>
    <t>339.309k</t>
  </si>
  <si>
    <t>346.368k</t>
  </si>
  <si>
    <t>343.874k</t>
  </si>
  <si>
    <t>341.177k</t>
  </si>
  <si>
    <t>331.725k</t>
  </si>
  <si>
    <t>325.244k</t>
  </si>
  <si>
    <t>331.411k</t>
  </si>
  <si>
    <t>329.748k</t>
  </si>
  <si>
    <t>338.133k</t>
  </si>
  <si>
    <t>344.116k</t>
  </si>
  <si>
    <t>336.115k</t>
  </si>
  <si>
    <t>328.729k</t>
  </si>
  <si>
    <t>330.124k</t>
  </si>
  <si>
    <t>318.021k</t>
  </si>
  <si>
    <t>316.12k</t>
  </si>
  <si>
    <t>322.108k</t>
  </si>
  <si>
    <t>303.812k</t>
  </si>
  <si>
    <t>307.456k</t>
  </si>
  <si>
    <t>301.892k</t>
  </si>
  <si>
    <t>293.433k</t>
  </si>
  <si>
    <t>295.41k</t>
  </si>
  <si>
    <t>302.909k</t>
  </si>
  <si>
    <t>314.58k</t>
  </si>
  <si>
    <t>314.954k</t>
  </si>
  <si>
    <t>311.467k</t>
  </si>
  <si>
    <t>319.791k</t>
  </si>
  <si>
    <t>335.291k</t>
  </si>
  <si>
    <t>340.227k</t>
  </si>
  <si>
    <t>344.099k</t>
  </si>
  <si>
    <t>341.233k</t>
  </si>
  <si>
    <t>334.577k</t>
  </si>
  <si>
    <t>339.324k</t>
  </si>
  <si>
    <t>345.863k</t>
  </si>
  <si>
    <t>341.363k</t>
  </si>
  <si>
    <t>338.585k</t>
  </si>
  <si>
    <t>342.218k</t>
  </si>
  <si>
    <t>341.653k</t>
  </si>
  <si>
    <t>340.358k</t>
  </si>
  <si>
    <t>343.148k</t>
  </si>
  <si>
    <t>341.454k</t>
  </si>
  <si>
    <t>344.312k</t>
  </si>
  <si>
    <t>351.261k</t>
  </si>
  <si>
    <t>346.144k</t>
  </si>
  <si>
    <t>347.363k</t>
  </si>
  <si>
    <t>343.14k</t>
  </si>
  <si>
    <t>342.714k</t>
  </si>
  <si>
    <t>339.524k</t>
  </si>
  <si>
    <t>329.851k</t>
  </si>
  <si>
    <t>328.195k</t>
  </si>
  <si>
    <t>322.127k</t>
  </si>
  <si>
    <t>325.009k</t>
  </si>
  <si>
    <t>319.901k</t>
  </si>
  <si>
    <t>322.169k</t>
  </si>
  <si>
    <t>328.686k</t>
  </si>
  <si>
    <t>322.083k</t>
  </si>
  <si>
    <t>323.01k</t>
  </si>
  <si>
    <t>318.272k</t>
  </si>
  <si>
    <t>317.857k</t>
  </si>
  <si>
    <t>323.324k</t>
  </si>
  <si>
    <t>325.744k</t>
  </si>
  <si>
    <t>325.978k</t>
  </si>
  <si>
    <t>325.917k</t>
  </si>
  <si>
    <t>326.353k</t>
  </si>
  <si>
    <t>330.155k</t>
  </si>
  <si>
    <t>327.82k</t>
  </si>
  <si>
    <t>322.557k</t>
  </si>
  <si>
    <t>319.957k</t>
  </si>
  <si>
    <t>316.801k</t>
  </si>
  <si>
    <t>322.882k</t>
  </si>
  <si>
    <t>318.802k</t>
  </si>
  <si>
    <t>322.867k</t>
  </si>
  <si>
    <t>319.285k</t>
  </si>
  <si>
    <t>317.293k</t>
  </si>
  <si>
    <t>317.994k</t>
  </si>
  <si>
    <t>316.18k</t>
  </si>
  <si>
    <t>316.65k</t>
  </si>
  <si>
    <t>302.169k</t>
  </si>
  <si>
    <t>303.262k</t>
  </si>
  <si>
    <t>302.90k</t>
  </si>
  <si>
    <t>303.678k</t>
  </si>
  <si>
    <t>303.835k</t>
  </si>
  <si>
    <t>303.829k</t>
  </si>
  <si>
    <t>307.251k</t>
  </si>
  <si>
    <t>309.452k</t>
  </si>
  <si>
    <t>306.301k</t>
  </si>
  <si>
    <t>309.429k</t>
  </si>
  <si>
    <t>304.333k</t>
  </si>
  <si>
    <t>314.598k</t>
  </si>
  <si>
    <t>303.48k</t>
  </si>
  <si>
    <t>308.701k</t>
  </si>
  <si>
    <t>308.175k</t>
  </si>
  <si>
    <t>308.929k</t>
  </si>
  <si>
    <t>308.017k</t>
  </si>
  <si>
    <t>305.891k</t>
  </si>
  <si>
    <t>295.874k</t>
  </si>
  <si>
    <t>300.24k</t>
  </si>
  <si>
    <t>289.103k</t>
  </si>
  <si>
    <t>289.64k</t>
  </si>
  <si>
    <t>286.96k</t>
  </si>
  <si>
    <t>285.402k</t>
  </si>
  <si>
    <t>291.864k</t>
  </si>
  <si>
    <t>289.335k</t>
  </si>
  <si>
    <t>293.364k</t>
  </si>
  <si>
    <t>284.545k</t>
  </si>
  <si>
    <t>286.732k</t>
  </si>
  <si>
    <t>281.318k</t>
  </si>
  <si>
    <t>280.693k</t>
  </si>
  <si>
    <t>285.754k</t>
  </si>
  <si>
    <t>296.279k</t>
  </si>
  <si>
    <t>287.427k</t>
  </si>
  <si>
    <t>288.811k</t>
  </si>
  <si>
    <t>287.849k</t>
  </si>
  <si>
    <t>285.931k</t>
  </si>
  <si>
    <t>294.113k</t>
  </si>
  <si>
    <t>300.741k</t>
  </si>
  <si>
    <t>297.956k</t>
  </si>
  <si>
    <t>297.234k</t>
  </si>
  <si>
    <t>307.47k</t>
  </si>
  <si>
    <t>309.669k</t>
  </si>
  <si>
    <t>301.811k</t>
  </si>
  <si>
    <t>299.233k</t>
  </si>
  <si>
    <t>302.969k</t>
  </si>
  <si>
    <t>306.109k</t>
  </si>
  <si>
    <t>311.16k</t>
  </si>
  <si>
    <t>313.811k</t>
  </si>
  <si>
    <t>307.694k</t>
  </si>
  <si>
    <t>306.753k</t>
  </si>
  <si>
    <t>305.963k</t>
  </si>
  <si>
    <t>302.341k</t>
  </si>
  <si>
    <t>304.048k</t>
  </si>
  <si>
    <t>315.05k</t>
  </si>
  <si>
    <t>306.666k</t>
  </si>
  <si>
    <t>307.787k</t>
  </si>
  <si>
    <t>312.351k</t>
  </si>
  <si>
    <t>304.816k</t>
  </si>
  <si>
    <t>294.435k</t>
  </si>
  <si>
    <t>291.873k</t>
  </si>
  <si>
    <t>296.704k</t>
  </si>
  <si>
    <t>296.223k</t>
  </si>
  <si>
    <t>301.29k</t>
  </si>
  <si>
    <t>306.99k</t>
  </si>
  <si>
    <t>299.379k</t>
  </si>
  <si>
    <t>289.661k</t>
  </si>
  <si>
    <t>293.314k</t>
  </si>
  <si>
    <t>294.278k</t>
  </si>
  <si>
    <t>287.302k</t>
  </si>
  <si>
    <t>294.686k</t>
  </si>
  <si>
    <t>288.857k</t>
  </si>
  <si>
    <t>285.81k</t>
  </si>
  <si>
    <t>274.869k</t>
  </si>
  <si>
    <t>270.885k</t>
  </si>
  <si>
    <t>262.194k</t>
  </si>
  <si>
    <t>266.629k</t>
  </si>
  <si>
    <t>269.724k</t>
  </si>
  <si>
    <t>266.326k</t>
  </si>
  <si>
    <t>267.929k</t>
  </si>
  <si>
    <t>266.86k</t>
  </si>
  <si>
    <t>261.495k</t>
  </si>
  <si>
    <t>257.87k</t>
  </si>
  <si>
    <t>258.756k</t>
  </si>
  <si>
    <t>256.004k</t>
  </si>
  <si>
    <t>255.82k</t>
  </si>
  <si>
    <t>247.054k</t>
  </si>
  <si>
    <t>240.296k</t>
  </si>
  <si>
    <t>238.042k</t>
  </si>
  <si>
    <t>238.435k</t>
  </si>
  <si>
    <t>231.005k</t>
  </si>
  <si>
    <t>237.07k</t>
  </si>
  <si>
    <t>241.418k</t>
  </si>
  <si>
    <t>238.542k</t>
  </si>
  <si>
    <t>241.453k</t>
  </si>
  <si>
    <t>243.64k</t>
  </si>
  <si>
    <t>237.944k</t>
  </si>
  <si>
    <t>245.287k</t>
  </si>
  <si>
    <t>242.158k</t>
  </si>
  <si>
    <t>245.471k</t>
  </si>
  <si>
    <t>233.259k</t>
  </si>
  <si>
    <t>231.504k</t>
  </si>
  <si>
    <t>241.842k</t>
  </si>
  <si>
    <t>239.554k</t>
  </si>
  <si>
    <t>238.70k</t>
  </si>
  <si>
    <t>238.019k</t>
  </si>
  <si>
    <t>238.836k</t>
  </si>
  <si>
    <t>249.238k</t>
  </si>
  <si>
    <t>255.924k</t>
  </si>
  <si>
    <t>244.321k</t>
  </si>
  <si>
    <t>245.523k</t>
  </si>
  <si>
    <t>236.849k</t>
  </si>
  <si>
    <t>234.608k</t>
  </si>
  <si>
    <t>237.218k</t>
  </si>
  <si>
    <t>231.609k</t>
  </si>
  <si>
    <t>237.476k</t>
  </si>
  <si>
    <t>238.347k</t>
  </si>
  <si>
    <t>227.565k</t>
  </si>
  <si>
    <t>226.124k</t>
  </si>
  <si>
    <t>222.497k</t>
  </si>
  <si>
    <t>223.237k</t>
  </si>
  <si>
    <t>217.177k</t>
  </si>
  <si>
    <t>211.777k</t>
  </si>
  <si>
    <t>220.365k</t>
  </si>
  <si>
    <t>216.443k</t>
  </si>
  <si>
    <t>216.463k</t>
  </si>
  <si>
    <t>219.741k</t>
  </si>
  <si>
    <t>221.65k</t>
  </si>
  <si>
    <t>220.762k</t>
  </si>
  <si>
    <t>226.625k</t>
  </si>
  <si>
    <t>226.047k</t>
  </si>
  <si>
    <t>230.877k</t>
  </si>
  <si>
    <t>232.109k</t>
  </si>
  <si>
    <t>235.695k</t>
  </si>
  <si>
    <t>223.329k</t>
  </si>
  <si>
    <t>230.713k</t>
  </si>
  <si>
    <t>222.237k</t>
  </si>
  <si>
    <t>219.177k</t>
  </si>
  <si>
    <t>211.405k</t>
  </si>
  <si>
    <t>222.651k</t>
  </si>
  <si>
    <t>216.753k</t>
  </si>
  <si>
    <t>228.498k</t>
  </si>
  <si>
    <t>227.468k</t>
  </si>
  <si>
    <t>230.946k</t>
  </si>
  <si>
    <t>239.577k</t>
  </si>
  <si>
    <t>235.315k</t>
  </si>
  <si>
    <t>239.384k</t>
  </si>
  <si>
    <t>234.457k</t>
  </si>
  <si>
    <t>227.996k</t>
  </si>
  <si>
    <t>220.847k</t>
  </si>
  <si>
    <t>219.169k</t>
  </si>
  <si>
    <t>213.714k</t>
  </si>
  <si>
    <t>216.749k</t>
  </si>
  <si>
    <t>209.139k</t>
  </si>
  <si>
    <t>205.984k</t>
  </si>
  <si>
    <t>204.969k</t>
  </si>
  <si>
    <t>200.192k</t>
  </si>
  <si>
    <t>204.829k</t>
  </si>
  <si>
    <t>206.599k</t>
  </si>
  <si>
    <t>201.224k</t>
  </si>
  <si>
    <t>201.612k</t>
  </si>
  <si>
    <t>204.908k</t>
  </si>
  <si>
    <t>200.321k</t>
  </si>
  <si>
    <t>201.55k</t>
  </si>
  <si>
    <t>192.645k</t>
  </si>
  <si>
    <t>195.624k</t>
  </si>
  <si>
    <t>196.575k</t>
  </si>
  <si>
    <t>188.95k</t>
  </si>
  <si>
    <t>185.766k</t>
  </si>
  <si>
    <t>186.126k</t>
  </si>
  <si>
    <t>192.919k</t>
  </si>
  <si>
    <t>187.266k</t>
  </si>
  <si>
    <t>192.287k</t>
  </si>
  <si>
    <t>190.754k</t>
  </si>
  <si>
    <t>193.017k</t>
  </si>
  <si>
    <t>183.922k</t>
  </si>
  <si>
    <t>175.732k</t>
  </si>
  <si>
    <t>176.382k</t>
  </si>
  <si>
    <t>176.593k</t>
  </si>
  <si>
    <t>170.295k</t>
  </si>
  <si>
    <t>163.807k</t>
  </si>
  <si>
    <t>160.678k</t>
  </si>
  <si>
    <t>156.65k</t>
  </si>
  <si>
    <t>163.316k</t>
  </si>
  <si>
    <t>161.507k</t>
  </si>
  <si>
    <t>158.135k</t>
  </si>
  <si>
    <t>162.654k</t>
  </si>
  <si>
    <t>166.698k</t>
  </si>
  <si>
    <t>166.652k</t>
  </si>
  <si>
    <t>168.28k</t>
  </si>
  <si>
    <t>169.963k</t>
  </si>
  <si>
    <t>173.809k</t>
  </si>
  <si>
    <t>172.31k</t>
  </si>
  <si>
    <t>162.404k</t>
  </si>
  <si>
    <t>166.413k</t>
  </si>
  <si>
    <t>164.67k</t>
  </si>
  <si>
    <t>155.035k</t>
  </si>
  <si>
    <t>154.50k</t>
  </si>
  <si>
    <t>158.238k</t>
  </si>
  <si>
    <t>162.904k</t>
  </si>
  <si>
    <t>162.008k</t>
  </si>
  <si>
    <t>174.906k</t>
  </si>
  <si>
    <t>159.949k</t>
  </si>
  <si>
    <t>151.75k</t>
  </si>
  <si>
    <t>158.134k</t>
  </si>
  <si>
    <t>164.411k</t>
  </si>
  <si>
    <t>166.835k</t>
  </si>
  <si>
    <t>163.456k</t>
  </si>
  <si>
    <t>160.818k</t>
  </si>
  <si>
    <t>160.39k</t>
  </si>
  <si>
    <t>165.518k</t>
  </si>
  <si>
    <t>158.502k</t>
  </si>
  <si>
    <t>164.084k</t>
  </si>
  <si>
    <t>155.964k</t>
  </si>
  <si>
    <t>163.042k</t>
  </si>
  <si>
    <t>165.229k</t>
  </si>
  <si>
    <t>155.066k</t>
  </si>
  <si>
    <t>156.93k</t>
  </si>
  <si>
    <t>149.432k</t>
  </si>
  <si>
    <t>141.275k</t>
  </si>
  <si>
    <t>140.602k</t>
  </si>
  <si>
    <t>136.731k</t>
  </si>
  <si>
    <t>139.798k</t>
  </si>
  <si>
    <t>142.05k</t>
  </si>
  <si>
    <t>138.457k</t>
  </si>
  <si>
    <t>135.043k</t>
  </si>
  <si>
    <t>144.054k</t>
  </si>
  <si>
    <t>147.145k</t>
  </si>
  <si>
    <t>152.078k</t>
  </si>
  <si>
    <t>153.837k</t>
  </si>
  <si>
    <t>160.854k</t>
  </si>
  <si>
    <t>161.78k</t>
  </si>
  <si>
    <t>158.624k</t>
  </si>
  <si>
    <t>164.325k</t>
  </si>
  <si>
    <t>151.204k</t>
  </si>
  <si>
    <t>162.944k</t>
  </si>
  <si>
    <t>172.128k</t>
  </si>
  <si>
    <t>178.283k</t>
  </si>
  <si>
    <t>180.757k</t>
  </si>
  <si>
    <t>181.362k</t>
  </si>
  <si>
    <t>182.86k</t>
  </si>
  <si>
    <t>185.779k</t>
  </si>
  <si>
    <t>184.381k</t>
  </si>
  <si>
    <t>187.125k</t>
  </si>
  <si>
    <t>177.177k</t>
  </si>
  <si>
    <t>174.609k</t>
  </si>
  <si>
    <t>179.536k</t>
  </si>
  <si>
    <t>186.188k</t>
  </si>
  <si>
    <t>180.621k</t>
  </si>
  <si>
    <t>187.104k</t>
  </si>
  <si>
    <t>180.564k</t>
  </si>
  <si>
    <t>178.153k</t>
  </si>
  <si>
    <t>175.193k</t>
  </si>
  <si>
    <t>183.481k</t>
  </si>
  <si>
    <t>179.489k</t>
  </si>
  <si>
    <t>181.613k</t>
  </si>
  <si>
    <t>193.142k</t>
  </si>
  <si>
    <t>205.125k</t>
  </si>
  <si>
    <t>198.999k</t>
  </si>
  <si>
    <t>202.696k</t>
  </si>
  <si>
    <t>208.772k</t>
  </si>
  <si>
    <t>231.19k</t>
  </si>
  <si>
    <t>205.911k</t>
  </si>
  <si>
    <t>200.427k</t>
  </si>
  <si>
    <t>188.368k</t>
  </si>
  <si>
    <t>201.243k</t>
  </si>
  <si>
    <t>204.675k</t>
  </si>
  <si>
    <t>220.267k</t>
  </si>
  <si>
    <t>231.138k</t>
  </si>
  <si>
    <t>235.137k</t>
  </si>
  <si>
    <t>227.269k</t>
  </si>
  <si>
    <t>238.78k</t>
  </si>
  <si>
    <t>254.798k</t>
  </si>
  <si>
    <t>246.85k</t>
  </si>
  <si>
    <t>232.099k</t>
  </si>
  <si>
    <t>255.12k</t>
  </si>
  <si>
    <t>251.52k</t>
  </si>
  <si>
    <t>269.93k</t>
  </si>
  <si>
    <t>265.824k</t>
  </si>
  <si>
    <t>282.891k</t>
  </si>
  <si>
    <t>272.786k</t>
  </si>
  <si>
    <t>287.241k</t>
  </si>
  <si>
    <t>300.033k</t>
  </si>
  <si>
    <t>303.807k</t>
  </si>
  <si>
    <t>315.004k</t>
  </si>
  <si>
    <t>319.196k</t>
  </si>
  <si>
    <t>317.031k</t>
  </si>
  <si>
    <t>318.358k</t>
  </si>
  <si>
    <t>329.331k</t>
  </si>
  <si>
    <t>322.536k</t>
  </si>
  <si>
    <t>313.154k</t>
  </si>
  <si>
    <t>313.943k</t>
  </si>
  <si>
    <t>318.974k</t>
  </si>
  <si>
    <t>318.295k</t>
  </si>
  <si>
    <t>324.372k</t>
  </si>
  <si>
    <t>317.082k</t>
  </si>
  <si>
    <t>309.818k</t>
  </si>
  <si>
    <t>305.95k</t>
  </si>
  <si>
    <t>310.908k</t>
  </si>
  <si>
    <t>307.637k</t>
  </si>
  <si>
    <t>320.545k</t>
  </si>
  <si>
    <t>325.936k</t>
  </si>
  <si>
    <t>321.945k</t>
  </si>
  <si>
    <t>322.552k</t>
  </si>
  <si>
    <t>330.027k</t>
  </si>
  <si>
    <t>329.475k</t>
  </si>
  <si>
    <t>334.802k</t>
  </si>
  <si>
    <t>332.497k</t>
  </si>
  <si>
    <t>332.865k</t>
  </si>
  <si>
    <t>341.688k</t>
  </si>
  <si>
    <t>327.842k</t>
  </si>
  <si>
    <t>329.821k</t>
  </si>
  <si>
    <t>320.20k</t>
  </si>
  <si>
    <t>316.554k</t>
  </si>
  <si>
    <t>317.629k</t>
  </si>
  <si>
    <t>317.41k</t>
  </si>
  <si>
    <t>302.981k</t>
  </si>
  <si>
    <t>309.069k</t>
  </si>
  <si>
    <t>312.502k</t>
  </si>
  <si>
    <t>323.31k</t>
  </si>
  <si>
    <t>321.775k</t>
  </si>
  <si>
    <t>322.224k</t>
  </si>
  <si>
    <t>334.881k</t>
  </si>
  <si>
    <t>342.257k</t>
  </si>
  <si>
    <t>340.392k</t>
  </si>
  <si>
    <t>336.988k</t>
  </si>
  <si>
    <t>339.788k</t>
  </si>
  <si>
    <t>336.579k</t>
  </si>
  <si>
    <t>331.879k</t>
  </si>
  <si>
    <t>340.451k</t>
  </si>
  <si>
    <t>346.704k</t>
  </si>
  <si>
    <t>346.968k</t>
  </si>
  <si>
    <t>343.774k</t>
  </si>
  <si>
    <t>350.513k</t>
  </si>
  <si>
    <t>348.127k</t>
  </si>
  <si>
    <t>351.05k</t>
  </si>
  <si>
    <t>354.798k</t>
  </si>
  <si>
    <t>354.659k</t>
  </si>
  <si>
    <t>353.602k</t>
  </si>
  <si>
    <t>353.933k</t>
  </si>
  <si>
    <t>354.609k</t>
  </si>
  <si>
    <t>363.819k</t>
  </si>
  <si>
    <t>365.578k</t>
  </si>
  <si>
    <t>373.464k</t>
  </si>
  <si>
    <t>376.617k</t>
  </si>
  <si>
    <t>370.811k</t>
  </si>
  <si>
    <t>366.398k</t>
  </si>
  <si>
    <t>365.775k</t>
  </si>
  <si>
    <t>362.291k</t>
  </si>
  <si>
    <t>355.342k</t>
  </si>
  <si>
    <t>357.714k</t>
  </si>
  <si>
    <t>361.536k</t>
  </si>
  <si>
    <t>363.549k</t>
  </si>
  <si>
    <t>358.19k</t>
  </si>
  <si>
    <t>354.112k</t>
  </si>
  <si>
    <t>346.652k</t>
  </si>
  <si>
    <t>348.503k</t>
  </si>
  <si>
    <t>342.182k</t>
  </si>
  <si>
    <t>334.611k</t>
  </si>
  <si>
    <t>338.897k</t>
  </si>
  <si>
    <t>338.746k</t>
  </si>
  <si>
    <t>342.901k</t>
  </si>
  <si>
    <t>343.80k</t>
  </si>
  <si>
    <t>335.967k</t>
  </si>
  <si>
    <t>337.838k</t>
  </si>
  <si>
    <t>336.808k</t>
  </si>
  <si>
    <t>336.866k</t>
  </si>
  <si>
    <t>334.936k</t>
  </si>
  <si>
    <t>335.009k</t>
  </si>
  <si>
    <t>346.304k</t>
  </si>
  <si>
    <t>351.638k</t>
  </si>
  <si>
    <t>349.695k</t>
  </si>
  <si>
    <t>348.40k</t>
  </si>
  <si>
    <t>353.455k</t>
  </si>
  <si>
    <t>355.269k</t>
  </si>
  <si>
    <t>353.72k</t>
  </si>
  <si>
    <t>358.995k</t>
  </si>
  <si>
    <t>353.327k</t>
  </si>
  <si>
    <t>344.663k</t>
  </si>
  <si>
    <t>348.093k</t>
  </si>
  <si>
    <t>346.755k</t>
  </si>
  <si>
    <t>336.879k</t>
  </si>
  <si>
    <t>346.484k</t>
  </si>
  <si>
    <t>349.845k</t>
  </si>
  <si>
    <t>348.766k</t>
  </si>
  <si>
    <t>341.993k</t>
  </si>
  <si>
    <t>333.65k</t>
  </si>
  <si>
    <t>347.004k</t>
  </si>
  <si>
    <t>345.40k</t>
  </si>
  <si>
    <t>347.86k</t>
  </si>
  <si>
    <t>344.072k</t>
  </si>
  <si>
    <t>342.492k</t>
  </si>
  <si>
    <t>342.842k</t>
  </si>
  <si>
    <t>347.482k</t>
  </si>
  <si>
    <t>339.735k</t>
  </si>
  <si>
    <t>340.957k</t>
  </si>
  <si>
    <t>342.549k</t>
  </si>
  <si>
    <t>348.408k</t>
  </si>
  <si>
    <t>337.242k</t>
  </si>
  <si>
    <t>341.943k</t>
  </si>
  <si>
    <t>344.423k</t>
  </si>
  <si>
    <t>349.331k</t>
  </si>
  <si>
    <t>341.771k</t>
  </si>
  <si>
    <t>348.676k</t>
  </si>
  <si>
    <t>346.54k</t>
  </si>
  <si>
    <t>342.277k</t>
  </si>
  <si>
    <t>341.447k</t>
  </si>
  <si>
    <t>334.718k</t>
  </si>
  <si>
    <t>336.523k</t>
  </si>
  <si>
    <t>335.444k</t>
  </si>
  <si>
    <t>341.008k</t>
  </si>
  <si>
    <t>328.366k</t>
  </si>
  <si>
    <t>323.606k</t>
  </si>
  <si>
    <t>316.971k</t>
  </si>
  <si>
    <t>322.591k</t>
  </si>
  <si>
    <t>332.83k</t>
  </si>
  <si>
    <t>327.958k</t>
  </si>
  <si>
    <t>338.371k</t>
  </si>
  <si>
    <t>339.097k</t>
  </si>
  <si>
    <t>338.772k</t>
  </si>
  <si>
    <t>334.807k</t>
  </si>
  <si>
    <t>336.617k</t>
  </si>
  <si>
    <t>346.201k</t>
  </si>
  <si>
    <t>344.809k</t>
  </si>
  <si>
    <t>349.847k</t>
  </si>
  <si>
    <t>346.344k</t>
  </si>
  <si>
    <t>337.39k</t>
  </si>
  <si>
    <t>339.379k</t>
  </si>
  <si>
    <t>335.502k</t>
  </si>
  <si>
    <t>330.214k</t>
  </si>
  <si>
    <t>327.713k</t>
  </si>
  <si>
    <t>333.617k</t>
  </si>
  <si>
    <t>336.389k</t>
  </si>
  <si>
    <t>327.63k</t>
  </si>
  <si>
    <t>327.027k</t>
  </si>
  <si>
    <t>317.246k</t>
  </si>
  <si>
    <t>306.649k</t>
  </si>
  <si>
    <t>304.166k</t>
  </si>
  <si>
    <t>309.236k</t>
  </si>
  <si>
    <t>313.075k</t>
  </si>
  <si>
    <t>308.232k</t>
  </si>
  <si>
    <t>305.19k</t>
  </si>
  <si>
    <t>298.094k</t>
  </si>
  <si>
    <t>289.59k</t>
  </si>
  <si>
    <t>282.027k</t>
  </si>
  <si>
    <t>286.371k</t>
  </si>
  <si>
    <t>284.573k</t>
  </si>
  <si>
    <t>289.434k</t>
  </si>
  <si>
    <t>282.042k</t>
  </si>
  <si>
    <t>287.12k</t>
  </si>
  <si>
    <t>278.058k</t>
  </si>
  <si>
    <t>276.342k</t>
  </si>
  <si>
    <t>277.079k</t>
  </si>
  <si>
    <t>271.949k</t>
  </si>
  <si>
    <t>277.185k</t>
  </si>
  <si>
    <t>271.743k</t>
  </si>
  <si>
    <t>280.641k</t>
  </si>
  <si>
    <t>274.816k</t>
  </si>
  <si>
    <t>275.057k</t>
  </si>
  <si>
    <t>281.137k</t>
  </si>
  <si>
    <t>290.746k</t>
  </si>
  <si>
    <t>286.854k</t>
  </si>
  <si>
    <t>282.459k</t>
  </si>
  <si>
    <t>283.629k</t>
  </si>
  <si>
    <t>283.958k</t>
  </si>
  <si>
    <t>271.528k</t>
  </si>
  <si>
    <t>271.701k</t>
  </si>
  <si>
    <t>274.653k</t>
  </si>
  <si>
    <t>266.342k</t>
  </si>
  <si>
    <t>263.095k</t>
  </si>
  <si>
    <t>269.341k</t>
  </si>
  <si>
    <t>271.201k</t>
  </si>
  <si>
    <t>268.708k</t>
  </si>
  <si>
    <t>258.229k</t>
  </si>
  <si>
    <t>257.577k</t>
  </si>
  <si>
    <t>252.425k</t>
  </si>
  <si>
    <t>252.337k</t>
  </si>
  <si>
    <t>257.513k</t>
  </si>
  <si>
    <t>256.527k</t>
  </si>
  <si>
    <t>264.60k</t>
  </si>
  <si>
    <t>268.316k</t>
  </si>
  <si>
    <t>268.939k</t>
  </si>
  <si>
    <t>272.289k</t>
  </si>
  <si>
    <t>265.537k</t>
  </si>
  <si>
    <t>264.361k</t>
  </si>
  <si>
    <t>263.883k</t>
  </si>
  <si>
    <t>268.566k</t>
  </si>
  <si>
    <t>277.27k</t>
  </si>
  <si>
    <t>273.549k</t>
  </si>
  <si>
    <t>267.207k</t>
  </si>
  <si>
    <t>262.978k</t>
  </si>
  <si>
    <t>268.583k</t>
  </si>
  <si>
    <t>266.488k</t>
  </si>
  <si>
    <t>259.482k</t>
  </si>
  <si>
    <t>256.658k</t>
  </si>
  <si>
    <t>267.477k</t>
  </si>
  <si>
    <t>267.315k</t>
  </si>
  <si>
    <t>276.848k</t>
  </si>
  <si>
    <t>272.24k</t>
  </si>
  <si>
    <t>280.245k</t>
  </si>
  <si>
    <t>273.105k</t>
  </si>
  <si>
    <t>273.644k</t>
  </si>
  <si>
    <t>276.138k</t>
  </si>
  <si>
    <t>282.816k</t>
  </si>
  <si>
    <t>287.699k</t>
  </si>
  <si>
    <t>293.814k</t>
  </si>
  <si>
    <t>291.387k</t>
  </si>
  <si>
    <t>293.199k</t>
  </si>
  <si>
    <t>296.11k</t>
  </si>
  <si>
    <t>303.979k</t>
  </si>
  <si>
    <t>305.86k</t>
  </si>
  <si>
    <t>308.191k</t>
  </si>
  <si>
    <t>310.511k</t>
  </si>
  <si>
    <t>306.989k</t>
  </si>
  <si>
    <t>304.832k</t>
  </si>
  <si>
    <t>308.838k</t>
  </si>
  <si>
    <t>309.585k</t>
  </si>
  <si>
    <t>312.714k</t>
  </si>
  <si>
    <t>314.618k</t>
  </si>
  <si>
    <t>316.798k</t>
  </si>
  <si>
    <t>320.377k</t>
  </si>
  <si>
    <t>317.156k</t>
  </si>
  <si>
    <t>317.14k</t>
  </si>
  <si>
    <t>321.719k</t>
  </si>
  <si>
    <t>317.806k</t>
  </si>
  <si>
    <t>314.062k</t>
  </si>
  <si>
    <t>323.885k</t>
  </si>
  <si>
    <t>323.695k</t>
  </si>
  <si>
    <t>328.431k</t>
  </si>
  <si>
    <t>325.094k</t>
  </si>
  <si>
    <t>323.102k</t>
  </si>
  <si>
    <t>318.955k</t>
  </si>
  <si>
    <t>318.715k</t>
  </si>
  <si>
    <t>315.139k</t>
  </si>
  <si>
    <t>317.721k</t>
  </si>
  <si>
    <t>319.108k</t>
  </si>
  <si>
    <t>314.138k</t>
  </si>
  <si>
    <t>313.549k</t>
  </si>
  <si>
    <t>316.386k</t>
  </si>
  <si>
    <t>307.193k</t>
  </si>
  <si>
    <t>304.181k</t>
  </si>
  <si>
    <t>305.36k</t>
  </si>
  <si>
    <t>304.837k</t>
  </si>
  <si>
    <t>299.954k</t>
  </si>
  <si>
    <t>303.149k</t>
  </si>
  <si>
    <t>291.054k</t>
  </si>
  <si>
    <t>291.818k</t>
  </si>
  <si>
    <t>297.767k</t>
  </si>
  <si>
    <t>293.274k</t>
  </si>
  <si>
    <t>298.979k</t>
  </si>
  <si>
    <t>301.955k</t>
  </si>
  <si>
    <t>305.114k</t>
  </si>
  <si>
    <t>304.251k</t>
  </si>
  <si>
    <t>302.962k</t>
  </si>
  <si>
    <t>299.621k</t>
  </si>
  <si>
    <t>300.565k</t>
  </si>
  <si>
    <t>297.581k</t>
  </si>
  <si>
    <t>292.578k</t>
  </si>
  <si>
    <t>286.882k</t>
  </si>
  <si>
    <t>290.242k</t>
  </si>
  <si>
    <t>289.828k</t>
  </si>
  <si>
    <t>278.632k</t>
  </si>
  <si>
    <t>297.517k</t>
  </si>
  <si>
    <t>301.791k</t>
  </si>
  <si>
    <t>306.431k</t>
  </si>
  <si>
    <t>302.619k</t>
  </si>
  <si>
    <t>303.058k</t>
  </si>
  <si>
    <t>307.198k</t>
  </si>
  <si>
    <t>313.247k</t>
  </si>
  <si>
    <t>310.541k</t>
  </si>
  <si>
    <t>309.715k</t>
  </si>
  <si>
    <t>318.327k</t>
  </si>
  <si>
    <t>317.987k</t>
  </si>
  <si>
    <t>323.924k</t>
  </si>
  <si>
    <t>317.553k</t>
  </si>
  <si>
    <t>314.534k</t>
  </si>
  <si>
    <t>313.376k</t>
  </si>
  <si>
    <t>313.687k</t>
  </si>
  <si>
    <t>320.291k</t>
  </si>
  <si>
    <t>323.327k</t>
  </si>
  <si>
    <t>327.011k</t>
  </si>
  <si>
    <t>321.779k</t>
  </si>
  <si>
    <t>315.602k</t>
  </si>
  <si>
    <t>313.357k</t>
  </si>
  <si>
    <t>314.327k</t>
  </si>
  <si>
    <t>318.51k</t>
  </si>
  <si>
    <t>316.932k</t>
  </si>
  <si>
    <t>320.578k</t>
  </si>
  <si>
    <t>319.722k</t>
  </si>
  <si>
    <t>322.636k</t>
  </si>
  <si>
    <t>317.976k</t>
  </si>
  <si>
    <t>317.858k</t>
  </si>
  <si>
    <t>316.521k</t>
  </si>
  <si>
    <t>314.302k</t>
  </si>
  <si>
    <t>307.692k</t>
  </si>
  <si>
    <t>308.125k</t>
  </si>
  <si>
    <t>302.225k</t>
  </si>
  <si>
    <t>301.318k</t>
  </si>
  <si>
    <t>305.466k</t>
  </si>
  <si>
    <t>303.051k</t>
  </si>
  <si>
    <t>303.106k</t>
  </si>
  <si>
    <t>306.023k</t>
  </si>
  <si>
    <t>302.42k</t>
  </si>
  <si>
    <t>306.69k</t>
  </si>
  <si>
    <t>306.45k</t>
  </si>
  <si>
    <t>304.988k</t>
  </si>
  <si>
    <t>298.767k</t>
  </si>
  <si>
    <t>292.668k</t>
  </si>
  <si>
    <t>300.38k</t>
  </si>
  <si>
    <t>293.847k</t>
  </si>
  <si>
    <t>302.587k</t>
  </si>
  <si>
    <t>301.771k</t>
  </si>
  <si>
    <t>305.521k</t>
  </si>
  <si>
    <t>308.965k</t>
  </si>
  <si>
    <t>301.986k</t>
  </si>
  <si>
    <t>299.407k</t>
  </si>
  <si>
    <t>294.257k</t>
  </si>
  <si>
    <t>294.251k</t>
  </si>
  <si>
    <t>292.14k</t>
  </si>
  <si>
    <t>284.165k</t>
  </si>
  <si>
    <t>292.118k</t>
  </si>
  <si>
    <t>294.76k</t>
  </si>
  <si>
    <t>301.124k</t>
  </si>
  <si>
    <t>296.079k</t>
  </si>
  <si>
    <t>296.131k</t>
  </si>
  <si>
    <t>310.298k</t>
  </si>
  <si>
    <t>317.888k</t>
  </si>
  <si>
    <t>312.696k</t>
  </si>
  <si>
    <t>324.287k</t>
  </si>
  <si>
    <t>327.159k</t>
  </si>
  <si>
    <t>329.326k</t>
  </si>
  <si>
    <t>333.499k</t>
  </si>
  <si>
    <t>339.955k</t>
  </si>
  <si>
    <t>336.934k</t>
  </si>
  <si>
    <t>327.666k</t>
  </si>
  <si>
    <t>329.108k</t>
  </si>
  <si>
    <t>319.676k</t>
  </si>
  <si>
    <t>318.242k</t>
  </si>
  <si>
    <t>313.062k</t>
  </si>
  <si>
    <t>322.142k</t>
  </si>
  <si>
    <t>321.715k</t>
  </si>
  <si>
    <t>333.837k</t>
  </si>
  <si>
    <t>332.32k</t>
  </si>
  <si>
    <t>329.256k</t>
  </si>
  <si>
    <t>335.45k</t>
  </si>
  <si>
    <t>337.937k</t>
  </si>
  <si>
    <t>323.926k</t>
  </si>
  <si>
    <t>327.79k</t>
  </si>
  <si>
    <t>329.536k</t>
  </si>
  <si>
    <t>335.476k</t>
  </si>
  <si>
    <t>330.763k</t>
  </si>
  <si>
    <t>315.088k</t>
  </si>
  <si>
    <t>319.691k</t>
  </si>
  <si>
    <t>311.575k</t>
  </si>
  <si>
    <t>303.003k</t>
  </si>
  <si>
    <t>298.221k</t>
  </si>
  <si>
    <t>295.514k</t>
  </si>
  <si>
    <t>286.68k</t>
  </si>
  <si>
    <t>289.211k</t>
  </si>
  <si>
    <t>296.614k</t>
  </si>
  <si>
    <t>292.891k</t>
  </si>
  <si>
    <t>293.966k</t>
  </si>
  <si>
    <t>287.128k</t>
  </si>
  <si>
    <t>290.719k</t>
  </si>
  <si>
    <t>292.25k</t>
  </si>
  <si>
    <t>291.336k</t>
  </si>
  <si>
    <t>289.06k</t>
  </si>
  <si>
    <t>275.251k</t>
  </si>
  <si>
    <t>275.048k</t>
  </si>
  <si>
    <t>277.07k</t>
  </si>
  <si>
    <t>270.793k</t>
  </si>
  <si>
    <t>278.171k</t>
  </si>
  <si>
    <t>273.223k</t>
  </si>
  <si>
    <t>265.901k</t>
  </si>
  <si>
    <t>263.165k</t>
  </si>
  <si>
    <t>266.649k</t>
  </si>
  <si>
    <t>270.444k</t>
  </si>
  <si>
    <t>266.299k</t>
  </si>
  <si>
    <t>275.459k</t>
  </si>
  <si>
    <t>278.081k</t>
  </si>
  <si>
    <t>278.694k</t>
  </si>
  <si>
    <t>271.451k</t>
  </si>
  <si>
    <t>255.875k</t>
  </si>
  <si>
    <t>252.731k</t>
  </si>
  <si>
    <t>256.189k</t>
  </si>
  <si>
    <t>256.229k</t>
  </si>
  <si>
    <t>257.993k</t>
  </si>
  <si>
    <t>252.587k</t>
  </si>
  <si>
    <t>254.113k</t>
  </si>
  <si>
    <t>241.555k</t>
  </si>
  <si>
    <t>246.497k</t>
  </si>
  <si>
    <t>238.743k</t>
  </si>
  <si>
    <t>239.372k</t>
  </si>
  <si>
    <t>241.008k</t>
  </si>
  <si>
    <t>235.561k</t>
  </si>
  <si>
    <t>235.688k</t>
  </si>
  <si>
    <t>247.03k</t>
  </si>
  <si>
    <t>253.258k</t>
  </si>
  <si>
    <t>249.514k</t>
  </si>
  <si>
    <t>246.997k</t>
  </si>
  <si>
    <t>257.528k</t>
  </si>
  <si>
    <t>259.217k</t>
  </si>
  <si>
    <t>252.66k</t>
  </si>
  <si>
    <t>250.257k</t>
  </si>
  <si>
    <t>248.235k</t>
  </si>
  <si>
    <t>248.169k</t>
  </si>
  <si>
    <t>245.477k</t>
  </si>
  <si>
    <t>249.532k</t>
  </si>
  <si>
    <t>253.003k</t>
  </si>
  <si>
    <t>249.353k</t>
  </si>
  <si>
    <t>255.473k</t>
  </si>
  <si>
    <t>262.74k</t>
  </si>
  <si>
    <t>261.968k</t>
  </si>
  <si>
    <t>249.68k</t>
  </si>
  <si>
    <t>249.439k</t>
  </si>
  <si>
    <t>248.607k</t>
  </si>
  <si>
    <t>253.089k</t>
  </si>
  <si>
    <t>259.816k</t>
  </si>
  <si>
    <t>270.291k</t>
  </si>
  <si>
    <t>280.166k</t>
  </si>
  <si>
    <t>282.57k</t>
  </si>
  <si>
    <t>282.857k</t>
  </si>
  <si>
    <t>281.977k</t>
  </si>
  <si>
    <t>282.888k</t>
  </si>
  <si>
    <t>292.022k</t>
  </si>
  <si>
    <t>297.331k</t>
  </si>
  <si>
    <t>297.749k</t>
  </si>
  <si>
    <t>295.258k</t>
  </si>
  <si>
    <t>302.391k</t>
  </si>
  <si>
    <t>300.731k</t>
  </si>
  <si>
    <t>307.129k</t>
  </si>
  <si>
    <t>310.741k</t>
  </si>
  <si>
    <t>307.742k</t>
  </si>
  <si>
    <t>312.47k</t>
  </si>
  <si>
    <t>319.476k</t>
  </si>
  <si>
    <t>312.314k</t>
  </si>
  <si>
    <t>312.62k</t>
  </si>
  <si>
    <t>316.742k</t>
  </si>
  <si>
    <t>311.748k</t>
  </si>
  <si>
    <t>316.827k</t>
  </si>
  <si>
    <t>319.846k</t>
  </si>
  <si>
    <t>311.971k</t>
  </si>
  <si>
    <t>309.129k</t>
  </si>
  <si>
    <t>313.158k</t>
  </si>
  <si>
    <t>307.663k</t>
  </si>
  <si>
    <t>305.388k</t>
  </si>
  <si>
    <t>306.075k</t>
  </si>
  <si>
    <t>313.334k</t>
  </si>
  <si>
    <t>309.223k</t>
  </si>
  <si>
    <t>311.936k</t>
  </si>
  <si>
    <t>309.393k</t>
  </si>
  <si>
    <t>326.357k</t>
  </si>
  <si>
    <t>318.193k</t>
  </si>
  <si>
    <t>331.878k</t>
  </si>
  <si>
    <t>330.492k</t>
  </si>
  <si>
    <t>328.567k</t>
  </si>
  <si>
    <t>325.264k</t>
  </si>
  <si>
    <t>320.812k</t>
  </si>
  <si>
    <t>332.303k</t>
  </si>
  <si>
    <t>331.457k</t>
  </si>
  <si>
    <t>337.607k</t>
  </si>
  <si>
    <t>336.423k</t>
  </si>
  <si>
    <t>338.404k</t>
  </si>
  <si>
    <t>340.048k</t>
  </si>
  <si>
    <t>342.317k</t>
  </si>
  <si>
    <t>342.657k</t>
  </si>
  <si>
    <t>347.113k</t>
  </si>
  <si>
    <t>347.129k</t>
  </si>
  <si>
    <t>345.894k</t>
  </si>
  <si>
    <t>352.959k</t>
  </si>
  <si>
    <t>338.973k</t>
  </si>
  <si>
    <t>341.20k</t>
  </si>
  <si>
    <t>342.832k</t>
  </si>
  <si>
    <t>340.35k</t>
  </si>
  <si>
    <t>340.689k</t>
  </si>
  <si>
    <t>340.018k</t>
  </si>
  <si>
    <t>333.209k</t>
  </si>
  <si>
    <t>321.482k</t>
  </si>
  <si>
    <t>335.438k</t>
  </si>
  <si>
    <t>345.706k</t>
  </si>
  <si>
    <t>346.504k</t>
  </si>
  <si>
    <t>343.06k</t>
  </si>
  <si>
    <t>348.31k</t>
  </si>
  <si>
    <t>350.217k</t>
  </si>
  <si>
    <t>344.934k</t>
  </si>
  <si>
    <t>346.353k</t>
  </si>
  <si>
    <t>346.721k</t>
  </si>
  <si>
    <t>342.273k</t>
  </si>
  <si>
    <t>345.342k</t>
  </si>
  <si>
    <t>343.771k</t>
  </si>
  <si>
    <t>335.284k</t>
  </si>
  <si>
    <t>342.322k</t>
  </si>
  <si>
    <t>344.596k</t>
  </si>
  <si>
    <t>349.782k</t>
  </si>
  <si>
    <t>345.435k</t>
  </si>
  <si>
    <t>361.519k</t>
  </si>
  <si>
    <t>370.441k</t>
  </si>
  <si>
    <t>371.066k</t>
  </si>
  <si>
    <t>366.577k</t>
  </si>
  <si>
    <t>355.697k</t>
  </si>
  <si>
    <t>353.116k</t>
  </si>
  <si>
    <t>358.368k</t>
  </si>
  <si>
    <t>346.546k</t>
  </si>
  <si>
    <t>344.128k</t>
  </si>
  <si>
    <t>352.013k</t>
  </si>
  <si>
    <t>345.755k</t>
  </si>
  <si>
    <t>354.093k</t>
  </si>
  <si>
    <t>354.33k</t>
  </si>
  <si>
    <t>355.448k</t>
  </si>
  <si>
    <t>347.147k</t>
  </si>
  <si>
    <t>338.584k</t>
  </si>
  <si>
    <t>358.676k</t>
  </si>
  <si>
    <t>355.113k</t>
  </si>
  <si>
    <t>356.634k</t>
  </si>
  <si>
    <t>352.156k</t>
  </si>
  <si>
    <t>365.498k</t>
  </si>
  <si>
    <t>373.114k</t>
  </si>
  <si>
    <t>367.24k</t>
  </si>
  <si>
    <t>369.498k</t>
  </si>
  <si>
    <t>365.903k</t>
  </si>
  <si>
    <t>348.763k</t>
  </si>
  <si>
    <t>364.98k</t>
  </si>
  <si>
    <t>362.024k</t>
  </si>
  <si>
    <t>370.172k</t>
  </si>
  <si>
    <t>358.074k</t>
  </si>
  <si>
    <t>350.507k</t>
  </si>
  <si>
    <t>348.66k</t>
  </si>
  <si>
    <t>347.901k</t>
  </si>
  <si>
    <t>335.371k</t>
  </si>
  <si>
    <t>329.014k</t>
  </si>
  <si>
    <t>344.411k</t>
  </si>
  <si>
    <t>366.279k</t>
  </si>
  <si>
    <t>364.688k</t>
  </si>
  <si>
    <t>361.884k</t>
  </si>
  <si>
    <t>374.66k</t>
  </si>
  <si>
    <t>366.944k</t>
  </si>
  <si>
    <t>371.76k</t>
  </si>
  <si>
    <t>365.244k</t>
  </si>
  <si>
    <t>357.854k</t>
  </si>
  <si>
    <t>355.227k</t>
  </si>
  <si>
    <t>362.317k</t>
  </si>
  <si>
    <t>339.573k</t>
  </si>
  <si>
    <t>340.953k</t>
  </si>
  <si>
    <t>335.159k</t>
  </si>
  <si>
    <t>337.013k</t>
  </si>
  <si>
    <t>337.99k</t>
  </si>
  <si>
    <t>320.091k</t>
  </si>
  <si>
    <t>324.73k</t>
  </si>
  <si>
    <t>312.694k</t>
  </si>
  <si>
    <t>309.57k</t>
  </si>
  <si>
    <t>312.562k</t>
  </si>
  <si>
    <t>309.72k</t>
  </si>
  <si>
    <t>311.372k</t>
  </si>
  <si>
    <t>319.963k</t>
  </si>
  <si>
    <t>321.665k</t>
  </si>
  <si>
    <t>304.864k</t>
  </si>
  <si>
    <t>302.466k</t>
  </si>
  <si>
    <t>323.256k</t>
  </si>
  <si>
    <t>331.831k</t>
  </si>
  <si>
    <t>336.132k</t>
  </si>
  <si>
    <t>358.067k</t>
  </si>
  <si>
    <t>355.175k</t>
  </si>
  <si>
    <t>361.253k</t>
  </si>
  <si>
    <t>357.378k</t>
  </si>
  <si>
    <t>366.323k</t>
  </si>
  <si>
    <t>368.045k</t>
  </si>
  <si>
    <t>377.644k</t>
  </si>
  <si>
    <t>371.704k</t>
  </si>
  <si>
    <t>358.223k</t>
  </si>
  <si>
    <t>385.184k</t>
  </si>
  <si>
    <t>345.345k</t>
  </si>
  <si>
    <t>344.016k</t>
  </si>
  <si>
    <t>367.731k</t>
  </si>
  <si>
    <t>366.821k</t>
  </si>
  <si>
    <t>378.912k</t>
  </si>
  <si>
    <t>372.215k</t>
  </si>
  <si>
    <t>379.854k</t>
  </si>
  <si>
    <t>387.731k</t>
  </si>
  <si>
    <t>362.666k</t>
  </si>
  <si>
    <t>342.053k</t>
  </si>
  <si>
    <t>343.25k</t>
  </si>
  <si>
    <t>343.103k</t>
  </si>
  <si>
    <t>318.67k</t>
  </si>
  <si>
    <t>319.638k</t>
  </si>
  <si>
    <t>313.711k</t>
  </si>
  <si>
    <t>317.651k</t>
  </si>
  <si>
    <t>328.938k</t>
  </si>
  <si>
    <t>324.864k</t>
  </si>
  <si>
    <t>304.962k</t>
  </si>
  <si>
    <t>306.083k</t>
  </si>
  <si>
    <t>284.052k</t>
  </si>
  <si>
    <t>288.205k</t>
  </si>
  <si>
    <t>291.443k</t>
  </si>
  <si>
    <t>277.207k</t>
  </si>
  <si>
    <t>275.795k</t>
  </si>
  <si>
    <t>267.665k</t>
  </si>
  <si>
    <t>264.975k</t>
  </si>
  <si>
    <t>255.836k</t>
  </si>
  <si>
    <t>258.041k</t>
  </si>
  <si>
    <t>255.323k</t>
  </si>
  <si>
    <t>248.072k</t>
  </si>
  <si>
    <t>250.436k</t>
  </si>
  <si>
    <t>240.515k</t>
  </si>
  <si>
    <t>242.051k</t>
  </si>
  <si>
    <t>238.718k</t>
  </si>
  <si>
    <t>237.315k</t>
  </si>
  <si>
    <t>237.191k</t>
  </si>
  <si>
    <t>234.439k</t>
  </si>
  <si>
    <t>233.193k</t>
  </si>
  <si>
    <t>227.37k</t>
  </si>
  <si>
    <t>226.841k</t>
  </si>
  <si>
    <t>226.662k</t>
  </si>
  <si>
    <t>228.041k</t>
  </si>
  <si>
    <t>218.773k</t>
  </si>
  <si>
    <t>219.867k</t>
  </si>
  <si>
    <t>218.688k</t>
  </si>
  <si>
    <t>217.227k</t>
  </si>
  <si>
    <t>214.688k</t>
  </si>
  <si>
    <t>213.973k</t>
  </si>
  <si>
    <t>209.964k</t>
  </si>
  <si>
    <t>211.047k</t>
  </si>
  <si>
    <t>215.851k</t>
  </si>
  <si>
    <t>219.92k</t>
  </si>
  <si>
    <t>220.461k</t>
  </si>
  <si>
    <t>215.416k</t>
  </si>
  <si>
    <t>212.983k</t>
  </si>
  <si>
    <t>207.347k</t>
  </si>
  <si>
    <t>215.534k</t>
  </si>
  <si>
    <t>217.069k</t>
  </si>
  <si>
    <t>221.362k</t>
  </si>
  <si>
    <t>219.297k</t>
  </si>
  <si>
    <t>217.445k</t>
  </si>
  <si>
    <t>213.80k</t>
  </si>
  <si>
    <t>212.653k</t>
  </si>
  <si>
    <t>211.504k</t>
  </si>
  <si>
    <t>218.472k</t>
  </si>
  <si>
    <t>215.558k</t>
  </si>
  <si>
    <t>213.84k</t>
  </si>
  <si>
    <t>221.834k</t>
  </si>
  <si>
    <t>220.282k</t>
  </si>
  <si>
    <t>219.724k</t>
  </si>
  <si>
    <t>223.858k</t>
  </si>
  <si>
    <t>221.871k</t>
  </si>
  <si>
    <t>221.025k</t>
  </si>
  <si>
    <t>215.037k</t>
  </si>
  <si>
    <t>213.529k</t>
  </si>
  <si>
    <t>213.547k</t>
  </si>
  <si>
    <t>213.883k</t>
  </si>
  <si>
    <t>210.891k</t>
  </si>
  <si>
    <t>211.157k</t>
  </si>
  <si>
    <t>205.699k</t>
  </si>
  <si>
    <t>203.284k</t>
  </si>
  <si>
    <t>200.984k</t>
  </si>
  <si>
    <t>203.954k</t>
  </si>
  <si>
    <t>204.951k</t>
  </si>
  <si>
    <t>202.964k</t>
  </si>
  <si>
    <t>203.053k</t>
  </si>
  <si>
    <t>204.168k</t>
  </si>
  <si>
    <t>200.573k</t>
  </si>
  <si>
    <t>202.444k</t>
  </si>
  <si>
    <t>202.798k</t>
  </si>
  <si>
    <t>202.873k</t>
  </si>
  <si>
    <t>201.257k</t>
  </si>
  <si>
    <t>201.799k</t>
  </si>
  <si>
    <t>203.21k</t>
  </si>
  <si>
    <t>200.017k</t>
  </si>
  <si>
    <t>197.995k</t>
  </si>
  <si>
    <t>200.522k</t>
  </si>
  <si>
    <t>202.34k</t>
  </si>
  <si>
    <t>201.199k</t>
  </si>
  <si>
    <t>200.247k</t>
  </si>
  <si>
    <t>199.668k</t>
  </si>
  <si>
    <t>199.508k</t>
  </si>
  <si>
    <t>199.077k</t>
  </si>
  <si>
    <t>201.901k</t>
  </si>
  <si>
    <t>199.188k</t>
  </si>
  <si>
    <t>205.169k</t>
  </si>
  <si>
    <t>201.505k</t>
  </si>
  <si>
    <t>205.888k</t>
  </si>
  <si>
    <t>206.323k</t>
  </si>
  <si>
    <t>205.727k</t>
  </si>
  <si>
    <t>202.152k</t>
  </si>
  <si>
    <t>203.394k</t>
  </si>
  <si>
    <t>202.409k</t>
  </si>
  <si>
    <t>200.661k</t>
  </si>
  <si>
    <t>195.104k</t>
  </si>
  <si>
    <t>194.249k</t>
  </si>
  <si>
    <t>193.755k</t>
  </si>
  <si>
    <t>194.136k</t>
  </si>
  <si>
    <t>191.636k</t>
  </si>
  <si>
    <t>187.199k</t>
  </si>
  <si>
    <t>188.206k</t>
  </si>
  <si>
    <t>192.857k</t>
  </si>
  <si>
    <t>192.15k</t>
  </si>
  <si>
    <t>190.028k</t>
  </si>
  <si>
    <t>189.819k</t>
  </si>
  <si>
    <t>189.222k</t>
  </si>
  <si>
    <t>188.971k</t>
  </si>
  <si>
    <t>187.537k</t>
  </si>
  <si>
    <t>183.566k</t>
  </si>
  <si>
    <t>180.659k</t>
  </si>
  <si>
    <t>181.468k</t>
  </si>
  <si>
    <t>182.148k</t>
  </si>
  <si>
    <t>180.837k</t>
  </si>
  <si>
    <t>178.37k</t>
  </si>
  <si>
    <t>178.424k</t>
  </si>
  <si>
    <t>175.91k</t>
  </si>
  <si>
    <t>176.314k</t>
  </si>
  <si>
    <t>174.852k</t>
  </si>
  <si>
    <t>176.022k</t>
  </si>
  <si>
    <t>176.404k</t>
  </si>
  <si>
    <t>177.821k</t>
  </si>
  <si>
    <t>174.177k</t>
  </si>
  <si>
    <t>172.637k</t>
  </si>
  <si>
    <t>178.639k</t>
  </si>
  <si>
    <t>177.413k</t>
  </si>
  <si>
    <t>178.733k</t>
  </si>
  <si>
    <t>177.132k</t>
  </si>
  <si>
    <t>170.461k</t>
  </si>
  <si>
    <t>172.514k</t>
  </si>
  <si>
    <t>175.013k</t>
  </si>
  <si>
    <t>178.154k</t>
  </si>
  <si>
    <t>175.305k</t>
  </si>
  <si>
    <t>173.806k</t>
  </si>
  <si>
    <t>171.89k</t>
  </si>
  <si>
    <t>172.057k</t>
  </si>
  <si>
    <t>169.672k</t>
  </si>
  <si>
    <t>168.655k</t>
  </si>
  <si>
    <t>165.915k</t>
  </si>
  <si>
    <t>167.702k</t>
  </si>
  <si>
    <t>166.721k</t>
  </si>
  <si>
    <t>166.509k</t>
  </si>
  <si>
    <t>165.968k</t>
  </si>
  <si>
    <t>163.472k</t>
  </si>
  <si>
    <t>164.869k</t>
  </si>
  <si>
    <t>164.546k</t>
  </si>
  <si>
    <t>161.679k</t>
  </si>
  <si>
    <t>159.086k</t>
  </si>
  <si>
    <t>154.006k</t>
  </si>
  <si>
    <t>155.287k</t>
  </si>
  <si>
    <t>156.469k</t>
  </si>
  <si>
    <t>157.466k</t>
  </si>
  <si>
    <t>158.016k</t>
  </si>
  <si>
    <t>155.422k</t>
  </si>
  <si>
    <t>159.227k</t>
  </si>
  <si>
    <t>159.866k</t>
  </si>
  <si>
    <t>161.195k</t>
  </si>
  <si>
    <t>161.705k</t>
  </si>
  <si>
    <t>159.679k</t>
  </si>
  <si>
    <t>159.072k</t>
  </si>
  <si>
    <t>160.61k</t>
  </si>
  <si>
    <t>157.748k</t>
  </si>
  <si>
    <t>156.351k</t>
  </si>
  <si>
    <t>157.031k</t>
  </si>
  <si>
    <t>157.949k</t>
  </si>
  <si>
    <t>158.276k</t>
  </si>
  <si>
    <t>155.284k</t>
  </si>
  <si>
    <t>155.283k</t>
  </si>
  <si>
    <t>154.558k</t>
  </si>
  <si>
    <t>159.334k</t>
  </si>
  <si>
    <t>158.046k</t>
  </si>
  <si>
    <t>156.174k</t>
  </si>
  <si>
    <t>153.89k</t>
  </si>
  <si>
    <t>154.198k</t>
  </si>
  <si>
    <t>151.937k</t>
  </si>
  <si>
    <t>155.169k</t>
  </si>
  <si>
    <t>155.107k</t>
  </si>
  <si>
    <t>155.593k</t>
  </si>
  <si>
    <t>155.789k</t>
  </si>
  <si>
    <t>155.612k</t>
  </si>
  <si>
    <t>154.94k</t>
  </si>
  <si>
    <t>152.919k</t>
  </si>
  <si>
    <t>153.214k</t>
  </si>
  <si>
    <t>151.44k</t>
  </si>
  <si>
    <t>149.98k</t>
  </si>
  <si>
    <t>150.731k</t>
  </si>
  <si>
    <t>149.849k</t>
  </si>
  <si>
    <t>148.147k</t>
  </si>
  <si>
    <t>147.835k</t>
  </si>
  <si>
    <t>146.442k</t>
  </si>
  <si>
    <t>146.445k</t>
  </si>
  <si>
    <t>145.755k</t>
  </si>
  <si>
    <t>145.324k</t>
  </si>
  <si>
    <t>146.631k</t>
  </si>
  <si>
    <t>146.78k</t>
  </si>
  <si>
    <t>144.501k</t>
  </si>
  <si>
    <t>144.723k</t>
  </si>
  <si>
    <t>142.147k</t>
  </si>
  <si>
    <t>140.737k</t>
  </si>
  <si>
    <t>139.525k</t>
  </si>
  <si>
    <t>144.459k</t>
  </si>
  <si>
    <t>146.191k</t>
  </si>
  <si>
    <t>145.892k</t>
  </si>
  <si>
    <t>147.24k</t>
  </si>
  <si>
    <t>146.592k</t>
  </si>
  <si>
    <t>144.254k</t>
  </si>
  <si>
    <t>145.926k</t>
  </si>
  <si>
    <t>147.55k</t>
  </si>
  <si>
    <t>147.032k</t>
  </si>
  <si>
    <t>147.637k</t>
  </si>
  <si>
    <t>144.615k</t>
  </si>
  <si>
    <t>143.494k</t>
  </si>
  <si>
    <t>141.859k</t>
  </si>
  <si>
    <t>143.074k</t>
  </si>
  <si>
    <t>143.60k</t>
  </si>
  <si>
    <t>141.625k</t>
  </si>
  <si>
    <t>140.891k</t>
  </si>
  <si>
    <t>141.189k</t>
  </si>
  <si>
    <t>142.752k</t>
  </si>
  <si>
    <t>142.621k</t>
  </si>
  <si>
    <t>138.891k</t>
  </si>
  <si>
    <t>136.228k</t>
  </si>
  <si>
    <t>132.973k</t>
  </si>
  <si>
    <t>134.421k</t>
  </si>
  <si>
    <t>133.609k</t>
  </si>
  <si>
    <t>132.694k</t>
  </si>
  <si>
    <t>130.456k</t>
  </si>
  <si>
    <t>131.567k</t>
  </si>
  <si>
    <t>132.599k</t>
  </si>
  <si>
    <t>130.735k</t>
  </si>
  <si>
    <t>130.058k</t>
  </si>
  <si>
    <t>130.377k</t>
  </si>
  <si>
    <t>134.274k</t>
  </si>
  <si>
    <t>137.705k</t>
  </si>
  <si>
    <t>139.948k</t>
  </si>
  <si>
    <t>139.701k</t>
  </si>
  <si>
    <t>137.863k</t>
  </si>
  <si>
    <t>137.843k</t>
  </si>
  <si>
    <t>137.448k</t>
  </si>
  <si>
    <t>138.965k</t>
  </si>
  <si>
    <t>139.965k</t>
  </si>
  <si>
    <t>139.026k</t>
  </si>
  <si>
    <t>138.29k</t>
  </si>
  <si>
    <t>140.355k</t>
  </si>
  <si>
    <t>142.172k</t>
  </si>
  <si>
    <t>142.204k</t>
  </si>
  <si>
    <t>141.667k</t>
  </si>
  <si>
    <t>139.467k</t>
  </si>
  <si>
    <t>137.506k</t>
  </si>
  <si>
    <t>139.694k</t>
  </si>
  <si>
    <t>142.874k</t>
  </si>
  <si>
    <t>144.876k</t>
  </si>
  <si>
    <t>143.86k</t>
  </si>
  <si>
    <t>143.731k</t>
  </si>
  <si>
    <t>141.636k</t>
  </si>
  <si>
    <t>142.074k</t>
  </si>
  <si>
    <t>141.356k</t>
  </si>
  <si>
    <t>143.921k</t>
  </si>
  <si>
    <t>142.634k</t>
  </si>
  <si>
    <t>141.539k</t>
  </si>
  <si>
    <t>139.889k</t>
  </si>
  <si>
    <t>140.446k</t>
  </si>
  <si>
    <t>143.399k</t>
  </si>
  <si>
    <t>142.114k</t>
  </si>
  <si>
    <t>143.712k</t>
  </si>
  <si>
    <t>142.55k</t>
  </si>
  <si>
    <t>143.638k</t>
  </si>
  <si>
    <t>141.136k</t>
  </si>
  <si>
    <t>139.515k</t>
  </si>
  <si>
    <t>141.194k</t>
  </si>
  <si>
    <t>141.64k</t>
  </si>
  <si>
    <t>142.937k</t>
  </si>
  <si>
    <t>142.895k</t>
  </si>
  <si>
    <t>141.844k</t>
  </si>
  <si>
    <t>141.816k</t>
  </si>
  <si>
    <t>140.369k</t>
  </si>
  <si>
    <t>139.959k</t>
  </si>
  <si>
    <t>141.289k</t>
  </si>
  <si>
    <t>139.709k</t>
  </si>
  <si>
    <t>139.403k</t>
  </si>
  <si>
    <t>141.068k</t>
  </si>
  <si>
    <t>141.858k</t>
  </si>
  <si>
    <t>140.603k</t>
  </si>
  <si>
    <t>141.412k</t>
  </si>
  <si>
    <t>138.308k</t>
  </si>
  <si>
    <t>135.978k</t>
  </si>
  <si>
    <t>137.551k</t>
  </si>
  <si>
    <t>136.078k</t>
  </si>
  <si>
    <t>134.324k</t>
  </si>
  <si>
    <t>133.66k</t>
  </si>
  <si>
    <t>131.537k</t>
  </si>
  <si>
    <t>130.47k</t>
  </si>
  <si>
    <t>129.251k</t>
  </si>
  <si>
    <t>130.521k</t>
  </si>
  <si>
    <t>132.951k</t>
  </si>
  <si>
    <t>134.745k</t>
  </si>
  <si>
    <t>134.935k</t>
  </si>
  <si>
    <t>133.676k</t>
  </si>
  <si>
    <t>134.626k</t>
  </si>
  <si>
    <t>133.706k</t>
  </si>
  <si>
    <t>134.446k</t>
  </si>
  <si>
    <t>135.022k</t>
  </si>
  <si>
    <t>133.182k</t>
  </si>
  <si>
    <t>132.618k</t>
  </si>
  <si>
    <t>131.612k</t>
  </si>
  <si>
    <t>131.925k</t>
  </si>
  <si>
    <t>131.68k</t>
  </si>
  <si>
    <t>131.249k</t>
  </si>
  <si>
    <t>132.744k</t>
  </si>
  <si>
    <t>132.546k</t>
  </si>
  <si>
    <t>130.496k</t>
  </si>
  <si>
    <t>129.622k</t>
  </si>
  <si>
    <t>130.175k</t>
  </si>
  <si>
    <t>126.73k</t>
  </si>
  <si>
    <t>136.899k</t>
  </si>
  <si>
    <t>137.209k</t>
  </si>
  <si>
    <t>136.563k</t>
  </si>
  <si>
    <t>135.493k</t>
  </si>
  <si>
    <t>133.995k</t>
  </si>
  <si>
    <t>134.604k</t>
  </si>
  <si>
    <t>135.404k</t>
  </si>
  <si>
    <t>135.173k</t>
  </si>
  <si>
    <t>133.285k</t>
  </si>
  <si>
    <t>132.542k</t>
  </si>
  <si>
    <t>132.626k</t>
  </si>
  <si>
    <t>131.11k</t>
  </si>
  <si>
    <t>131.512k</t>
  </si>
  <si>
    <t>129.851k</t>
  </si>
  <si>
    <t>127.133k</t>
  </si>
  <si>
    <t>126.275k</t>
  </si>
  <si>
    <t>129.229k</t>
  </si>
  <si>
    <t>130.454k</t>
  </si>
  <si>
    <t>132.493k</t>
  </si>
  <si>
    <t>131.874k</t>
  </si>
  <si>
    <t>138.433k</t>
  </si>
  <si>
    <t>138.145k</t>
  </si>
  <si>
    <t>139.433k</t>
  </si>
  <si>
    <t>138.761k</t>
  </si>
  <si>
    <t>140.261k</t>
  </si>
  <si>
    <t>139.662k</t>
  </si>
  <si>
    <t>138.32k</t>
  </si>
  <si>
    <t>137.102k</t>
  </si>
  <si>
    <t>138.757k</t>
  </si>
  <si>
    <t>139.00k</t>
  </si>
  <si>
    <t>136.22k</t>
  </si>
  <si>
    <t>132.686k</t>
  </si>
  <si>
    <t>135.646k</t>
  </si>
  <si>
    <t>136.187k</t>
  </si>
  <si>
    <t>134.901k</t>
  </si>
  <si>
    <t>133.733k</t>
  </si>
  <si>
    <t>134.486k</t>
  </si>
  <si>
    <t>133.402k</t>
  </si>
  <si>
    <t>131.787k</t>
  </si>
  <si>
    <t>130.453k</t>
  </si>
  <si>
    <t>129.658k</t>
  </si>
  <si>
    <t>128.577k</t>
  </si>
  <si>
    <t>130.807k</t>
  </si>
  <si>
    <t>125.395k</t>
  </si>
  <si>
    <t>127.778k</t>
  </si>
  <si>
    <t>127.525k</t>
  </si>
  <si>
    <t>125.538k</t>
  </si>
  <si>
    <t>128.115k</t>
  </si>
  <si>
    <t>129.208k</t>
  </si>
  <si>
    <t>129.049k</t>
  </si>
  <si>
    <t>128.098k</t>
  </si>
  <si>
    <t>129.784k</t>
  </si>
  <si>
    <t>125.932k</t>
  </si>
  <si>
    <t>129.026k</t>
  </si>
  <si>
    <t>141.93k</t>
  </si>
  <si>
    <t>143.945k</t>
  </si>
  <si>
    <t>144.088k</t>
  </si>
  <si>
    <t>139.678k</t>
  </si>
  <si>
    <t>139.315k</t>
  </si>
  <si>
    <t>136.632k</t>
  </si>
  <si>
    <t>136.801k</t>
  </si>
  <si>
    <t>137.471k</t>
  </si>
  <si>
    <t>137.735k</t>
  </si>
  <si>
    <t>137.57k</t>
  </si>
  <si>
    <t>135.241k</t>
  </si>
  <si>
    <t>135.735k</t>
  </si>
  <si>
    <t>133.644k</t>
  </si>
  <si>
    <t>134.652k</t>
  </si>
  <si>
    <t>133.682k</t>
  </si>
  <si>
    <t>132.905k</t>
  </si>
  <si>
    <t>130.705k</t>
  </si>
  <si>
    <t>129.138k</t>
  </si>
  <si>
    <t>129.477k</t>
  </si>
  <si>
    <t>126.881k</t>
  </si>
  <si>
    <t>127.111k</t>
  </si>
  <si>
    <t>128.637k</t>
  </si>
  <si>
    <t>129.031k</t>
  </si>
  <si>
    <t>127.351k</t>
  </si>
  <si>
    <t>126.692k</t>
  </si>
  <si>
    <t>126.208k</t>
  </si>
  <si>
    <t>125.043k</t>
  </si>
  <si>
    <t>126.546k</t>
  </si>
  <si>
    <t>128.526k</t>
  </si>
  <si>
    <t>127.987k</t>
  </si>
  <si>
    <t>126.634k</t>
  </si>
  <si>
    <t>125.45k</t>
  </si>
  <si>
    <t>126.695k</t>
  </si>
  <si>
    <t>125.537k</t>
  </si>
  <si>
    <t>127.909k</t>
  </si>
  <si>
    <t>129.518k</t>
  </si>
  <si>
    <t>128.007k</t>
  </si>
  <si>
    <t>130.86k</t>
  </si>
  <si>
    <t>131.373k</t>
  </si>
  <si>
    <t>128.129k</t>
  </si>
  <si>
    <t>128.068k</t>
  </si>
  <si>
    <t>126.827k</t>
  </si>
  <si>
    <t>126.187k</t>
  </si>
  <si>
    <t>128.994k</t>
  </si>
  <si>
    <t>129.319k</t>
  </si>
  <si>
    <t>129.915k</t>
  </si>
  <si>
    <t>130.217k</t>
  </si>
  <si>
    <t>130.60k</t>
  </si>
  <si>
    <t>129.469k</t>
  </si>
  <si>
    <t>126.754k</t>
  </si>
  <si>
    <t>123.097k</t>
  </si>
  <si>
    <t>125.558k</t>
  </si>
  <si>
    <t>125.719k</t>
  </si>
  <si>
    <t>129.19k</t>
  </si>
  <si>
    <t>127.176k</t>
  </si>
  <si>
    <t>128.37k</t>
  </si>
  <si>
    <t>130.25k</t>
  </si>
  <si>
    <t>130.374k</t>
  </si>
  <si>
    <t>129.399k</t>
  </si>
  <si>
    <t>127.988k</t>
  </si>
  <si>
    <t>127.294k</t>
  </si>
  <si>
    <t>126.927k</t>
  </si>
  <si>
    <t>127.611k</t>
  </si>
  <si>
    <t>125.771k</t>
  </si>
  <si>
    <t>126.042k</t>
  </si>
  <si>
    <t>122.894k</t>
  </si>
  <si>
    <t>125.359k</t>
  </si>
  <si>
    <t>123.004k</t>
  </si>
  <si>
    <t>123.431k</t>
  </si>
  <si>
    <t>122.059k</t>
  </si>
  <si>
    <t>118.818k</t>
  </si>
  <si>
    <t>122.049k</t>
  </si>
  <si>
    <t>121.456k</t>
  </si>
  <si>
    <t>118.16k</t>
  </si>
  <si>
    <t>117.961k</t>
  </si>
  <si>
    <t>120.533k</t>
  </si>
  <si>
    <t>119.427k</t>
  </si>
  <si>
    <t>119.639k</t>
  </si>
  <si>
    <t>117.385k</t>
  </si>
  <si>
    <t>118.481k</t>
  </si>
  <si>
    <t>115.494k</t>
  </si>
  <si>
    <t>115.326k</t>
  </si>
  <si>
    <t>115.823k</t>
  </si>
  <si>
    <t>117.038k</t>
  </si>
  <si>
    <t>122.198k</t>
  </si>
  <si>
    <t>125.021k</t>
  </si>
  <si>
    <t>121.72k</t>
  </si>
  <si>
    <t>124.166k</t>
  </si>
  <si>
    <t>124.722k</t>
  </si>
  <si>
    <t>127.931k</t>
  </si>
  <si>
    <t>126.148k</t>
  </si>
  <si>
    <t>125.981k</t>
  </si>
  <si>
    <t>122.022k</t>
  </si>
  <si>
    <t>121.958k</t>
  </si>
  <si>
    <t>120.594k</t>
  </si>
  <si>
    <t>117.366k</t>
  </si>
  <si>
    <t>114.404k</t>
  </si>
  <si>
    <t>118.364k</t>
  </si>
  <si>
    <t>116.842k</t>
  </si>
  <si>
    <t>118.565k</t>
  </si>
  <si>
    <t>117.884k</t>
  </si>
  <si>
    <t>114.511k</t>
  </si>
  <si>
    <t>116.429k</t>
  </si>
  <si>
    <t>121.53k</t>
  </si>
  <si>
    <t>121.052k</t>
  </si>
  <si>
    <t>120.569k</t>
  </si>
  <si>
    <t>118.014k</t>
  </si>
  <si>
    <t>116.913k</t>
  </si>
  <si>
    <t>113.959k</t>
  </si>
  <si>
    <t>120.792k</t>
  </si>
  <si>
    <t>119.779k</t>
  </si>
  <si>
    <t>119.365k</t>
  </si>
  <si>
    <t>119.399k</t>
  </si>
  <si>
    <t>119.565k</t>
  </si>
  <si>
    <t>126.796k</t>
  </si>
  <si>
    <t>129.937k</t>
  </si>
  <si>
    <t>128.086k</t>
  </si>
  <si>
    <t>125.152k</t>
  </si>
  <si>
    <t>125.18k</t>
  </si>
  <si>
    <t>123.604k</t>
  </si>
  <si>
    <t>125.277k</t>
  </si>
  <si>
    <t>125.17k</t>
  </si>
  <si>
    <t>127.706k</t>
  </si>
  <si>
    <t>125.82k</t>
  </si>
  <si>
    <t>130.177k</t>
  </si>
  <si>
    <t>129.928k</t>
  </si>
  <si>
    <t>130.065k</t>
  </si>
  <si>
    <t>130.932k</t>
  </si>
  <si>
    <t>131.527k</t>
  </si>
  <si>
    <t>130.007k</t>
  </si>
  <si>
    <t>132.982k</t>
  </si>
  <si>
    <t>131.74k</t>
  </si>
  <si>
    <t>133.707k</t>
  </si>
  <si>
    <t>135.351k</t>
  </si>
  <si>
    <t>133.024k</t>
  </si>
  <si>
    <t>135.456k</t>
  </si>
  <si>
    <t>132.568k</t>
  </si>
  <si>
    <t>129.625k</t>
  </si>
  <si>
    <t>131.462k</t>
  </si>
  <si>
    <t>125.503k</t>
  </si>
  <si>
    <t>129.484k</t>
  </si>
  <si>
    <t>132.641k</t>
  </si>
  <si>
    <t>130.604k</t>
  </si>
  <si>
    <t>135.803k</t>
  </si>
  <si>
    <t>137.07k</t>
  </si>
  <si>
    <t>132.90k</t>
  </si>
  <si>
    <t>132.177k</t>
  </si>
  <si>
    <t>133.476k</t>
  </si>
  <si>
    <t>130.715k</t>
  </si>
  <si>
    <t>129.651k</t>
  </si>
  <si>
    <t>130.066k</t>
  </si>
  <si>
    <t>129.929k</t>
  </si>
  <si>
    <t>126.317k</t>
  </si>
  <si>
    <t>127.965k</t>
  </si>
  <si>
    <t>123.662k</t>
  </si>
  <si>
    <t>122.171k</t>
  </si>
  <si>
    <t>118.226k</t>
  </si>
  <si>
    <t>116.002k</t>
  </si>
  <si>
    <t>116.59k</t>
  </si>
  <si>
    <t>116.46k</t>
  </si>
  <si>
    <t>115.441k</t>
  </si>
  <si>
    <t>115.536k</t>
  </si>
  <si>
    <t>115.18k</t>
  </si>
  <si>
    <t>113.077k</t>
  </si>
  <si>
    <t>112.964k</t>
  </si>
  <si>
    <t>111.08k</t>
  </si>
  <si>
    <t>111.701k</t>
  </si>
  <si>
    <t>110.642k</t>
  </si>
  <si>
    <t>110.804k</t>
  </si>
  <si>
    <t>111.561k</t>
  </si>
  <si>
    <t>111.532k</t>
  </si>
  <si>
    <t>111.102k</t>
  </si>
  <si>
    <t>111.242k</t>
  </si>
  <si>
    <t>110.007k</t>
  </si>
  <si>
    <t>108.415k</t>
  </si>
  <si>
    <t>107.158k</t>
  </si>
  <si>
    <t>108.838k</t>
  </si>
  <si>
    <t>107.677k</t>
  </si>
  <si>
    <t>107.679k</t>
  </si>
  <si>
    <t>109.741k</t>
  </si>
  <si>
    <t>109.346k</t>
  </si>
  <si>
    <t>106.381k</t>
  </si>
  <si>
    <t>106.807k</t>
  </si>
  <si>
    <t>108.272k</t>
  </si>
  <si>
    <t>107.139k</t>
  </si>
  <si>
    <t>104.983k</t>
  </si>
  <si>
    <t>103.729k</t>
  </si>
  <si>
    <t>103.991k</t>
  </si>
  <si>
    <t>101.864k</t>
  </si>
  <si>
    <t>101.088k</t>
  </si>
  <si>
    <t>101.851k</t>
  </si>
  <si>
    <t>101.282k</t>
  </si>
  <si>
    <t>100.126k</t>
  </si>
  <si>
    <t>100.186k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</si>
</sst>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Times New Roman"/>
      <family val="2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BDH|11495968650007645881</stp>
        <tr r="B2" s="6"/>
      </tp>
      <tp t="s">
        <v>#N/A N/A</v>
        <stp/>
        <stp>BDH|11409520949387893734</stp>
        <tr r="B2" s="4"/>
      </tp>
      <tp t="s">
        <v>#N/A N/A</v>
        <stp/>
        <stp>BDH|15210228524195007184</stp>
        <tr r="B2" s="3"/>
      </tp>
      <tp t="s">
        <v>#N/A N/A</v>
        <stp/>
        <stp>BDH|12400530973207836053</stp>
        <tr r="B2" s="5"/>
      </tp>
    </main>
    <main first="bofaddin.rtdserver">
      <tp t="s">
        <v>#N/A N/A</v>
        <stp/>
        <stp>BDH|4701629889082213962</stp>
        <tr r="B2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volatileDependencies" Target="volatileDependencies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9A770-7866-4F05-8586-EF7424CF0529}">
  <dimension ref="A1:T10945"/>
  <sheetViews>
    <sheetView tabSelected="1" topLeftCell="A5471" zoomScale="40" zoomScaleNormal="40" workbookViewId="0">
      <selection activeCell="G5488" sqref="G5488"/>
    </sheetView>
  </sheetViews>
  <sheetFormatPr defaultRowHeight="15.75" x14ac:dyDescent="0.25"/>
  <cols>
    <col min="1" max="1" width="4" style="1" bestFit="1" customWidth="1"/>
    <col min="2" max="2" width="10.875" style="1" bestFit="1" customWidth="1"/>
    <col min="3" max="3" width="17.5" style="1" bestFit="1" customWidth="1"/>
    <col min="4" max="4" width="18.375" style="1" bestFit="1" customWidth="1"/>
    <col min="5" max="5" width="20.875" style="1" bestFit="1" customWidth="1"/>
    <col min="6" max="6" width="9.75" style="1" bestFit="1" customWidth="1"/>
    <col min="7" max="7" width="12.5" style="1" bestFit="1" customWidth="1"/>
    <col min="8" max="8" width="13.375" style="1" bestFit="1" customWidth="1"/>
    <col min="9" max="9" width="16.875" style="1" bestFit="1" customWidth="1"/>
    <col min="10" max="10" width="18.75" style="1" bestFit="1" customWidth="1"/>
    <col min="11" max="11" width="18.375" style="1" bestFit="1" customWidth="1"/>
    <col min="12" max="12" width="12.125" style="1" bestFit="1" customWidth="1"/>
    <col min="13" max="13" width="17.625" style="1" bestFit="1" customWidth="1"/>
    <col min="14" max="14" width="23.375" style="1" bestFit="1" customWidth="1"/>
    <col min="15" max="15" width="18.125" style="1" bestFit="1" customWidth="1"/>
    <col min="16" max="16" width="23.875" style="1" bestFit="1" customWidth="1"/>
    <col min="17" max="17" width="17.125" style="1" bestFit="1" customWidth="1"/>
    <col min="18" max="18" width="16.375" style="1" bestFit="1" customWidth="1"/>
    <col min="19" max="19" width="18.375" style="1" bestFit="1" customWidth="1"/>
    <col min="20" max="20" width="16.5" style="1" bestFit="1" customWidth="1"/>
  </cols>
  <sheetData>
    <row r="1" spans="1:20" x14ac:dyDescent="0.25"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218</v>
      </c>
      <c r="S1" s="1" t="s">
        <v>219</v>
      </c>
      <c r="T1" s="1" t="s">
        <v>362</v>
      </c>
    </row>
    <row r="2" spans="1:20" x14ac:dyDescent="0.25">
      <c r="A2" s="1" t="s">
        <v>0</v>
      </c>
      <c r="B2" s="2">
        <v>46101</v>
      </c>
      <c r="D2" s="1" t="s">
        <v>365</v>
      </c>
      <c r="E2" s="1">
        <v>93.707499999999996</v>
      </c>
      <c r="F2" s="1">
        <v>2358.9</v>
      </c>
      <c r="G2" s="1">
        <v>23114.5</v>
      </c>
      <c r="H2" s="1">
        <v>22.8125</v>
      </c>
      <c r="I2" s="3"/>
      <c r="J2" s="1">
        <v>293.50900000000001</v>
      </c>
      <c r="K2" s="1">
        <v>9023.27</v>
      </c>
      <c r="L2" s="1">
        <v>10222.799999999999</v>
      </c>
      <c r="Q2" s="1" t="s">
        <v>20</v>
      </c>
      <c r="R2" s="1">
        <v>72.114500000000007</v>
      </c>
      <c r="S2" s="1" t="s">
        <v>220</v>
      </c>
      <c r="T2" s="1">
        <v>7886.6328000000003</v>
      </c>
    </row>
    <row r="3" spans="1:20" x14ac:dyDescent="0.25">
      <c r="A3" s="1" t="s">
        <v>1</v>
      </c>
      <c r="B3" s="2">
        <v>46100</v>
      </c>
      <c r="C3" s="1">
        <v>6585.9660000000003</v>
      </c>
      <c r="D3" s="1" t="s">
        <v>366</v>
      </c>
      <c r="F3" s="1">
        <v>2234.89</v>
      </c>
      <c r="G3" s="1">
        <v>23002.15</v>
      </c>
      <c r="H3" s="1">
        <v>22.802499999999998</v>
      </c>
      <c r="J3" s="1">
        <v>294.084</v>
      </c>
      <c r="K3" s="1">
        <v>8930.2800000000007</v>
      </c>
      <c r="L3" s="1">
        <v>10092.31</v>
      </c>
      <c r="M3" s="1">
        <v>312.8</v>
      </c>
      <c r="N3" s="1" t="s">
        <v>2018</v>
      </c>
      <c r="O3" s="1">
        <v>1150.5</v>
      </c>
      <c r="P3" s="1" t="s">
        <v>6285</v>
      </c>
      <c r="Q3" s="1" t="s">
        <v>21</v>
      </c>
      <c r="R3" s="1">
        <v>72.825100000000006</v>
      </c>
      <c r="S3" s="1" t="s">
        <v>221</v>
      </c>
      <c r="T3" s="1">
        <v>7847.3418000000001</v>
      </c>
    </row>
    <row r="4" spans="1:20" x14ac:dyDescent="0.25">
      <c r="A4" s="1" t="s">
        <v>2</v>
      </c>
      <c r="B4" s="2">
        <v>46099</v>
      </c>
      <c r="C4" s="1">
        <v>7174.9549999999999</v>
      </c>
      <c r="D4" s="1" t="s">
        <v>367</v>
      </c>
      <c r="E4" s="1">
        <v>92.635000000000005</v>
      </c>
      <c r="F4" s="1">
        <v>2330.71</v>
      </c>
      <c r="G4" s="1">
        <v>23777.8</v>
      </c>
      <c r="H4" s="1">
        <v>18.7225</v>
      </c>
      <c r="J4" s="1">
        <v>284.72000000000003</v>
      </c>
      <c r="K4" s="1">
        <v>8947.56</v>
      </c>
      <c r="L4" s="1">
        <v>9974.9699999999993</v>
      </c>
      <c r="M4" s="1">
        <v>319.95</v>
      </c>
      <c r="N4" s="1" t="s">
        <v>2019</v>
      </c>
      <c r="O4" s="1">
        <v>1211</v>
      </c>
      <c r="P4" s="1" t="s">
        <v>6286</v>
      </c>
      <c r="Q4" s="1" t="s">
        <v>22</v>
      </c>
      <c r="R4" s="1">
        <v>75.372200000000007</v>
      </c>
      <c r="S4" s="1" t="s">
        <v>222</v>
      </c>
      <c r="T4" s="1">
        <v>8229.5077999999994</v>
      </c>
    </row>
    <row r="5" spans="1:20" x14ac:dyDescent="0.25">
      <c r="A5" s="1" t="s">
        <v>3</v>
      </c>
      <c r="B5" s="2">
        <v>46098</v>
      </c>
      <c r="C5" s="1">
        <v>7347.18</v>
      </c>
      <c r="D5" s="1" t="s">
        <v>368</v>
      </c>
      <c r="E5" s="1">
        <v>92.381200000000007</v>
      </c>
      <c r="F5" s="1">
        <v>2066.6</v>
      </c>
      <c r="G5" s="1">
        <v>23581.15</v>
      </c>
      <c r="H5" s="1">
        <v>19.79</v>
      </c>
      <c r="J5" s="1">
        <v>280.19600000000003</v>
      </c>
      <c r="K5" s="1">
        <v>8888.1200000000008</v>
      </c>
      <c r="L5" s="1">
        <v>9554.2000000000007</v>
      </c>
      <c r="M5" s="1">
        <v>323</v>
      </c>
      <c r="N5" s="1" t="s">
        <v>2020</v>
      </c>
      <c r="O5" s="1">
        <v>1181.5</v>
      </c>
      <c r="P5" s="1" t="s">
        <v>6287</v>
      </c>
      <c r="Q5" s="1" t="s">
        <v>23</v>
      </c>
      <c r="R5" s="1">
        <v>79.2911</v>
      </c>
      <c r="S5" s="1" t="s">
        <v>223</v>
      </c>
      <c r="T5" s="1">
        <v>8483.0077999999994</v>
      </c>
    </row>
    <row r="6" spans="1:20" x14ac:dyDescent="0.25">
      <c r="A6" s="1" t="s">
        <v>4</v>
      </c>
      <c r="B6" s="2">
        <v>46097</v>
      </c>
      <c r="C6" s="1">
        <v>7408.1459999999997</v>
      </c>
      <c r="D6" s="1" t="s">
        <v>369</v>
      </c>
      <c r="E6" s="1">
        <v>92.426299999999998</v>
      </c>
      <c r="F6" s="1">
        <v>2169.94</v>
      </c>
      <c r="G6" s="1">
        <v>23408.799999999999</v>
      </c>
      <c r="H6" s="1">
        <v>21.602499999999999</v>
      </c>
      <c r="I6" s="1">
        <v>248.83138</v>
      </c>
      <c r="J6" s="1">
        <v>279.01799999999997</v>
      </c>
      <c r="K6" s="1">
        <v>8629.9</v>
      </c>
      <c r="L6" s="1">
        <v>9249.2199999999993</v>
      </c>
      <c r="M6" s="1">
        <v>324.89999999999998</v>
      </c>
      <c r="N6" s="1" t="s">
        <v>2021</v>
      </c>
      <c r="O6" s="1">
        <v>1194.5</v>
      </c>
      <c r="P6" s="1" t="s">
        <v>6288</v>
      </c>
      <c r="Q6" s="1" t="s">
        <v>24</v>
      </c>
      <c r="R6" s="1">
        <v>80.779799999999994</v>
      </c>
      <c r="S6" s="1" t="s">
        <v>224</v>
      </c>
      <c r="T6" s="1">
        <v>8510.6465000000007</v>
      </c>
    </row>
    <row r="7" spans="1:20" x14ac:dyDescent="0.25">
      <c r="I7" s="1">
        <v>278.78043000000002</v>
      </c>
    </row>
    <row r="8" spans="1:20" x14ac:dyDescent="0.25">
      <c r="A8" s="1" t="s">
        <v>0</v>
      </c>
      <c r="B8" s="2">
        <v>46094</v>
      </c>
      <c r="C8" s="1">
        <v>7484.82</v>
      </c>
      <c r="D8" s="1" t="s">
        <v>370</v>
      </c>
      <c r="E8" s="1">
        <v>92.457499999999996</v>
      </c>
      <c r="F8" s="1">
        <v>2515.17</v>
      </c>
      <c r="G8" s="1">
        <v>23151.1</v>
      </c>
      <c r="H8" s="1">
        <v>22.645</v>
      </c>
      <c r="S8" s="1" t="s">
        <v>225</v>
      </c>
      <c r="T8" s="1">
        <v>8598.6465000000007</v>
      </c>
    </row>
    <row r="9" spans="1:20" x14ac:dyDescent="0.25">
      <c r="A9" s="1" t="s">
        <v>1</v>
      </c>
      <c r="B9" s="2">
        <v>46093</v>
      </c>
      <c r="C9" s="1">
        <v>7818.826</v>
      </c>
      <c r="D9" s="1" t="s">
        <v>371</v>
      </c>
      <c r="E9" s="1">
        <v>92.197500000000005</v>
      </c>
      <c r="F9" s="1">
        <v>2520.09</v>
      </c>
      <c r="G9" s="1">
        <v>23639.15</v>
      </c>
      <c r="H9" s="1">
        <v>21.517499999999998</v>
      </c>
      <c r="I9" s="1">
        <v>348.69135</v>
      </c>
      <c r="S9" s="1" t="s">
        <v>226</v>
      </c>
      <c r="T9" s="1">
        <v>8630.1895000000004</v>
      </c>
    </row>
    <row r="10" spans="1:20" x14ac:dyDescent="0.25">
      <c r="A10" s="1" t="s">
        <v>2</v>
      </c>
      <c r="B10" s="2">
        <v>46092</v>
      </c>
      <c r="C10" s="1">
        <v>7844.473</v>
      </c>
      <c r="D10" s="1" t="s">
        <v>372</v>
      </c>
      <c r="E10" s="1">
        <v>92.038700000000006</v>
      </c>
      <c r="F10" s="1">
        <v>2234.4299999999998</v>
      </c>
      <c r="G10" s="1">
        <v>23866.85</v>
      </c>
      <c r="H10" s="1">
        <v>21.0625</v>
      </c>
      <c r="I10" s="1">
        <v>318.75653</v>
      </c>
      <c r="J10" s="1">
        <v>289.62799999999999</v>
      </c>
      <c r="K10" s="1">
        <v>9131.01</v>
      </c>
      <c r="L10" s="1">
        <v>9540.7999999999993</v>
      </c>
      <c r="M10" s="1">
        <v>328</v>
      </c>
      <c r="N10" s="1" t="s">
        <v>2022</v>
      </c>
      <c r="O10" s="1">
        <v>1230.5</v>
      </c>
      <c r="P10" s="1" t="s">
        <v>6289</v>
      </c>
      <c r="Q10" s="1" t="s">
        <v>25</v>
      </c>
      <c r="R10" s="1">
        <v>80.592699999999994</v>
      </c>
      <c r="S10" s="1" t="s">
        <v>227</v>
      </c>
      <c r="T10" s="1">
        <v>8751.7949000000008</v>
      </c>
    </row>
    <row r="11" spans="1:20" x14ac:dyDescent="0.25">
      <c r="A11" s="1" t="s">
        <v>3</v>
      </c>
      <c r="B11" s="2">
        <v>46091</v>
      </c>
      <c r="C11" s="1">
        <v>8177.018</v>
      </c>
      <c r="D11" s="1" t="s">
        <v>373</v>
      </c>
      <c r="E11" s="1">
        <v>91.805000000000007</v>
      </c>
      <c r="F11" s="1">
        <v>2288.35</v>
      </c>
      <c r="G11" s="1">
        <v>24261.599999999999</v>
      </c>
      <c r="H11" s="1">
        <v>18.905000000000001</v>
      </c>
      <c r="I11" s="1">
        <v>295.56580000000002</v>
      </c>
      <c r="J11" s="1">
        <v>298.55</v>
      </c>
      <c r="K11" s="1">
        <v>8840.16</v>
      </c>
      <c r="L11" s="1">
        <v>9276.9500000000007</v>
      </c>
      <c r="M11" s="1">
        <v>329.75</v>
      </c>
      <c r="N11" s="1" t="s">
        <v>2023</v>
      </c>
      <c r="O11" s="1">
        <v>1235.0999999999999</v>
      </c>
      <c r="P11" s="1" t="s">
        <v>6290</v>
      </c>
      <c r="Q11" s="1" t="s">
        <v>26</v>
      </c>
      <c r="R11" s="1">
        <v>83.843699999999998</v>
      </c>
      <c r="S11" s="1" t="s">
        <v>228</v>
      </c>
      <c r="T11" s="1">
        <v>8746.4102000000003</v>
      </c>
    </row>
    <row r="12" spans="1:20" x14ac:dyDescent="0.25">
      <c r="A12" s="1" t="s">
        <v>4</v>
      </c>
      <c r="B12" s="2">
        <v>46090</v>
      </c>
      <c r="C12" s="1">
        <v>7747.0110000000004</v>
      </c>
      <c r="D12" s="1" t="s">
        <v>374</v>
      </c>
      <c r="E12" s="1">
        <v>92.33</v>
      </c>
      <c r="F12" s="1">
        <v>2350.88</v>
      </c>
      <c r="G12" s="1">
        <v>24028.05</v>
      </c>
      <c r="H12" s="1">
        <v>23.362500000000001</v>
      </c>
      <c r="I12" s="1">
        <v>385.87259</v>
      </c>
      <c r="J12" s="1">
        <v>295.92599999999999</v>
      </c>
      <c r="K12" s="1">
        <v>8045.97</v>
      </c>
      <c r="L12" s="1">
        <v>8482.16</v>
      </c>
      <c r="M12" s="1">
        <v>329.5</v>
      </c>
      <c r="N12" s="1" t="s">
        <v>2024</v>
      </c>
      <c r="O12" s="1">
        <v>1217.5</v>
      </c>
      <c r="P12" s="1" t="s">
        <v>6291</v>
      </c>
      <c r="Q12" s="1" t="s">
        <v>27</v>
      </c>
      <c r="R12" s="1">
        <v>85.741900000000001</v>
      </c>
      <c r="S12" s="1" t="s">
        <v>229</v>
      </c>
      <c r="T12" s="1">
        <v>8637.3554999999997</v>
      </c>
    </row>
    <row r="13" spans="1:20" x14ac:dyDescent="0.25">
      <c r="I13" s="1">
        <v>474.29946999999999</v>
      </c>
      <c r="J13" s="1">
        <v>277.209</v>
      </c>
      <c r="K13" s="1">
        <v>7659.96</v>
      </c>
      <c r="L13" s="1">
        <v>8059.25</v>
      </c>
      <c r="M13" s="1">
        <v>330.2</v>
      </c>
      <c r="N13" s="1" t="s">
        <v>2025</v>
      </c>
      <c r="O13" s="1">
        <v>1235.6500000000001</v>
      </c>
      <c r="P13" s="1" t="s">
        <v>6292</v>
      </c>
      <c r="Q13" s="1" t="s">
        <v>28</v>
      </c>
      <c r="R13" s="1">
        <v>88.326599999999999</v>
      </c>
    </row>
    <row r="14" spans="1:20" x14ac:dyDescent="0.25">
      <c r="A14" s="1" t="s">
        <v>0</v>
      </c>
      <c r="B14" s="2">
        <v>46087</v>
      </c>
      <c r="C14" s="1">
        <v>7709.6719999999996</v>
      </c>
      <c r="D14" s="1" t="s">
        <v>375</v>
      </c>
      <c r="E14" s="1">
        <v>91.745000000000005</v>
      </c>
      <c r="F14" s="1">
        <v>2712.59</v>
      </c>
      <c r="G14" s="1">
        <v>24450.45</v>
      </c>
      <c r="H14" s="1">
        <v>19.88</v>
      </c>
      <c r="I14" s="1">
        <v>413.25103999999999</v>
      </c>
      <c r="J14" s="1">
        <v>287.637</v>
      </c>
      <c r="K14" s="1">
        <v>8736.9599999999991</v>
      </c>
      <c r="L14" s="1">
        <v>9123.24</v>
      </c>
      <c r="M14" s="1">
        <v>329.5</v>
      </c>
      <c r="N14" s="1" t="s">
        <v>2026</v>
      </c>
      <c r="O14" s="1">
        <v>1207.5</v>
      </c>
      <c r="P14" s="1" t="s">
        <v>6293</v>
      </c>
      <c r="Q14" s="1" t="s">
        <v>29</v>
      </c>
      <c r="R14" s="1">
        <v>86.960999999999999</v>
      </c>
      <c r="S14" s="1" t="s">
        <v>230</v>
      </c>
      <c r="T14" s="1">
        <v>8707.4022999999997</v>
      </c>
    </row>
    <row r="15" spans="1:20" x14ac:dyDescent="0.25">
      <c r="A15" s="1" t="s">
        <v>1</v>
      </c>
      <c r="B15" s="2">
        <v>46086</v>
      </c>
      <c r="C15" s="1">
        <v>7496.62</v>
      </c>
      <c r="D15" s="1" t="s">
        <v>376</v>
      </c>
      <c r="E15" s="1">
        <v>91.6</v>
      </c>
      <c r="F15" s="1">
        <v>2179.6</v>
      </c>
      <c r="G15" s="1">
        <v>24765.9</v>
      </c>
      <c r="H15" s="1">
        <v>17.857500000000002</v>
      </c>
      <c r="I15" s="1">
        <v>244.24463</v>
      </c>
      <c r="S15" s="1" t="s">
        <v>231</v>
      </c>
      <c r="T15" s="1">
        <v>8562.2440999999999</v>
      </c>
    </row>
    <row r="16" spans="1:20" x14ac:dyDescent="0.25">
      <c r="A16" s="1" t="s">
        <v>2</v>
      </c>
      <c r="B16" s="2">
        <v>46085</v>
      </c>
      <c r="C16" s="1">
        <v>7614.2089999999998</v>
      </c>
      <c r="D16" s="1" t="s">
        <v>377</v>
      </c>
      <c r="E16" s="1">
        <v>92.148799999999994</v>
      </c>
      <c r="F16" s="1">
        <v>1948.86</v>
      </c>
      <c r="G16" s="1">
        <v>24480.5</v>
      </c>
      <c r="H16" s="1">
        <v>21.14</v>
      </c>
      <c r="S16" s="1" t="s">
        <v>232</v>
      </c>
      <c r="T16" s="1">
        <v>8640.8945000000003</v>
      </c>
    </row>
    <row r="17" spans="1:20" x14ac:dyDescent="0.25">
      <c r="A17" s="1" t="s">
        <v>3</v>
      </c>
      <c r="B17" s="2">
        <v>46084</v>
      </c>
      <c r="C17" s="1">
        <v>7592.5460000000003</v>
      </c>
      <c r="D17" s="1" t="s">
        <v>378</v>
      </c>
      <c r="F17" s="1">
        <v>2158.1</v>
      </c>
      <c r="I17" s="1">
        <v>277.70029</v>
      </c>
      <c r="S17" s="1" t="s">
        <v>232</v>
      </c>
      <c r="T17" s="1">
        <v>8570.0097999999998</v>
      </c>
    </row>
    <row r="18" spans="1:20" x14ac:dyDescent="0.25">
      <c r="A18" s="1" t="s">
        <v>4</v>
      </c>
      <c r="B18" s="2">
        <v>46083</v>
      </c>
      <c r="C18" s="1">
        <v>8083.2920000000004</v>
      </c>
      <c r="D18" s="1" t="s">
        <v>379</v>
      </c>
      <c r="E18" s="1">
        <v>91.474999999999994</v>
      </c>
      <c r="F18" s="1">
        <v>1963.05</v>
      </c>
      <c r="G18" s="1">
        <v>24865.7</v>
      </c>
      <c r="H18" s="1">
        <v>17.13</v>
      </c>
      <c r="I18" s="1">
        <v>334.71938999999998</v>
      </c>
      <c r="J18" s="1">
        <v>293.05900000000003</v>
      </c>
      <c r="K18" s="1">
        <v>8361.2800000000007</v>
      </c>
      <c r="L18" s="1">
        <v>8525.93</v>
      </c>
      <c r="M18" s="1">
        <v>327.10000000000002</v>
      </c>
      <c r="N18" s="1" t="s">
        <v>2027</v>
      </c>
      <c r="O18" s="1">
        <v>1231.1500000000001</v>
      </c>
      <c r="P18" s="1" t="s">
        <v>6294</v>
      </c>
      <c r="Q18" s="1" t="s">
        <v>30</v>
      </c>
      <c r="R18" s="1">
        <v>84.542599999999993</v>
      </c>
      <c r="S18" s="1" t="s">
        <v>233</v>
      </c>
      <c r="T18" s="1">
        <v>8906.5175999999992</v>
      </c>
    </row>
    <row r="19" spans="1:20" x14ac:dyDescent="0.25">
      <c r="I19" s="1">
        <v>453.16437000000002</v>
      </c>
      <c r="J19" s="1">
        <v>275.59300000000002</v>
      </c>
      <c r="K19" s="1">
        <v>7434.49</v>
      </c>
      <c r="L19" s="1">
        <v>7838.29</v>
      </c>
      <c r="M19" s="1">
        <v>330.35</v>
      </c>
      <c r="N19" s="1" t="s">
        <v>2028</v>
      </c>
      <c r="O19" s="1">
        <v>1219.1500000000001</v>
      </c>
      <c r="P19" s="1" t="s">
        <v>6295</v>
      </c>
      <c r="Q19" s="1" t="s">
        <v>31</v>
      </c>
      <c r="R19" s="1">
        <v>82.244500000000002</v>
      </c>
    </row>
    <row r="20" spans="1:20" x14ac:dyDescent="0.25">
      <c r="A20" s="1" t="s">
        <v>0</v>
      </c>
      <c r="B20" s="2">
        <v>46080</v>
      </c>
      <c r="C20" s="1">
        <v>8436.8979999999992</v>
      </c>
      <c r="D20" s="1" t="s">
        <v>380</v>
      </c>
      <c r="E20" s="1">
        <v>90.977500000000006</v>
      </c>
      <c r="F20" s="1">
        <v>1807.87</v>
      </c>
      <c r="G20" s="1">
        <v>25178.65</v>
      </c>
      <c r="H20" s="1">
        <v>13.702500000000001</v>
      </c>
      <c r="I20" s="1">
        <v>478.55108999999999</v>
      </c>
      <c r="J20" s="1">
        <v>268.78699999999998</v>
      </c>
      <c r="K20" s="1">
        <v>6879.54</v>
      </c>
      <c r="L20" s="1">
        <v>7500.59</v>
      </c>
      <c r="M20" s="1">
        <v>331.1</v>
      </c>
      <c r="N20" s="1" t="s">
        <v>2029</v>
      </c>
      <c r="O20" s="1">
        <v>1234.5</v>
      </c>
      <c r="P20" s="1" t="s">
        <v>6291</v>
      </c>
      <c r="Q20" s="1" t="s">
        <v>32</v>
      </c>
      <c r="R20" s="1">
        <v>83.55</v>
      </c>
      <c r="S20" s="1" t="s">
        <v>234</v>
      </c>
      <c r="T20" s="1">
        <v>8741.5820000000003</v>
      </c>
    </row>
    <row r="21" spans="1:20" x14ac:dyDescent="0.25">
      <c r="A21" s="1" t="s">
        <v>1</v>
      </c>
      <c r="B21" s="2">
        <v>46079</v>
      </c>
      <c r="C21" s="1">
        <v>7920.95</v>
      </c>
      <c r="D21" s="1" t="s">
        <v>381</v>
      </c>
      <c r="E21" s="1">
        <v>90.916200000000003</v>
      </c>
      <c r="F21" s="1">
        <v>1696.21</v>
      </c>
      <c r="G21" s="1">
        <v>25496.55</v>
      </c>
      <c r="H21" s="1">
        <v>13.0625</v>
      </c>
      <c r="I21" s="1">
        <v>386.36068999999998</v>
      </c>
      <c r="J21" s="1">
        <v>279.62900000000002</v>
      </c>
      <c r="K21" s="1">
        <v>6826.82</v>
      </c>
      <c r="L21" s="1">
        <v>7453.1</v>
      </c>
      <c r="M21" s="1">
        <v>333.1</v>
      </c>
      <c r="N21" s="1" t="s">
        <v>2030</v>
      </c>
      <c r="O21" s="1">
        <v>1265.45</v>
      </c>
      <c r="P21" s="1" t="s">
        <v>6296</v>
      </c>
      <c r="Q21" s="1" t="s">
        <v>32</v>
      </c>
      <c r="R21" s="1">
        <v>82.020499999999998</v>
      </c>
      <c r="S21" s="1" t="s">
        <v>235</v>
      </c>
      <c r="T21" s="1">
        <v>8595.9120999999996</v>
      </c>
    </row>
    <row r="22" spans="1:20" x14ac:dyDescent="0.25">
      <c r="A22" s="1" t="s">
        <v>2</v>
      </c>
      <c r="B22" s="2">
        <v>46078</v>
      </c>
      <c r="C22" s="1">
        <v>8270.8369999999995</v>
      </c>
      <c r="D22" s="1" t="s">
        <v>382</v>
      </c>
      <c r="E22" s="1">
        <v>90.956299999999999</v>
      </c>
      <c r="F22" s="1">
        <v>1629.84</v>
      </c>
      <c r="G22" s="1">
        <v>25482.5</v>
      </c>
      <c r="H22" s="1">
        <v>13.487500000000001</v>
      </c>
      <c r="I22" s="1">
        <v>564.93402000000003</v>
      </c>
      <c r="J22" s="1">
        <v>271.01799999999997</v>
      </c>
      <c r="K22" s="1">
        <v>6521.83</v>
      </c>
      <c r="L22" s="1">
        <v>7117.88</v>
      </c>
      <c r="M22" s="1">
        <v>333.1</v>
      </c>
      <c r="N22" s="1" t="s">
        <v>2031</v>
      </c>
      <c r="O22" s="1">
        <v>1265.45</v>
      </c>
      <c r="P22" s="1" t="s">
        <v>6290</v>
      </c>
      <c r="Q22" s="1" t="s">
        <v>33</v>
      </c>
      <c r="R22" s="1">
        <v>89.378</v>
      </c>
      <c r="S22" s="1" t="s">
        <v>236</v>
      </c>
      <c r="T22" s="1">
        <v>8553.3925999999992</v>
      </c>
    </row>
    <row r="23" spans="1:20" x14ac:dyDescent="0.25">
      <c r="A23" s="1" t="s">
        <v>3</v>
      </c>
      <c r="B23" s="2">
        <v>46077</v>
      </c>
      <c r="C23" s="1">
        <v>7952.6149999999998</v>
      </c>
      <c r="D23" s="1" t="s">
        <v>383</v>
      </c>
      <c r="E23" s="1">
        <v>90.953800000000001</v>
      </c>
      <c r="F23" s="1">
        <v>1776.72</v>
      </c>
      <c r="G23" s="1">
        <v>25424.65</v>
      </c>
      <c r="H23" s="1">
        <v>14.15</v>
      </c>
      <c r="I23" s="1">
        <v>316.70544000000001</v>
      </c>
      <c r="S23" s="1" t="s">
        <v>237</v>
      </c>
      <c r="T23" s="1">
        <v>8545.7284999999993</v>
      </c>
    </row>
    <row r="24" spans="1:20" x14ac:dyDescent="0.25">
      <c r="A24" s="1" t="s">
        <v>4</v>
      </c>
      <c r="B24" s="2">
        <v>46076</v>
      </c>
      <c r="C24" s="1">
        <v>7877.6059999999998</v>
      </c>
      <c r="D24" s="1" t="s">
        <v>384</v>
      </c>
      <c r="E24" s="1">
        <v>90.882499999999993</v>
      </c>
      <c r="F24" s="1">
        <v>1911.78</v>
      </c>
      <c r="G24" s="1">
        <v>25713</v>
      </c>
      <c r="H24" s="1">
        <v>14.1675</v>
      </c>
      <c r="S24" s="1" t="s">
        <v>238</v>
      </c>
      <c r="T24" s="1">
        <v>8675.4179999999997</v>
      </c>
    </row>
    <row r="25" spans="1:20" x14ac:dyDescent="0.25">
      <c r="I25" s="1">
        <v>138.60117</v>
      </c>
    </row>
    <row r="26" spans="1:20" x14ac:dyDescent="0.25">
      <c r="A26" s="1" t="s">
        <v>0</v>
      </c>
      <c r="B26" s="2">
        <v>46073</v>
      </c>
      <c r="C26" s="1">
        <v>7479.3540000000003</v>
      </c>
      <c r="D26" s="1" t="s">
        <v>385</v>
      </c>
      <c r="E26" s="1">
        <v>90.9863</v>
      </c>
      <c r="F26" s="1">
        <v>1733.98</v>
      </c>
      <c r="G26" s="1">
        <v>25571.25</v>
      </c>
      <c r="H26" s="1">
        <v>14.362500000000001</v>
      </c>
      <c r="I26" s="1">
        <v>229.2852</v>
      </c>
      <c r="J26" s="1">
        <v>260.25700000000001</v>
      </c>
      <c r="K26" s="1">
        <v>6100.87</v>
      </c>
      <c r="L26" s="1">
        <v>6597.9</v>
      </c>
      <c r="M26" s="1">
        <v>331.25</v>
      </c>
      <c r="N26" s="1" t="s">
        <v>2032</v>
      </c>
      <c r="O26" s="1">
        <v>1241.25</v>
      </c>
      <c r="P26" s="1" t="s">
        <v>6297</v>
      </c>
      <c r="Q26" s="1" t="s">
        <v>34</v>
      </c>
      <c r="R26" s="1">
        <v>93.786699999999996</v>
      </c>
      <c r="S26" s="1" t="s">
        <v>239</v>
      </c>
      <c r="T26" s="1">
        <v>8478.6309000000001</v>
      </c>
    </row>
    <row r="27" spans="1:20" x14ac:dyDescent="0.25">
      <c r="A27" s="1" t="s">
        <v>1</v>
      </c>
      <c r="B27" s="2">
        <v>46072</v>
      </c>
      <c r="C27" s="1">
        <v>7043.5389999999998</v>
      </c>
      <c r="D27" s="1" t="s">
        <v>386</v>
      </c>
      <c r="F27" s="1">
        <v>1835.42</v>
      </c>
      <c r="G27" s="1">
        <v>25454.35</v>
      </c>
      <c r="H27" s="1">
        <v>13.46</v>
      </c>
      <c r="I27" s="1">
        <v>184.71566999999999</v>
      </c>
      <c r="J27" s="1">
        <v>257.39100000000002</v>
      </c>
      <c r="K27" s="1">
        <v>5937.21</v>
      </c>
      <c r="L27" s="1">
        <v>6441.61</v>
      </c>
      <c r="M27" s="1">
        <v>329.75</v>
      </c>
      <c r="N27" s="1" t="s">
        <v>2033</v>
      </c>
      <c r="O27" s="1">
        <v>1230.6500000000001</v>
      </c>
      <c r="P27" s="1" t="s">
        <v>6298</v>
      </c>
      <c r="Q27" s="1" t="s">
        <v>35</v>
      </c>
      <c r="R27" s="1">
        <v>88.3</v>
      </c>
      <c r="S27" s="1" t="s">
        <v>240</v>
      </c>
      <c r="T27" s="1">
        <v>8299.7636999999995</v>
      </c>
    </row>
    <row r="28" spans="1:20" x14ac:dyDescent="0.25">
      <c r="A28" s="1" t="s">
        <v>2</v>
      </c>
      <c r="B28" s="2">
        <v>46071</v>
      </c>
      <c r="C28" s="1">
        <v>7040.451</v>
      </c>
      <c r="D28" s="1" t="s">
        <v>387</v>
      </c>
      <c r="E28" s="1">
        <v>90.678799999999995</v>
      </c>
      <c r="F28" s="1">
        <v>1780.12</v>
      </c>
      <c r="G28" s="1">
        <v>25819.35</v>
      </c>
      <c r="H28" s="1">
        <v>12.2225</v>
      </c>
      <c r="I28" s="1">
        <v>131.50078999999999</v>
      </c>
      <c r="J28" s="1">
        <v>269.88299999999998</v>
      </c>
      <c r="K28" s="1">
        <v>5946.7</v>
      </c>
      <c r="L28" s="1">
        <v>6440.29</v>
      </c>
      <c r="M28" s="1">
        <v>332</v>
      </c>
      <c r="N28" s="1" t="s">
        <v>2034</v>
      </c>
      <c r="O28" s="1">
        <v>1207</v>
      </c>
      <c r="P28" s="1" t="s">
        <v>6298</v>
      </c>
      <c r="Q28" s="1" t="s">
        <v>36</v>
      </c>
      <c r="R28" s="1">
        <v>89.229600000000005</v>
      </c>
      <c r="S28" s="1" t="s">
        <v>241</v>
      </c>
      <c r="T28" s="1">
        <v>8262.2440999999999</v>
      </c>
    </row>
    <row r="29" spans="1:20" x14ac:dyDescent="0.25">
      <c r="A29" s="1" t="s">
        <v>3</v>
      </c>
      <c r="B29" s="2">
        <v>46070</v>
      </c>
      <c r="C29" s="1">
        <v>6665.85</v>
      </c>
      <c r="D29" s="1" t="s">
        <v>388</v>
      </c>
      <c r="E29" s="1">
        <v>90.685000000000002</v>
      </c>
      <c r="F29" s="1">
        <v>1839.14</v>
      </c>
      <c r="G29" s="1">
        <v>25725.4</v>
      </c>
      <c r="H29" s="1">
        <v>12.672499999999999</v>
      </c>
      <c r="I29" s="1">
        <v>223.46687</v>
      </c>
      <c r="J29" s="1">
        <v>264.91800000000001</v>
      </c>
      <c r="K29" s="1">
        <v>5964.51</v>
      </c>
      <c r="L29" s="1">
        <v>6431.63</v>
      </c>
      <c r="M29" s="1">
        <v>331.25</v>
      </c>
      <c r="N29" s="1" t="s">
        <v>2035</v>
      </c>
      <c r="O29" s="1">
        <v>1215.8499999999999</v>
      </c>
      <c r="P29" s="1" t="s">
        <v>6299</v>
      </c>
      <c r="Q29" s="1" t="s">
        <v>37</v>
      </c>
      <c r="R29" s="1">
        <v>87.156800000000004</v>
      </c>
      <c r="S29" s="1" t="s">
        <v>242</v>
      </c>
      <c r="T29" s="1">
        <v>8048.2831999999999</v>
      </c>
    </row>
    <row r="30" spans="1:20" x14ac:dyDescent="0.25">
      <c r="A30" s="1" t="s">
        <v>4</v>
      </c>
      <c r="B30" s="2">
        <v>46069</v>
      </c>
      <c r="E30" s="1">
        <v>90.653700000000001</v>
      </c>
      <c r="F30" s="1">
        <v>1923.99</v>
      </c>
      <c r="G30" s="1">
        <v>25682.75</v>
      </c>
      <c r="H30" s="1">
        <v>13.33</v>
      </c>
      <c r="I30" s="1">
        <v>129.14493999999999</v>
      </c>
      <c r="J30" s="1">
        <v>271.61599999999999</v>
      </c>
      <c r="K30" s="1">
        <v>6033.8</v>
      </c>
      <c r="L30" s="1">
        <v>6505.15</v>
      </c>
      <c r="M30" s="1">
        <v>331.75</v>
      </c>
      <c r="N30" s="1" t="s">
        <v>2036</v>
      </c>
      <c r="O30" s="1">
        <v>1201.0999999999999</v>
      </c>
      <c r="P30" s="1" t="s">
        <v>6300</v>
      </c>
      <c r="Q30" s="1" t="s">
        <v>38</v>
      </c>
      <c r="R30" s="1">
        <v>88.198599999999999</v>
      </c>
      <c r="S30" s="1" t="s">
        <v>243</v>
      </c>
      <c r="T30" s="1">
        <v>8235.9413999999997</v>
      </c>
    </row>
    <row r="31" spans="1:20" x14ac:dyDescent="0.25">
      <c r="B31" s="2"/>
      <c r="I31" s="1">
        <v>69.819919999999996</v>
      </c>
    </row>
    <row r="32" spans="1:20" x14ac:dyDescent="0.25">
      <c r="A32" s="1" t="s">
        <v>0</v>
      </c>
      <c r="B32" s="2">
        <v>46066</v>
      </c>
      <c r="C32" s="1">
        <v>7061.6980000000003</v>
      </c>
      <c r="D32" s="1" t="s">
        <v>389</v>
      </c>
      <c r="E32" s="1">
        <v>90.64</v>
      </c>
      <c r="F32" s="1">
        <v>1865.87</v>
      </c>
      <c r="G32" s="1">
        <v>25471.1</v>
      </c>
      <c r="H32" s="1">
        <v>13.2925</v>
      </c>
      <c r="S32" s="1" t="s">
        <v>244</v>
      </c>
      <c r="T32" s="1">
        <v>8309.0391</v>
      </c>
    </row>
    <row r="33" spans="1:20" x14ac:dyDescent="0.25">
      <c r="A33" s="1" t="s">
        <v>1</v>
      </c>
      <c r="B33" s="2">
        <v>46065</v>
      </c>
      <c r="C33" s="1">
        <v>6855.4870000000001</v>
      </c>
      <c r="D33" s="1" t="s">
        <v>390</v>
      </c>
      <c r="E33" s="1">
        <v>90.6</v>
      </c>
      <c r="F33" s="1">
        <v>1885.93</v>
      </c>
      <c r="G33" s="1">
        <v>25807.200000000001</v>
      </c>
      <c r="H33" s="1">
        <v>11.725</v>
      </c>
      <c r="I33" s="1">
        <v>112.76826</v>
      </c>
      <c r="S33" s="1" t="s">
        <v>245</v>
      </c>
      <c r="T33" s="1">
        <v>8109.8008</v>
      </c>
    </row>
    <row r="34" spans="1:20" x14ac:dyDescent="0.25">
      <c r="A34" s="1" t="s">
        <v>2</v>
      </c>
      <c r="B34" s="2">
        <v>46064</v>
      </c>
      <c r="C34" s="1">
        <v>7609.9750000000004</v>
      </c>
      <c r="D34" s="1" t="s">
        <v>391</v>
      </c>
      <c r="E34" s="1">
        <v>90.704999999999998</v>
      </c>
      <c r="F34" s="1">
        <v>1600.52</v>
      </c>
      <c r="G34" s="1">
        <v>25953.85</v>
      </c>
      <c r="H34" s="1">
        <v>11.547499999999999</v>
      </c>
      <c r="I34" s="1">
        <v>129.78343000000001</v>
      </c>
      <c r="J34" s="1">
        <v>276.76400000000001</v>
      </c>
      <c r="K34" s="1">
        <v>6030.32</v>
      </c>
      <c r="L34" s="1">
        <v>6518.08</v>
      </c>
      <c r="M34" s="1">
        <v>327</v>
      </c>
      <c r="N34" s="1" t="s">
        <v>2037</v>
      </c>
      <c r="O34" s="1">
        <v>1186.8</v>
      </c>
      <c r="P34" s="1" t="s">
        <v>6301</v>
      </c>
      <c r="Q34" s="1" t="s">
        <v>39</v>
      </c>
      <c r="R34" s="1">
        <v>84.647000000000006</v>
      </c>
      <c r="S34" s="1" t="s">
        <v>246</v>
      </c>
      <c r="T34" s="1">
        <v>8376.5234</v>
      </c>
    </row>
    <row r="35" spans="1:20" x14ac:dyDescent="0.25">
      <c r="A35" s="1" t="s">
        <v>3</v>
      </c>
      <c r="B35" s="2">
        <v>46063</v>
      </c>
      <c r="C35" s="1">
        <v>7281.0940000000001</v>
      </c>
      <c r="D35" s="1" t="s">
        <v>392</v>
      </c>
      <c r="E35" s="1">
        <v>90.58</v>
      </c>
      <c r="F35" s="1">
        <v>1611.4</v>
      </c>
      <c r="G35" s="1">
        <v>25935.15</v>
      </c>
      <c r="H35" s="1">
        <v>11.664999999999999</v>
      </c>
      <c r="I35" s="1">
        <v>135.45815999999999</v>
      </c>
      <c r="J35" s="1">
        <v>271.82</v>
      </c>
      <c r="K35" s="1">
        <v>6027.03</v>
      </c>
      <c r="L35" s="1">
        <v>6501.53</v>
      </c>
      <c r="M35" s="1">
        <v>329.75</v>
      </c>
      <c r="N35" s="1" t="s">
        <v>2038</v>
      </c>
      <c r="O35" s="1">
        <v>1201.1500000000001</v>
      </c>
      <c r="P35" s="1" t="s">
        <v>6302</v>
      </c>
      <c r="Q35" s="1" t="s">
        <v>40</v>
      </c>
      <c r="R35" s="1">
        <v>78.508099999999999</v>
      </c>
      <c r="S35" s="1" t="s">
        <v>247</v>
      </c>
      <c r="T35" s="1">
        <v>8262.8534999999993</v>
      </c>
    </row>
    <row r="36" spans="1:20" x14ac:dyDescent="0.25">
      <c r="A36" s="1" t="s">
        <v>4</v>
      </c>
      <c r="B36" s="2">
        <v>46062</v>
      </c>
      <c r="C36" s="1">
        <v>7463.9939999999997</v>
      </c>
      <c r="D36" s="1" t="s">
        <v>393</v>
      </c>
      <c r="E36" s="1">
        <v>90.765000000000001</v>
      </c>
      <c r="F36" s="1">
        <v>1575.69</v>
      </c>
      <c r="G36" s="1">
        <v>25867.3</v>
      </c>
      <c r="H36" s="1">
        <v>12.19</v>
      </c>
      <c r="I36" s="1">
        <v>144.57126</v>
      </c>
      <c r="J36" s="1">
        <v>273.18700000000001</v>
      </c>
      <c r="K36" s="1">
        <v>5914.68</v>
      </c>
      <c r="L36" s="1">
        <v>6382.84</v>
      </c>
      <c r="M36" s="1">
        <v>324.25</v>
      </c>
      <c r="N36" s="1" t="s">
        <v>2039</v>
      </c>
      <c r="O36" s="1">
        <v>1190</v>
      </c>
      <c r="P36" s="1" t="s">
        <v>6300</v>
      </c>
      <c r="Q36" s="1" t="s">
        <v>41</v>
      </c>
      <c r="R36" s="1">
        <v>77.202500000000001</v>
      </c>
      <c r="S36" s="1" t="s">
        <v>248</v>
      </c>
      <c r="T36" s="1">
        <v>8301.8652000000002</v>
      </c>
    </row>
    <row r="37" spans="1:20" x14ac:dyDescent="0.25">
      <c r="B37" s="2"/>
      <c r="I37" s="1">
        <v>82.987080000000006</v>
      </c>
      <c r="J37" s="1">
        <v>274.73700000000002</v>
      </c>
      <c r="K37" s="1">
        <v>5649.75</v>
      </c>
      <c r="L37" s="1">
        <v>6111.12</v>
      </c>
      <c r="M37" s="1">
        <v>322.8</v>
      </c>
      <c r="N37" s="1" t="s">
        <v>2040</v>
      </c>
      <c r="O37" s="1">
        <v>1212.25</v>
      </c>
      <c r="P37" s="1" t="s">
        <v>6303</v>
      </c>
      <c r="Q37" s="1" t="s">
        <v>42</v>
      </c>
      <c r="R37" s="1">
        <v>73.526399999999995</v>
      </c>
    </row>
    <row r="38" spans="1:20" x14ac:dyDescent="0.25">
      <c r="A38" s="1" t="s">
        <v>0</v>
      </c>
      <c r="B38" s="2">
        <v>46059</v>
      </c>
      <c r="C38" s="1">
        <v>6966.6409999999996</v>
      </c>
      <c r="D38" s="1" t="s">
        <v>394</v>
      </c>
      <c r="E38" s="1">
        <v>90.662499999999994</v>
      </c>
      <c r="F38" s="1">
        <v>1609.05</v>
      </c>
      <c r="G38" s="1">
        <v>25693.7</v>
      </c>
      <c r="H38" s="1">
        <v>11.94</v>
      </c>
      <c r="I38" s="1">
        <v>64.793499999999995</v>
      </c>
      <c r="L38" s="1">
        <v>6230.27</v>
      </c>
      <c r="M38" s="1">
        <v>325.5</v>
      </c>
      <c r="N38" s="1" t="s">
        <v>2041</v>
      </c>
      <c r="O38" s="1">
        <v>1209.9000000000001</v>
      </c>
      <c r="P38" s="1" t="s">
        <v>6304</v>
      </c>
      <c r="Q38" s="1" t="s">
        <v>43</v>
      </c>
      <c r="R38" s="1">
        <v>76.612399999999994</v>
      </c>
      <c r="S38" s="1" t="s">
        <v>249</v>
      </c>
      <c r="T38" s="1">
        <v>8217.5313000000006</v>
      </c>
    </row>
    <row r="39" spans="1:20" x14ac:dyDescent="0.25">
      <c r="A39" s="1" t="s">
        <v>1</v>
      </c>
      <c r="B39" s="2">
        <v>46058</v>
      </c>
      <c r="C39" s="1">
        <v>6924.1059999999998</v>
      </c>
      <c r="D39" s="1" t="s">
        <v>395</v>
      </c>
      <c r="E39" s="1">
        <v>90.353800000000007</v>
      </c>
      <c r="F39" s="1">
        <v>1964.93</v>
      </c>
      <c r="G39" s="1">
        <v>25642.799999999999</v>
      </c>
      <c r="H39" s="1">
        <v>12.1675</v>
      </c>
      <c r="I39" s="1">
        <v>21.510179999999998</v>
      </c>
      <c r="S39" s="1" t="s">
        <v>250</v>
      </c>
      <c r="T39" s="1">
        <v>7936.3301000000001</v>
      </c>
    </row>
    <row r="40" spans="1:20" x14ac:dyDescent="0.25">
      <c r="A40" s="1" t="s">
        <v>2</v>
      </c>
      <c r="B40" s="2">
        <v>46057</v>
      </c>
      <c r="C40" s="1">
        <v>7635.2550000000001</v>
      </c>
      <c r="D40" s="1" t="s">
        <v>396</v>
      </c>
      <c r="E40" s="1">
        <v>90.433700000000002</v>
      </c>
      <c r="F40" s="1">
        <v>1686.35</v>
      </c>
      <c r="G40" s="1">
        <v>25776</v>
      </c>
      <c r="H40" s="1">
        <v>12.2525</v>
      </c>
      <c r="S40" s="1" t="s">
        <v>251</v>
      </c>
      <c r="T40" s="1">
        <v>8225.3984</v>
      </c>
    </row>
    <row r="41" spans="1:20" x14ac:dyDescent="0.25">
      <c r="A41" s="1" t="s">
        <v>3</v>
      </c>
      <c r="B41" s="2">
        <v>46056</v>
      </c>
      <c r="C41" s="1">
        <v>7533.393</v>
      </c>
      <c r="D41" s="1" t="s">
        <v>397</v>
      </c>
      <c r="E41" s="1">
        <v>90.272499999999994</v>
      </c>
      <c r="F41" s="1">
        <v>1627.84</v>
      </c>
      <c r="G41" s="1">
        <v>25727.55</v>
      </c>
      <c r="H41" s="1">
        <v>12.895</v>
      </c>
      <c r="I41" s="1">
        <v>69.011830000000003</v>
      </c>
      <c r="S41" s="1" t="s">
        <v>252</v>
      </c>
      <c r="T41" s="1">
        <v>8186.4022999999997</v>
      </c>
    </row>
    <row r="42" spans="1:20" x14ac:dyDescent="0.25">
      <c r="A42" s="1" t="s">
        <v>4</v>
      </c>
      <c r="B42" s="2">
        <v>46055</v>
      </c>
      <c r="C42" s="1">
        <v>6978.0169999999998</v>
      </c>
      <c r="D42" s="1" t="s">
        <v>398</v>
      </c>
      <c r="E42" s="1">
        <v>91.516300000000001</v>
      </c>
      <c r="F42" s="1">
        <v>1480.62</v>
      </c>
      <c r="G42" s="1">
        <v>25088.400000000001</v>
      </c>
      <c r="H42" s="1">
        <v>13.865</v>
      </c>
      <c r="I42" s="1">
        <v>116.78925</v>
      </c>
      <c r="J42" s="1">
        <v>293.73899999999998</v>
      </c>
      <c r="K42" s="1">
        <v>5696.35</v>
      </c>
      <c r="L42" s="1">
        <v>6136.55</v>
      </c>
      <c r="M42" s="1">
        <v>326.5</v>
      </c>
      <c r="N42" s="1" t="s">
        <v>2042</v>
      </c>
      <c r="O42" s="1">
        <v>1236</v>
      </c>
      <c r="P42" s="1" t="s">
        <v>6305</v>
      </c>
      <c r="Q42" s="1" t="s">
        <v>44</v>
      </c>
      <c r="R42" s="1">
        <v>77.4148</v>
      </c>
      <c r="S42" s="1" t="s">
        <v>253</v>
      </c>
      <c r="T42" s="1">
        <v>7730.9315999999999</v>
      </c>
    </row>
    <row r="43" spans="1:20" x14ac:dyDescent="0.25">
      <c r="A43" s="1" t="s">
        <v>363</v>
      </c>
      <c r="B43" s="2">
        <v>46054</v>
      </c>
      <c r="G43" s="1">
        <v>24825.45</v>
      </c>
      <c r="H43" s="1">
        <v>15.095000000000001</v>
      </c>
      <c r="I43" s="1">
        <v>125.64912</v>
      </c>
      <c r="J43" s="1">
        <v>291.40499999999997</v>
      </c>
      <c r="K43" s="1">
        <v>5692.22</v>
      </c>
      <c r="L43" s="1">
        <v>6116.15</v>
      </c>
      <c r="M43" s="1">
        <v>333.25</v>
      </c>
      <c r="N43" s="1" t="s">
        <v>2043</v>
      </c>
      <c r="O43" s="1">
        <v>1259.3499999999999</v>
      </c>
      <c r="P43" s="1" t="s">
        <v>6304</v>
      </c>
      <c r="Q43" s="1" t="s">
        <v>45</v>
      </c>
      <c r="R43" s="1">
        <v>75.284599999999998</v>
      </c>
    </row>
    <row r="44" spans="1:20" x14ac:dyDescent="0.25">
      <c r="B44" s="2"/>
      <c r="I44" s="1">
        <v>107.04886</v>
      </c>
      <c r="J44" s="1">
        <v>286.46199999999999</v>
      </c>
      <c r="K44" s="1">
        <v>5860.73</v>
      </c>
      <c r="L44" s="1">
        <v>6293.28</v>
      </c>
      <c r="M44" s="1">
        <v>332.5</v>
      </c>
      <c r="N44" s="1" t="s">
        <v>2044</v>
      </c>
      <c r="O44" s="1">
        <v>1253</v>
      </c>
      <c r="P44" s="1" t="s">
        <v>6293</v>
      </c>
      <c r="Q44" s="1" t="s">
        <v>46</v>
      </c>
      <c r="R44" s="1">
        <v>84.279300000000006</v>
      </c>
      <c r="S44" s="1" t="s">
        <v>254</v>
      </c>
      <c r="T44" s="1">
        <v>8077.6913999999997</v>
      </c>
    </row>
    <row r="45" spans="1:20" x14ac:dyDescent="0.25">
      <c r="A45" s="1" t="s">
        <v>0</v>
      </c>
      <c r="B45" s="2">
        <v>46052</v>
      </c>
      <c r="C45" s="1">
        <v>7201.9049999999997</v>
      </c>
      <c r="D45" s="1" t="s">
        <v>399</v>
      </c>
      <c r="E45" s="1">
        <v>91.99</v>
      </c>
      <c r="F45" s="1">
        <v>1599.38</v>
      </c>
      <c r="G45" s="1">
        <v>25320.65</v>
      </c>
      <c r="H45" s="1">
        <v>13.6325</v>
      </c>
      <c r="I45" s="1">
        <v>59.25882</v>
      </c>
      <c r="J45" s="1">
        <v>282.15300000000002</v>
      </c>
      <c r="K45" s="1">
        <v>5793.43</v>
      </c>
      <c r="L45" s="1">
        <v>6231.83</v>
      </c>
      <c r="M45" s="1">
        <v>329.65</v>
      </c>
      <c r="N45" s="1" t="s">
        <v>2045</v>
      </c>
      <c r="O45" s="1">
        <v>1237</v>
      </c>
      <c r="P45" s="1" t="s">
        <v>6288</v>
      </c>
      <c r="Q45" s="1" t="s">
        <v>47</v>
      </c>
      <c r="R45" s="1">
        <v>80.809600000000003</v>
      </c>
      <c r="S45" s="1" t="s">
        <v>255</v>
      </c>
      <c r="T45" s="1">
        <v>8654.1327999999994</v>
      </c>
    </row>
    <row r="46" spans="1:20" x14ac:dyDescent="0.25">
      <c r="A46" s="1" t="s">
        <v>1</v>
      </c>
      <c r="B46" s="2">
        <v>46051</v>
      </c>
      <c r="C46" s="1">
        <v>10517.021000000001</v>
      </c>
      <c r="D46" s="1" t="s">
        <v>400</v>
      </c>
      <c r="E46" s="1">
        <v>91.956299999999999</v>
      </c>
      <c r="F46" s="1">
        <v>1551.42</v>
      </c>
      <c r="G46" s="1">
        <v>25418.9</v>
      </c>
      <c r="H46" s="1">
        <v>13.37</v>
      </c>
      <c r="I46" s="1">
        <v>114.44571999999999</v>
      </c>
      <c r="J46" s="1">
        <v>284.822</v>
      </c>
      <c r="K46" s="1">
        <v>5841.65</v>
      </c>
      <c r="L46" s="1">
        <v>6266.44</v>
      </c>
      <c r="M46" s="1">
        <v>328.5</v>
      </c>
      <c r="N46" s="1" t="s">
        <v>2046</v>
      </c>
      <c r="O46" s="1">
        <v>1236</v>
      </c>
      <c r="P46" s="1" t="s">
        <v>6306</v>
      </c>
      <c r="Q46" s="1" t="s">
        <v>48</v>
      </c>
      <c r="R46" s="1">
        <v>83.399000000000001</v>
      </c>
      <c r="S46" s="1" t="s">
        <v>256</v>
      </c>
      <c r="T46" s="1">
        <v>8863.1054999999997</v>
      </c>
    </row>
    <row r="47" spans="1:20" x14ac:dyDescent="0.25">
      <c r="A47" s="1" t="s">
        <v>2</v>
      </c>
      <c r="B47" s="2">
        <v>46050</v>
      </c>
      <c r="C47" s="1">
        <v>10460.137000000001</v>
      </c>
      <c r="D47" s="1" t="s">
        <v>401</v>
      </c>
      <c r="E47" s="1">
        <v>91.79</v>
      </c>
      <c r="F47" s="1">
        <v>1506.36</v>
      </c>
      <c r="G47" s="1">
        <v>25342.75</v>
      </c>
      <c r="H47" s="1">
        <v>13.525</v>
      </c>
      <c r="I47" s="1">
        <v>64.232609999999994</v>
      </c>
      <c r="S47" s="1" t="s">
        <v>257</v>
      </c>
      <c r="T47" s="1">
        <v>8414.1270000000004</v>
      </c>
    </row>
    <row r="48" spans="1:20" x14ac:dyDescent="0.25">
      <c r="A48" s="1" t="s">
        <v>3</v>
      </c>
      <c r="B48" s="2">
        <v>46049</v>
      </c>
      <c r="C48" s="1">
        <v>9699.6319999999996</v>
      </c>
      <c r="D48" s="1" t="s">
        <v>402</v>
      </c>
      <c r="E48" s="1">
        <v>91.723799999999997</v>
      </c>
      <c r="F48" s="1">
        <v>1496.73</v>
      </c>
      <c r="G48" s="1">
        <v>25175.4</v>
      </c>
      <c r="H48" s="1">
        <v>14.452500000000001</v>
      </c>
      <c r="T48" s="1">
        <v>8245.5645000000004</v>
      </c>
    </row>
    <row r="49" spans="1:20" x14ac:dyDescent="0.25">
      <c r="A49" s="1" t="s">
        <v>4</v>
      </c>
      <c r="B49" s="2">
        <v>46048</v>
      </c>
      <c r="C49" s="1">
        <v>10601.419</v>
      </c>
      <c r="D49" s="1" t="s">
        <v>403</v>
      </c>
      <c r="F49" s="1">
        <v>1482.31</v>
      </c>
      <c r="I49" s="1">
        <v>132.28223</v>
      </c>
    </row>
    <row r="50" spans="1:20" x14ac:dyDescent="0.25">
      <c r="B50" s="2"/>
      <c r="I50" s="1">
        <v>114.82037</v>
      </c>
      <c r="J50" s="1">
        <v>310.03100000000001</v>
      </c>
      <c r="K50" s="1">
        <v>5757.59</v>
      </c>
      <c r="L50" s="1">
        <v>6165.29</v>
      </c>
      <c r="M50" s="1">
        <v>323.5</v>
      </c>
      <c r="N50" s="1" t="s">
        <v>2047</v>
      </c>
      <c r="O50" s="1">
        <v>1225</v>
      </c>
      <c r="P50" s="1" t="s">
        <v>6307</v>
      </c>
      <c r="Q50" s="1" t="s">
        <v>49</v>
      </c>
      <c r="R50" s="1">
        <v>77.8369</v>
      </c>
      <c r="S50" s="1" t="s">
        <v>258</v>
      </c>
      <c r="T50" s="1">
        <v>8245.8184000000001</v>
      </c>
    </row>
    <row r="51" spans="1:20" x14ac:dyDescent="0.25">
      <c r="A51" s="1" t="s">
        <v>0</v>
      </c>
      <c r="B51" s="2">
        <v>46045</v>
      </c>
      <c r="C51" s="1">
        <v>9300.7479999999996</v>
      </c>
      <c r="D51" s="1" t="s">
        <v>404</v>
      </c>
      <c r="E51" s="1">
        <v>91.96</v>
      </c>
      <c r="F51" s="1">
        <v>1476.8</v>
      </c>
      <c r="G51" s="1">
        <v>25048.65</v>
      </c>
      <c r="H51" s="1">
        <v>14.192500000000001</v>
      </c>
      <c r="I51" s="1">
        <v>139.28529</v>
      </c>
      <c r="J51" s="1">
        <v>316.71800000000002</v>
      </c>
      <c r="K51" s="1">
        <v>5712.47</v>
      </c>
      <c r="L51" s="1">
        <v>6096.98</v>
      </c>
      <c r="M51" s="1">
        <v>322.8</v>
      </c>
      <c r="N51" s="1" t="s">
        <v>2048</v>
      </c>
      <c r="O51" s="1">
        <v>1223</v>
      </c>
      <c r="P51" s="1" t="s">
        <v>6308</v>
      </c>
      <c r="Q51" s="1" t="s">
        <v>50</v>
      </c>
      <c r="R51" s="1">
        <v>70.917500000000004</v>
      </c>
      <c r="S51" s="1" t="s">
        <v>259</v>
      </c>
      <c r="T51" s="1">
        <v>8213.1445000000003</v>
      </c>
    </row>
    <row r="52" spans="1:20" x14ac:dyDescent="0.25">
      <c r="A52" s="1" t="s">
        <v>1</v>
      </c>
      <c r="B52" s="2">
        <v>46044</v>
      </c>
      <c r="C52" s="1">
        <v>8826.1720000000005</v>
      </c>
      <c r="D52" s="1" t="s">
        <v>405</v>
      </c>
      <c r="E52" s="1">
        <v>91.625</v>
      </c>
      <c r="F52" s="1">
        <v>1432.38</v>
      </c>
      <c r="G52" s="1">
        <v>25289.9</v>
      </c>
      <c r="H52" s="1">
        <v>13.35</v>
      </c>
      <c r="I52" s="1">
        <v>239.60706999999999</v>
      </c>
      <c r="J52" s="1">
        <v>313.476</v>
      </c>
      <c r="K52" s="1">
        <v>5893.18</v>
      </c>
      <c r="L52" s="1">
        <v>6284</v>
      </c>
      <c r="M52" s="1">
        <v>329.25</v>
      </c>
      <c r="N52" s="1" t="s">
        <v>2049</v>
      </c>
      <c r="O52" s="1">
        <v>1260</v>
      </c>
      <c r="P52" s="1" t="s">
        <v>6287</v>
      </c>
      <c r="Q52" s="1" t="s">
        <v>51</v>
      </c>
      <c r="R52" s="1">
        <v>88.1751</v>
      </c>
      <c r="S52" s="1" t="s">
        <v>260</v>
      </c>
      <c r="T52" s="1">
        <v>8086.875</v>
      </c>
    </row>
    <row r="53" spans="1:20" x14ac:dyDescent="0.25">
      <c r="A53" s="1" t="s">
        <v>2</v>
      </c>
      <c r="B53" s="2">
        <v>46043</v>
      </c>
      <c r="C53" s="1">
        <v>8486.16</v>
      </c>
      <c r="D53" s="1" t="s">
        <v>406</v>
      </c>
      <c r="E53" s="1">
        <v>91.7012</v>
      </c>
      <c r="F53" s="1">
        <v>1548.15</v>
      </c>
      <c r="G53" s="1">
        <v>25157.5</v>
      </c>
      <c r="H53" s="1">
        <v>13.78</v>
      </c>
      <c r="I53" s="1">
        <v>141.46196</v>
      </c>
      <c r="J53" s="1">
        <v>299.43299999999999</v>
      </c>
      <c r="K53" s="1">
        <v>5716.45</v>
      </c>
      <c r="L53" s="1">
        <v>6089.04</v>
      </c>
      <c r="M53" s="1">
        <v>328.7</v>
      </c>
      <c r="N53" s="1" t="s">
        <v>2050</v>
      </c>
      <c r="O53" s="1">
        <v>1253</v>
      </c>
      <c r="P53" s="1" t="s">
        <v>6309</v>
      </c>
      <c r="Q53" s="1" t="s">
        <v>52</v>
      </c>
      <c r="R53" s="1">
        <v>85.162300000000002</v>
      </c>
      <c r="S53" s="1" t="s">
        <v>261</v>
      </c>
      <c r="T53" s="1">
        <v>7945.6309000000001</v>
      </c>
    </row>
    <row r="54" spans="1:20" x14ac:dyDescent="0.25">
      <c r="A54" s="1" t="s">
        <v>3</v>
      </c>
      <c r="B54" s="2">
        <v>46042</v>
      </c>
      <c r="C54" s="1">
        <v>8616.5509999999995</v>
      </c>
      <c r="D54" s="1" t="s">
        <v>407</v>
      </c>
      <c r="E54" s="1">
        <v>90.977500000000006</v>
      </c>
      <c r="F54" s="1">
        <v>1829.18</v>
      </c>
      <c r="G54" s="1">
        <v>25232.5</v>
      </c>
      <c r="H54" s="1">
        <v>12.73</v>
      </c>
      <c r="I54" s="1">
        <v>109.20554</v>
      </c>
      <c r="J54" s="1">
        <v>293.31400000000002</v>
      </c>
      <c r="K54" s="1">
        <v>5630.69</v>
      </c>
      <c r="L54" s="1">
        <v>6007.64</v>
      </c>
      <c r="M54" s="1">
        <v>329.55</v>
      </c>
      <c r="N54" s="1" t="s">
        <v>2051</v>
      </c>
      <c r="O54" s="1">
        <v>1208</v>
      </c>
      <c r="P54" s="1" t="s">
        <v>6310</v>
      </c>
      <c r="Q54" s="1" t="s">
        <v>53</v>
      </c>
      <c r="R54" s="1">
        <v>79.272499999999994</v>
      </c>
      <c r="S54" s="1" t="s">
        <v>262</v>
      </c>
      <c r="T54" s="1">
        <v>7844.2929999999997</v>
      </c>
    </row>
    <row r="55" spans="1:20" x14ac:dyDescent="0.25">
      <c r="A55" s="1" t="s">
        <v>4</v>
      </c>
      <c r="B55" s="2">
        <v>46041</v>
      </c>
      <c r="E55" s="1">
        <v>90.916300000000007</v>
      </c>
      <c r="F55" s="1">
        <v>1712.64</v>
      </c>
      <c r="G55" s="1">
        <v>25585.5</v>
      </c>
      <c r="H55" s="1">
        <v>11.827500000000001</v>
      </c>
      <c r="I55" s="1">
        <v>106.85702000000001</v>
      </c>
    </row>
    <row r="56" spans="1:20" x14ac:dyDescent="0.25">
      <c r="B56" s="2"/>
      <c r="S56" s="1" t="s">
        <v>263</v>
      </c>
      <c r="T56" s="1">
        <v>7750.1562999999996</v>
      </c>
    </row>
    <row r="57" spans="1:20" x14ac:dyDescent="0.25">
      <c r="A57" s="1" t="s">
        <v>0</v>
      </c>
      <c r="B57" s="2">
        <v>46038</v>
      </c>
      <c r="C57" s="1">
        <v>8035.9719999999998</v>
      </c>
      <c r="D57" s="1" t="s">
        <v>408</v>
      </c>
      <c r="E57" s="1">
        <v>90.867500000000007</v>
      </c>
      <c r="F57" s="1">
        <v>1439.52</v>
      </c>
      <c r="G57" s="1">
        <v>25694.35</v>
      </c>
      <c r="H57" s="1">
        <v>11.3725</v>
      </c>
      <c r="I57" s="1">
        <v>129.19531000000001</v>
      </c>
      <c r="S57" s="1" t="s">
        <v>264</v>
      </c>
      <c r="T57" s="1">
        <v>7777.2637000000004</v>
      </c>
    </row>
    <row r="58" spans="1:20" x14ac:dyDescent="0.25">
      <c r="A58" s="1" t="s">
        <v>1</v>
      </c>
      <c r="B58" s="2">
        <v>46037</v>
      </c>
      <c r="C58" s="1">
        <v>8336.2929999999997</v>
      </c>
      <c r="D58" s="1" t="s">
        <v>409</v>
      </c>
      <c r="F58" s="1">
        <v>1429.9</v>
      </c>
      <c r="I58" s="1">
        <v>161.46162000000001</v>
      </c>
      <c r="J58" s="1">
        <v>399.29599999999999</v>
      </c>
      <c r="K58" s="1">
        <v>5980.27</v>
      </c>
      <c r="L58" s="1">
        <v>6482.82</v>
      </c>
      <c r="M58" s="1">
        <v>332.7</v>
      </c>
      <c r="N58" s="1" t="s">
        <v>2052</v>
      </c>
      <c r="O58" s="1">
        <v>1284.3499999999999</v>
      </c>
      <c r="P58" s="1" t="s">
        <v>6311</v>
      </c>
      <c r="Q58" s="1" t="s">
        <v>54</v>
      </c>
      <c r="R58" s="1">
        <v>85.199399999999997</v>
      </c>
      <c r="S58" s="1" t="s">
        <v>264</v>
      </c>
      <c r="T58" s="1">
        <v>7770.8125</v>
      </c>
    </row>
    <row r="59" spans="1:20" x14ac:dyDescent="0.25">
      <c r="A59" s="1" t="s">
        <v>2</v>
      </c>
      <c r="B59" s="2">
        <v>46036</v>
      </c>
      <c r="C59" s="1">
        <v>8248.9030000000002</v>
      </c>
      <c r="D59" s="1" t="s">
        <v>410</v>
      </c>
      <c r="E59" s="1">
        <v>90.3</v>
      </c>
      <c r="F59" s="1">
        <v>1511.95</v>
      </c>
      <c r="G59" s="1">
        <v>25665.599999999999</v>
      </c>
      <c r="H59" s="1">
        <v>11.32</v>
      </c>
      <c r="I59" s="1">
        <v>177.56831</v>
      </c>
      <c r="J59" s="1">
        <v>360.09800000000001</v>
      </c>
      <c r="K59" s="1">
        <v>6012.67</v>
      </c>
      <c r="L59" s="1">
        <v>6498.86</v>
      </c>
      <c r="M59" s="1">
        <v>349.05</v>
      </c>
      <c r="N59" s="1" t="s">
        <v>2053</v>
      </c>
      <c r="O59" s="1">
        <v>1343.35</v>
      </c>
      <c r="P59" s="1" t="s">
        <v>6312</v>
      </c>
      <c r="Q59" s="1" t="s">
        <v>55</v>
      </c>
      <c r="R59" s="1">
        <v>115.69759999999999</v>
      </c>
      <c r="S59" s="1" t="s">
        <v>264</v>
      </c>
      <c r="T59" s="1">
        <v>7704.8867</v>
      </c>
    </row>
    <row r="60" spans="1:20" x14ac:dyDescent="0.25">
      <c r="A60" s="1" t="s">
        <v>3</v>
      </c>
      <c r="B60" s="2">
        <v>46035</v>
      </c>
      <c r="C60" s="1">
        <v>7799.4809999999998</v>
      </c>
      <c r="D60" s="1" t="s">
        <v>411</v>
      </c>
      <c r="E60" s="1">
        <v>90.1875</v>
      </c>
      <c r="F60" s="1">
        <v>1443.58</v>
      </c>
      <c r="G60" s="1">
        <v>25732.3</v>
      </c>
      <c r="H60" s="1">
        <v>11.1975</v>
      </c>
      <c r="I60" s="1">
        <v>134.13567</v>
      </c>
      <c r="J60" s="1">
        <v>687.30600000000004</v>
      </c>
      <c r="K60" s="1">
        <v>5823.68</v>
      </c>
      <c r="L60" s="1">
        <v>6301.84</v>
      </c>
      <c r="M60" s="1">
        <v>337.75</v>
      </c>
      <c r="N60" s="1" t="s">
        <v>2054</v>
      </c>
      <c r="O60" s="1">
        <v>1267.9000000000001</v>
      </c>
      <c r="P60" s="1" t="s">
        <v>6292</v>
      </c>
      <c r="Q60" s="1" t="s">
        <v>56</v>
      </c>
      <c r="R60" s="1">
        <v>116.6974</v>
      </c>
      <c r="S60" s="1" t="s">
        <v>265</v>
      </c>
      <c r="T60" s="1">
        <v>7707.7344000000003</v>
      </c>
    </row>
    <row r="61" spans="1:20" x14ac:dyDescent="0.25">
      <c r="A61" s="1" t="s">
        <v>4</v>
      </c>
      <c r="B61" s="2">
        <v>46034</v>
      </c>
      <c r="C61" s="1">
        <v>7669.7110000000002</v>
      </c>
      <c r="D61" s="1" t="s">
        <v>412</v>
      </c>
      <c r="E61" s="1">
        <v>90.165000000000006</v>
      </c>
      <c r="F61" s="1">
        <v>1362.85</v>
      </c>
      <c r="G61" s="1">
        <v>25790.25</v>
      </c>
      <c r="H61" s="1">
        <v>11.3675</v>
      </c>
      <c r="I61" s="1">
        <v>206.27710999999999</v>
      </c>
      <c r="J61" s="1">
        <v>636.59100000000001</v>
      </c>
      <c r="K61" s="1">
        <v>5711.37</v>
      </c>
      <c r="L61" s="1">
        <v>6185.57</v>
      </c>
      <c r="M61" s="1">
        <v>324.75</v>
      </c>
      <c r="N61" s="1" t="s">
        <v>2055</v>
      </c>
      <c r="O61" s="1">
        <v>1261</v>
      </c>
      <c r="P61" s="1" t="s">
        <v>6313</v>
      </c>
      <c r="Q61" s="1" t="s">
        <v>57</v>
      </c>
      <c r="R61" s="1">
        <v>112.0839</v>
      </c>
    </row>
    <row r="62" spans="1:20" x14ac:dyDescent="0.25">
      <c r="B62" s="2"/>
      <c r="I62" s="1">
        <v>80.794330000000002</v>
      </c>
      <c r="J62" s="1">
        <v>624.13099999999997</v>
      </c>
      <c r="K62" s="1">
        <v>5564.86</v>
      </c>
      <c r="L62" s="1">
        <v>6020.11</v>
      </c>
      <c r="N62" s="1" t="s">
        <v>2056</v>
      </c>
      <c r="P62" s="1" t="s">
        <v>6298</v>
      </c>
      <c r="R62" s="1">
        <v>103.7824</v>
      </c>
      <c r="S62" s="1" t="s">
        <v>266</v>
      </c>
      <c r="T62" s="1">
        <v>7579.7948999999999</v>
      </c>
    </row>
    <row r="63" spans="1:20" x14ac:dyDescent="0.25">
      <c r="A63" s="1" t="s">
        <v>0</v>
      </c>
      <c r="B63" s="2">
        <v>46031</v>
      </c>
      <c r="C63" s="1">
        <v>7164.9210000000003</v>
      </c>
      <c r="D63" s="1" t="s">
        <v>413</v>
      </c>
      <c r="E63" s="1">
        <v>90.165000000000006</v>
      </c>
      <c r="F63" s="1">
        <v>1308.53</v>
      </c>
      <c r="G63" s="1">
        <v>25683.3</v>
      </c>
      <c r="H63" s="1">
        <v>10.925000000000001</v>
      </c>
      <c r="I63" s="1">
        <v>85.15598</v>
      </c>
      <c r="S63" s="1" t="s">
        <v>267</v>
      </c>
      <c r="T63" s="1">
        <v>7511.0352000000003</v>
      </c>
    </row>
    <row r="64" spans="1:20" x14ac:dyDescent="0.25">
      <c r="A64" s="1" t="s">
        <v>1</v>
      </c>
      <c r="B64" s="2">
        <v>46030</v>
      </c>
      <c r="C64" s="1">
        <v>6756.3549999999996</v>
      </c>
      <c r="D64" s="1" t="s">
        <v>414</v>
      </c>
      <c r="E64" s="1">
        <v>90.027500000000003</v>
      </c>
      <c r="F64" s="1">
        <v>1389.14</v>
      </c>
      <c r="G64" s="1">
        <v>25876.85</v>
      </c>
      <c r="H64" s="1">
        <v>10.6</v>
      </c>
      <c r="S64" s="1" t="s">
        <v>268</v>
      </c>
      <c r="T64" s="1">
        <v>7465.4804999999997</v>
      </c>
    </row>
    <row r="65" spans="1:20" x14ac:dyDescent="0.25">
      <c r="A65" s="1" t="s">
        <v>2</v>
      </c>
      <c r="B65" s="2">
        <v>46029</v>
      </c>
      <c r="C65" s="1">
        <v>6973.6369999999997</v>
      </c>
      <c r="D65" s="1" t="s">
        <v>415</v>
      </c>
      <c r="E65" s="1">
        <v>89.886200000000002</v>
      </c>
      <c r="F65" s="1">
        <v>1381.91</v>
      </c>
      <c r="G65" s="1">
        <v>26140.75</v>
      </c>
      <c r="H65" s="1">
        <v>9.9499999999999993</v>
      </c>
      <c r="I65" s="1">
        <v>101.23296999999999</v>
      </c>
      <c r="S65" s="1" t="s">
        <v>269</v>
      </c>
      <c r="T65" s="1">
        <v>7521.4237999999996</v>
      </c>
    </row>
    <row r="66" spans="1:20" x14ac:dyDescent="0.25">
      <c r="A66" s="1" t="s">
        <v>3</v>
      </c>
      <c r="B66" s="2">
        <v>46028</v>
      </c>
      <c r="C66" s="1">
        <v>7303.1210000000001</v>
      </c>
      <c r="D66" s="1" t="s">
        <v>416</v>
      </c>
      <c r="E66" s="1">
        <v>90.176299999999998</v>
      </c>
      <c r="F66" s="1">
        <v>1329.25</v>
      </c>
      <c r="G66" s="1">
        <v>26178.7</v>
      </c>
      <c r="H66" s="1">
        <v>10.0175</v>
      </c>
      <c r="I66" s="1">
        <v>193.18575999999999</v>
      </c>
      <c r="J66" s="1">
        <v>484.161</v>
      </c>
      <c r="K66" s="1">
        <v>5605.25</v>
      </c>
      <c r="L66" s="1">
        <v>6046.73</v>
      </c>
      <c r="M66" s="1">
        <v>319.75</v>
      </c>
      <c r="N66" s="1" t="s">
        <v>2057</v>
      </c>
      <c r="O66" s="1">
        <v>1246.7</v>
      </c>
      <c r="P66" s="1" t="s">
        <v>6314</v>
      </c>
      <c r="Q66" s="1" t="s">
        <v>58</v>
      </c>
      <c r="R66" s="1">
        <v>103.19110000000001</v>
      </c>
      <c r="S66" s="1" t="s">
        <v>270</v>
      </c>
      <c r="T66" s="1">
        <v>7423.8516</v>
      </c>
    </row>
    <row r="67" spans="1:20" x14ac:dyDescent="0.25">
      <c r="A67" s="1" t="s">
        <v>4</v>
      </c>
      <c r="B67" s="2">
        <v>46027</v>
      </c>
      <c r="C67" s="1">
        <v>6915.9489999999996</v>
      </c>
      <c r="D67" s="1" t="s">
        <v>417</v>
      </c>
      <c r="E67" s="1">
        <v>90.284999999999997</v>
      </c>
      <c r="F67" s="1">
        <v>1344.27</v>
      </c>
      <c r="G67" s="1">
        <v>26250.3</v>
      </c>
      <c r="H67" s="1">
        <v>10.022500000000001</v>
      </c>
      <c r="I67" s="1">
        <v>133.71834000000001</v>
      </c>
      <c r="J67" s="1">
        <v>462.04300000000001</v>
      </c>
      <c r="K67" s="1">
        <v>5436.45</v>
      </c>
      <c r="L67" s="1">
        <v>5866.9</v>
      </c>
      <c r="M67" s="1">
        <v>317</v>
      </c>
      <c r="N67" s="1" t="s">
        <v>2058</v>
      </c>
      <c r="O67" s="1">
        <v>1239.7</v>
      </c>
      <c r="P67" s="1" t="s">
        <v>6310</v>
      </c>
      <c r="Q67" s="1" t="s">
        <v>59</v>
      </c>
      <c r="R67" s="1">
        <v>96.241</v>
      </c>
    </row>
    <row r="68" spans="1:20" x14ac:dyDescent="0.25">
      <c r="B68" s="2"/>
      <c r="I68" s="1">
        <v>180.35758999999999</v>
      </c>
      <c r="J68" s="1">
        <v>446.58199999999999</v>
      </c>
      <c r="K68" s="1">
        <v>5553.19</v>
      </c>
      <c r="L68" s="1">
        <v>5976.41</v>
      </c>
      <c r="M68" s="1">
        <v>318.25</v>
      </c>
      <c r="N68" s="1" t="s">
        <v>2059</v>
      </c>
      <c r="O68" s="1">
        <v>1245</v>
      </c>
      <c r="P68" s="1" t="s">
        <v>6315</v>
      </c>
      <c r="Q68" s="1" t="s">
        <v>60</v>
      </c>
      <c r="R68" s="1">
        <v>93.056299999999993</v>
      </c>
      <c r="S68" s="1" t="s">
        <v>271</v>
      </c>
      <c r="T68" s="1">
        <v>7229.5097999999998</v>
      </c>
    </row>
    <row r="69" spans="1:20" x14ac:dyDescent="0.25">
      <c r="A69" s="1" t="s">
        <v>0</v>
      </c>
      <c r="B69" s="2">
        <v>46024</v>
      </c>
      <c r="C69" s="1">
        <v>6397.7839999999997</v>
      </c>
      <c r="D69" s="1" t="s">
        <v>418</v>
      </c>
      <c r="E69" s="1">
        <v>90.196200000000005</v>
      </c>
      <c r="F69" s="1">
        <v>1307.21</v>
      </c>
      <c r="G69" s="1">
        <v>26328.55</v>
      </c>
      <c r="H69" s="1">
        <v>9.4499999999999993</v>
      </c>
      <c r="I69" s="1">
        <v>251.42830000000001</v>
      </c>
      <c r="J69" s="1">
        <v>355.73</v>
      </c>
      <c r="K69" s="1">
        <v>5493.92</v>
      </c>
      <c r="L69" s="1">
        <v>5910.93</v>
      </c>
      <c r="M69" s="1">
        <v>317</v>
      </c>
      <c r="N69" s="1" t="s">
        <v>2060</v>
      </c>
      <c r="O69" s="1">
        <v>1247</v>
      </c>
      <c r="P69" s="1" t="s">
        <v>6316</v>
      </c>
      <c r="Q69" s="1" t="s">
        <v>61</v>
      </c>
      <c r="R69" s="1">
        <v>94.5886</v>
      </c>
      <c r="S69" s="1" t="s">
        <v>272</v>
      </c>
      <c r="T69" s="1">
        <v>7196.4647999999997</v>
      </c>
    </row>
    <row r="70" spans="1:20" x14ac:dyDescent="0.25">
      <c r="A70" s="1" t="s">
        <v>1</v>
      </c>
      <c r="B70" s="2">
        <v>46023</v>
      </c>
      <c r="E70" s="1">
        <v>89.966200000000001</v>
      </c>
      <c r="G70" s="1">
        <v>26146.55</v>
      </c>
      <c r="H70" s="1">
        <v>9.1850000000000005</v>
      </c>
      <c r="I70" s="1">
        <v>191.91197</v>
      </c>
      <c r="L70" s="1">
        <v>5812.44</v>
      </c>
      <c r="M70" s="1">
        <v>316.7</v>
      </c>
      <c r="N70" s="1" t="s">
        <v>2061</v>
      </c>
      <c r="O70" s="1">
        <v>1248.5</v>
      </c>
      <c r="P70" s="1" t="s">
        <v>6317</v>
      </c>
      <c r="Q70" s="1" t="s">
        <v>62</v>
      </c>
      <c r="R70" s="1">
        <v>94.385499999999993</v>
      </c>
      <c r="S70" s="1" t="s">
        <v>273</v>
      </c>
      <c r="T70" s="1">
        <v>7196.4647999999997</v>
      </c>
    </row>
    <row r="71" spans="1:20" x14ac:dyDescent="0.25">
      <c r="A71" s="1" t="s">
        <v>2</v>
      </c>
      <c r="B71" s="2">
        <v>46022</v>
      </c>
      <c r="C71" s="1">
        <v>6349.2079999999996</v>
      </c>
      <c r="D71" s="1" t="s">
        <v>419</v>
      </c>
      <c r="E71" s="1">
        <v>89.876300000000001</v>
      </c>
      <c r="F71" s="1">
        <v>1344.43</v>
      </c>
      <c r="G71" s="1">
        <v>26129.599999999999</v>
      </c>
      <c r="H71" s="1">
        <v>9.4749999999999996</v>
      </c>
      <c r="I71" s="1">
        <v>89.309430000000006</v>
      </c>
      <c r="S71" s="1" t="s">
        <v>274</v>
      </c>
      <c r="T71" s="1">
        <v>7225.3418000000001</v>
      </c>
    </row>
    <row r="72" spans="1:20" x14ac:dyDescent="0.25">
      <c r="A72" s="1" t="s">
        <v>3</v>
      </c>
      <c r="B72" s="2">
        <v>46021</v>
      </c>
      <c r="C72" s="1">
        <v>6995.5910000000003</v>
      </c>
      <c r="D72" s="1" t="s">
        <v>420</v>
      </c>
      <c r="E72" s="1">
        <v>89.788799999999995</v>
      </c>
      <c r="F72" s="1">
        <v>1286.55</v>
      </c>
      <c r="G72" s="1">
        <v>25938.85</v>
      </c>
      <c r="H72" s="1">
        <v>9.6775000000000002</v>
      </c>
      <c r="S72" s="1" t="s">
        <v>275</v>
      </c>
      <c r="T72" s="1">
        <v>7205.0604999999996</v>
      </c>
    </row>
    <row r="73" spans="1:20" x14ac:dyDescent="0.25">
      <c r="A73" s="1" t="s">
        <v>4</v>
      </c>
      <c r="B73" s="2">
        <v>46020</v>
      </c>
      <c r="C73" s="1">
        <v>6278.5389999999998</v>
      </c>
      <c r="D73" s="1" t="s">
        <v>421</v>
      </c>
      <c r="E73" s="1">
        <v>89.981200000000001</v>
      </c>
      <c r="F73" s="1">
        <v>1276.27</v>
      </c>
      <c r="G73" s="1">
        <v>25942.1</v>
      </c>
      <c r="H73" s="1">
        <v>9.7200000000000006</v>
      </c>
      <c r="I73" s="1">
        <v>71.415220000000005</v>
      </c>
    </row>
    <row r="74" spans="1:20" x14ac:dyDescent="0.25">
      <c r="B74" s="2"/>
      <c r="I74" s="1">
        <v>194.85692</v>
      </c>
      <c r="J74" s="1">
        <v>281.64100000000002</v>
      </c>
      <c r="K74" s="1">
        <v>5395.01</v>
      </c>
      <c r="L74" s="1">
        <v>5820.7</v>
      </c>
      <c r="M74" s="1">
        <v>319.75</v>
      </c>
      <c r="N74" s="1" t="s">
        <v>2062</v>
      </c>
      <c r="O74" s="1">
        <v>1239.0999999999999</v>
      </c>
      <c r="P74" s="1" t="s">
        <v>6302</v>
      </c>
      <c r="Q74" s="1" t="s">
        <v>63</v>
      </c>
      <c r="R74" s="1">
        <v>90.125699999999995</v>
      </c>
      <c r="S74" s="1" t="s">
        <v>276</v>
      </c>
      <c r="T74" s="1">
        <v>7527.6875</v>
      </c>
    </row>
    <row r="75" spans="1:20" x14ac:dyDescent="0.25">
      <c r="A75" s="1" t="s">
        <v>0</v>
      </c>
      <c r="B75" s="2">
        <v>46017</v>
      </c>
      <c r="C75" s="1">
        <v>6874.4089999999997</v>
      </c>
      <c r="D75" s="1" t="s">
        <v>422</v>
      </c>
      <c r="E75" s="1">
        <v>89.852500000000006</v>
      </c>
      <c r="F75" s="1">
        <v>1222.3399999999999</v>
      </c>
      <c r="G75" s="1">
        <v>26042.3</v>
      </c>
      <c r="H75" s="1">
        <v>9.15</v>
      </c>
      <c r="I75" s="1">
        <v>152.97826000000001</v>
      </c>
      <c r="J75" s="1">
        <v>282.36900000000003</v>
      </c>
      <c r="K75" s="1">
        <v>5343.16</v>
      </c>
      <c r="L75" s="1">
        <v>5755.7</v>
      </c>
      <c r="M75" s="1">
        <v>320.05</v>
      </c>
      <c r="N75" s="1" t="s">
        <v>2063</v>
      </c>
      <c r="O75" s="1">
        <v>1243.2</v>
      </c>
      <c r="P75" s="1" t="s">
        <v>6294</v>
      </c>
      <c r="Q75" s="1" t="s">
        <v>64</v>
      </c>
      <c r="R75" s="1">
        <v>92.422499999999999</v>
      </c>
      <c r="S75" s="1" t="s">
        <v>277</v>
      </c>
      <c r="T75" s="1">
        <v>7440.7714999999998</v>
      </c>
    </row>
    <row r="76" spans="1:20" x14ac:dyDescent="0.25">
      <c r="A76" s="1" t="s">
        <v>2</v>
      </c>
      <c r="B76" s="2">
        <v>46015</v>
      </c>
      <c r="C76" s="1">
        <v>6380.3879999999999</v>
      </c>
      <c r="D76" s="1" t="s">
        <v>423</v>
      </c>
      <c r="E76" s="1">
        <v>89.78</v>
      </c>
      <c r="F76" s="1">
        <v>1209.95</v>
      </c>
      <c r="G76" s="1">
        <v>26142.1</v>
      </c>
      <c r="H76" s="1">
        <v>9.19</v>
      </c>
      <c r="I76" s="1">
        <v>119.88339999999999</v>
      </c>
      <c r="J76" s="1">
        <v>281.62799999999999</v>
      </c>
      <c r="K76" s="1">
        <v>5598.26</v>
      </c>
      <c r="L76" s="1">
        <v>6004.45</v>
      </c>
      <c r="M76" s="1">
        <v>319.5</v>
      </c>
      <c r="N76" s="1" t="s">
        <v>2064</v>
      </c>
      <c r="O76" s="1">
        <v>1267</v>
      </c>
      <c r="P76" s="1" t="s">
        <v>6318</v>
      </c>
      <c r="Q76" s="1" t="s">
        <v>64</v>
      </c>
      <c r="R76" s="1">
        <v>93.163700000000006</v>
      </c>
      <c r="S76" s="1" t="s">
        <v>278</v>
      </c>
      <c r="T76" s="1">
        <v>7442.4823999999999</v>
      </c>
    </row>
    <row r="77" spans="1:20" x14ac:dyDescent="0.25">
      <c r="A77" s="1" t="s">
        <v>3</v>
      </c>
      <c r="B77" s="2">
        <v>46014</v>
      </c>
      <c r="C77" s="1">
        <v>6306.8779999999997</v>
      </c>
      <c r="D77" s="1" t="s">
        <v>424</v>
      </c>
      <c r="E77" s="1">
        <v>89.662499999999994</v>
      </c>
      <c r="F77" s="1">
        <v>1252.7</v>
      </c>
      <c r="G77" s="1">
        <v>26177.15</v>
      </c>
      <c r="H77" s="1">
        <v>9.3774999999999995</v>
      </c>
      <c r="I77" s="1">
        <v>167.4222</v>
      </c>
      <c r="J77" s="1">
        <v>308.86099999999999</v>
      </c>
      <c r="K77" s="1">
        <v>5524.08</v>
      </c>
      <c r="L77" s="1">
        <v>5914.34</v>
      </c>
      <c r="M77" s="1">
        <v>315.39999999999998</v>
      </c>
      <c r="N77" s="1" t="s">
        <v>2065</v>
      </c>
      <c r="O77" s="1">
        <v>1254.5</v>
      </c>
      <c r="P77" s="1" t="s">
        <v>6319</v>
      </c>
      <c r="Q77" s="1" t="s">
        <v>64</v>
      </c>
      <c r="R77" s="1">
        <v>86.951800000000006</v>
      </c>
      <c r="S77" s="1" t="s">
        <v>279</v>
      </c>
      <c r="T77" s="1">
        <v>7394.0176000000001</v>
      </c>
    </row>
    <row r="78" spans="1:20" x14ac:dyDescent="0.25">
      <c r="A78" s="1" t="s">
        <v>4</v>
      </c>
      <c r="B78" s="2">
        <v>46013</v>
      </c>
      <c r="C78" s="1">
        <v>6084.7439999999997</v>
      </c>
      <c r="D78" s="1" t="s">
        <v>425</v>
      </c>
      <c r="E78" s="1">
        <v>89.653700000000001</v>
      </c>
      <c r="F78" s="1">
        <v>1261.6400000000001</v>
      </c>
      <c r="G78" s="1">
        <v>26172.400000000001</v>
      </c>
      <c r="H78" s="1">
        <v>9.6750000000000007</v>
      </c>
      <c r="I78" s="1">
        <v>186.33192</v>
      </c>
      <c r="J78" s="1">
        <v>307.27199999999999</v>
      </c>
      <c r="K78" s="1">
        <v>5363.06</v>
      </c>
      <c r="L78" s="1">
        <v>5756.95</v>
      </c>
      <c r="M78" s="1">
        <v>315.75</v>
      </c>
      <c r="N78" s="1" t="s">
        <v>2066</v>
      </c>
      <c r="O78" s="1">
        <v>1250</v>
      </c>
      <c r="P78" s="1" t="s">
        <v>6313</v>
      </c>
      <c r="Q78" s="1" t="s">
        <v>65</v>
      </c>
      <c r="R78" s="1">
        <v>85.104900000000001</v>
      </c>
    </row>
    <row r="79" spans="1:20" x14ac:dyDescent="0.25">
      <c r="B79" s="2"/>
      <c r="I79" s="1">
        <v>118.91269</v>
      </c>
      <c r="S79" s="1" t="s">
        <v>280</v>
      </c>
      <c r="T79" s="1">
        <v>7245.7206999999999</v>
      </c>
    </row>
    <row r="80" spans="1:20" x14ac:dyDescent="0.25">
      <c r="A80" s="1" t="s">
        <v>0</v>
      </c>
      <c r="B80" s="2">
        <v>46010</v>
      </c>
      <c r="C80" s="1">
        <v>5986.4639999999999</v>
      </c>
      <c r="D80" s="1" t="s">
        <v>426</v>
      </c>
      <c r="E80" s="1">
        <v>89.652500000000003</v>
      </c>
      <c r="F80" s="1">
        <v>1335.3</v>
      </c>
      <c r="G80" s="1">
        <v>25966.400000000001</v>
      </c>
      <c r="H80" s="1">
        <v>9.5225000000000009</v>
      </c>
      <c r="S80" s="1" t="s">
        <v>281</v>
      </c>
      <c r="T80" s="1">
        <v>7228.3301000000001</v>
      </c>
    </row>
    <row r="81" spans="1:20" x14ac:dyDescent="0.25">
      <c r="A81" s="1" t="s">
        <v>1</v>
      </c>
      <c r="B81" s="2">
        <v>46009</v>
      </c>
      <c r="C81" s="1">
        <v>5828.4139999999998</v>
      </c>
      <c r="D81" s="1" t="s">
        <v>427</v>
      </c>
      <c r="E81" s="1">
        <v>90.251300000000001</v>
      </c>
      <c r="F81" s="1">
        <v>1522.25</v>
      </c>
      <c r="G81" s="1">
        <v>25815.55</v>
      </c>
      <c r="H81" s="1">
        <v>9.7074999999999996</v>
      </c>
      <c r="I81" s="1">
        <v>192.52529999999999</v>
      </c>
      <c r="S81" s="1" t="s">
        <v>282</v>
      </c>
      <c r="T81" s="1">
        <v>7227.4434000000001</v>
      </c>
    </row>
    <row r="82" spans="1:20" x14ac:dyDescent="0.25">
      <c r="A82" s="1" t="s">
        <v>2</v>
      </c>
      <c r="B82" s="2">
        <v>46008</v>
      </c>
      <c r="C82" s="1">
        <v>5984.9570000000003</v>
      </c>
      <c r="D82" s="1" t="s">
        <v>428</v>
      </c>
      <c r="E82" s="1">
        <v>90.377499999999998</v>
      </c>
      <c r="F82" s="1">
        <v>1592.09</v>
      </c>
      <c r="G82" s="1">
        <v>25818.55</v>
      </c>
      <c r="H82" s="1">
        <v>9.8375000000000004</v>
      </c>
      <c r="I82" s="1">
        <v>131.62521000000001</v>
      </c>
      <c r="J82" s="1">
        <v>286.178</v>
      </c>
      <c r="K82" s="1">
        <v>5338.86</v>
      </c>
      <c r="L82" s="1">
        <v>5719.94</v>
      </c>
      <c r="M82" s="1">
        <v>313</v>
      </c>
      <c r="N82" s="1" t="s">
        <v>2067</v>
      </c>
      <c r="O82" s="1">
        <v>1235</v>
      </c>
      <c r="P82" s="1" t="s">
        <v>6320</v>
      </c>
      <c r="Q82" s="1" t="s">
        <v>66</v>
      </c>
      <c r="R82" s="1">
        <v>79.856200000000001</v>
      </c>
      <c r="S82" s="1" t="s">
        <v>283</v>
      </c>
      <c r="T82" s="1">
        <v>7163.1504000000004</v>
      </c>
    </row>
    <row r="83" spans="1:20" x14ac:dyDescent="0.25">
      <c r="A83" s="1" t="s">
        <v>3</v>
      </c>
      <c r="B83" s="2">
        <v>46007</v>
      </c>
      <c r="C83" s="1">
        <v>5702.2079999999996</v>
      </c>
      <c r="D83" s="1" t="s">
        <v>429</v>
      </c>
      <c r="E83" s="1">
        <v>91.032499999999999</v>
      </c>
      <c r="F83" s="1">
        <v>1498.76</v>
      </c>
      <c r="G83" s="1">
        <v>25860.1</v>
      </c>
      <c r="H83" s="1">
        <v>10.0625</v>
      </c>
      <c r="I83" s="1">
        <v>267.43668000000002</v>
      </c>
      <c r="J83" s="1">
        <v>306.33100000000002</v>
      </c>
      <c r="K83" s="1">
        <v>5193.32</v>
      </c>
      <c r="L83" s="1">
        <v>5573.65</v>
      </c>
      <c r="M83" s="1">
        <v>309.5</v>
      </c>
      <c r="N83" s="1" t="s">
        <v>2068</v>
      </c>
      <c r="O83" s="1">
        <v>1220.9000000000001</v>
      </c>
      <c r="P83" s="1" t="s">
        <v>6303</v>
      </c>
      <c r="Q83" s="1" t="s">
        <v>67</v>
      </c>
      <c r="R83" s="1">
        <v>76.999399999999994</v>
      </c>
      <c r="S83" s="1" t="s">
        <v>284</v>
      </c>
      <c r="T83" s="1">
        <v>7163.9629000000004</v>
      </c>
    </row>
    <row r="84" spans="1:20" x14ac:dyDescent="0.25">
      <c r="A84" s="1" t="s">
        <v>4</v>
      </c>
      <c r="B84" s="2">
        <v>46006</v>
      </c>
      <c r="C84" s="1">
        <v>5710.5079999999998</v>
      </c>
      <c r="D84" s="1" t="s">
        <v>430</v>
      </c>
      <c r="E84" s="1">
        <v>90.733699999999999</v>
      </c>
      <c r="F84" s="1">
        <v>1497.04</v>
      </c>
      <c r="G84" s="1">
        <v>26027.3</v>
      </c>
      <c r="H84" s="1">
        <v>10.25</v>
      </c>
      <c r="I84" s="1">
        <v>242.22333</v>
      </c>
      <c r="J84" s="1">
        <v>316.726</v>
      </c>
      <c r="K84" s="1">
        <v>5030.78</v>
      </c>
      <c r="L84" s="1">
        <v>5387.49</v>
      </c>
      <c r="M84" s="1">
        <v>317</v>
      </c>
      <c r="N84" s="1" t="s">
        <v>2069</v>
      </c>
      <c r="O84" s="1">
        <v>1255</v>
      </c>
      <c r="P84" s="1" t="s">
        <v>6321</v>
      </c>
      <c r="Q84" s="1" t="s">
        <v>68</v>
      </c>
      <c r="R84" s="1">
        <v>78.186499999999995</v>
      </c>
    </row>
    <row r="85" spans="1:20" x14ac:dyDescent="0.25">
      <c r="B85" s="2"/>
      <c r="I85" s="1">
        <v>255.32977</v>
      </c>
      <c r="J85" s="1">
        <v>301.89699999999999</v>
      </c>
      <c r="K85" s="1">
        <v>5148.4799999999996</v>
      </c>
      <c r="L85" s="1">
        <v>5470.2</v>
      </c>
      <c r="M85" s="1">
        <v>316.25</v>
      </c>
      <c r="N85" s="1" t="s">
        <v>2070</v>
      </c>
      <c r="O85" s="1">
        <v>1251.7</v>
      </c>
      <c r="P85" s="1" t="s">
        <v>6322</v>
      </c>
      <c r="Q85" s="1" t="s">
        <v>69</v>
      </c>
      <c r="R85" s="1">
        <v>81.270099999999999</v>
      </c>
      <c r="S85" s="1" t="s">
        <v>285</v>
      </c>
      <c r="T85" s="1">
        <v>7163.4043000000001</v>
      </c>
    </row>
    <row r="86" spans="1:20" x14ac:dyDescent="0.25">
      <c r="A86" s="1" t="s">
        <v>0</v>
      </c>
      <c r="B86" s="2">
        <v>46003</v>
      </c>
      <c r="C86" s="1">
        <v>5558.9920000000002</v>
      </c>
      <c r="D86" s="1" t="s">
        <v>431</v>
      </c>
      <c r="E86" s="1">
        <v>90.42</v>
      </c>
      <c r="F86" s="1">
        <v>1425.94</v>
      </c>
      <c r="G86" s="1">
        <v>26046.95</v>
      </c>
      <c r="H86" s="1">
        <v>10.1075</v>
      </c>
      <c r="I86" s="1">
        <v>263.89429000000001</v>
      </c>
      <c r="J86" s="1">
        <v>317.84300000000002</v>
      </c>
      <c r="K86" s="1">
        <v>5261.6</v>
      </c>
      <c r="L86" s="1">
        <v>5571.95</v>
      </c>
      <c r="M86" s="1">
        <v>312.75</v>
      </c>
      <c r="N86" s="1" t="s">
        <v>2071</v>
      </c>
      <c r="O86" s="1">
        <v>1218.5</v>
      </c>
      <c r="P86" s="1" t="s">
        <v>6323</v>
      </c>
      <c r="Q86" s="1" t="s">
        <v>70</v>
      </c>
      <c r="R86" s="1">
        <v>76.587999999999994</v>
      </c>
      <c r="S86" s="1" t="s">
        <v>286</v>
      </c>
      <c r="T86" s="1">
        <v>7129.6620999999996</v>
      </c>
    </row>
    <row r="87" spans="1:20" x14ac:dyDescent="0.25">
      <c r="A87" s="1" t="s">
        <v>1</v>
      </c>
      <c r="B87" s="2">
        <v>46002</v>
      </c>
      <c r="C87" s="1">
        <v>5764.9380000000001</v>
      </c>
      <c r="D87" s="1" t="s">
        <v>432</v>
      </c>
      <c r="E87" s="1">
        <v>90.364999999999995</v>
      </c>
      <c r="F87" s="1">
        <v>1339.13</v>
      </c>
      <c r="G87" s="1">
        <v>25898.55</v>
      </c>
      <c r="H87" s="1">
        <v>10.4</v>
      </c>
      <c r="I87" s="1">
        <v>135.55264</v>
      </c>
      <c r="S87" s="1" t="s">
        <v>287</v>
      </c>
      <c r="T87" s="1">
        <v>7076.9745999999996</v>
      </c>
    </row>
    <row r="88" spans="1:20" x14ac:dyDescent="0.25">
      <c r="A88" s="1" t="s">
        <v>2</v>
      </c>
      <c r="B88" s="2">
        <v>46001</v>
      </c>
      <c r="C88" s="1">
        <v>5427.2150000000001</v>
      </c>
      <c r="D88" s="1" t="s">
        <v>433</v>
      </c>
      <c r="E88" s="1">
        <v>89.977500000000006</v>
      </c>
      <c r="F88" s="1">
        <v>1417.5</v>
      </c>
      <c r="G88" s="1">
        <v>25758</v>
      </c>
      <c r="H88" s="1">
        <v>10.9125</v>
      </c>
      <c r="S88" s="1" t="s">
        <v>288</v>
      </c>
      <c r="T88" s="1">
        <v>7076.7891</v>
      </c>
    </row>
    <row r="89" spans="1:20" x14ac:dyDescent="0.25">
      <c r="A89" s="1" t="s">
        <v>3</v>
      </c>
      <c r="B89" s="2">
        <v>46000</v>
      </c>
      <c r="C89" s="1">
        <v>5409.9390000000003</v>
      </c>
      <c r="D89" s="1" t="s">
        <v>434</v>
      </c>
      <c r="E89" s="1">
        <v>89.886200000000002</v>
      </c>
      <c r="F89" s="1">
        <v>1522.22</v>
      </c>
      <c r="G89" s="1">
        <v>25839.65</v>
      </c>
      <c r="H89" s="1">
        <v>10.952500000000001</v>
      </c>
      <c r="I89" s="1">
        <v>197.96222</v>
      </c>
      <c r="S89" s="1" t="s">
        <v>289</v>
      </c>
      <c r="T89" s="1">
        <v>7042.625</v>
      </c>
    </row>
    <row r="90" spans="1:20" x14ac:dyDescent="0.25">
      <c r="A90" s="1" t="s">
        <v>4</v>
      </c>
      <c r="B90" s="2">
        <v>45999</v>
      </c>
      <c r="C90" s="1">
        <v>5208.8339999999998</v>
      </c>
      <c r="D90" s="1" t="s">
        <v>435</v>
      </c>
      <c r="E90" s="1">
        <v>90.091200000000001</v>
      </c>
      <c r="F90" s="1">
        <v>1501.92</v>
      </c>
      <c r="G90" s="1">
        <v>25960.55</v>
      </c>
      <c r="H90" s="1">
        <v>11.125</v>
      </c>
      <c r="I90" s="1">
        <v>175.08287000000001</v>
      </c>
      <c r="J90" s="1">
        <v>325.94799999999998</v>
      </c>
      <c r="K90" s="1">
        <v>5163.99</v>
      </c>
      <c r="L90" s="1">
        <v>5473</v>
      </c>
      <c r="M90" s="1">
        <v>313.25</v>
      </c>
      <c r="N90" s="1" t="s">
        <v>2072</v>
      </c>
      <c r="O90" s="1">
        <v>1197.3</v>
      </c>
      <c r="P90" s="1" t="s">
        <v>6324</v>
      </c>
      <c r="Q90" s="1" t="s">
        <v>71</v>
      </c>
      <c r="R90" s="1">
        <v>72.818100000000001</v>
      </c>
    </row>
    <row r="91" spans="1:20" x14ac:dyDescent="0.25">
      <c r="B91" s="2"/>
      <c r="I91" s="1">
        <v>164.17973000000001</v>
      </c>
      <c r="M91" s="1">
        <v>311</v>
      </c>
      <c r="O91" s="1">
        <v>1197</v>
      </c>
      <c r="Q91" s="1" t="s">
        <v>72</v>
      </c>
      <c r="R91" s="1">
        <v>71.656599999999997</v>
      </c>
      <c r="S91" s="1" t="s">
        <v>290</v>
      </c>
      <c r="T91" s="1">
        <v>7050.8104999999996</v>
      </c>
    </row>
    <row r="92" spans="1:20" x14ac:dyDescent="0.25">
      <c r="A92" s="1" t="s">
        <v>0</v>
      </c>
      <c r="B92" s="2">
        <v>45996</v>
      </c>
      <c r="C92" s="1">
        <v>5256.4790000000003</v>
      </c>
      <c r="D92" s="1" t="s">
        <v>436</v>
      </c>
      <c r="E92" s="1">
        <v>89.993799999999993</v>
      </c>
      <c r="F92" s="1">
        <v>1386.5</v>
      </c>
      <c r="G92" s="1">
        <v>26186.45</v>
      </c>
      <c r="H92" s="1">
        <v>10.315</v>
      </c>
      <c r="I92" s="1">
        <v>161.76021</v>
      </c>
      <c r="J92" s="1">
        <v>331.476</v>
      </c>
      <c r="K92" s="1">
        <v>5163.68</v>
      </c>
      <c r="L92" s="1">
        <v>5472.14</v>
      </c>
      <c r="M92" s="1">
        <v>309.89999999999998</v>
      </c>
      <c r="N92" s="1" t="s">
        <v>2073</v>
      </c>
      <c r="O92" s="1">
        <v>1197</v>
      </c>
      <c r="P92" s="1" t="s">
        <v>6325</v>
      </c>
      <c r="Q92" s="1" t="s">
        <v>73</v>
      </c>
      <c r="R92" s="1">
        <v>71.663300000000007</v>
      </c>
      <c r="S92" s="1" t="s">
        <v>291</v>
      </c>
      <c r="T92" s="1">
        <v>7065.0604999999996</v>
      </c>
    </row>
    <row r="93" spans="1:20" x14ac:dyDescent="0.25">
      <c r="A93" s="1" t="s">
        <v>1</v>
      </c>
      <c r="B93" s="2">
        <v>45995</v>
      </c>
      <c r="C93" s="1">
        <v>5105.2809999999999</v>
      </c>
      <c r="D93" s="1" t="s">
        <v>437</v>
      </c>
      <c r="E93" s="1">
        <v>89.98</v>
      </c>
      <c r="F93" s="1">
        <v>1417.16</v>
      </c>
      <c r="G93" s="1">
        <v>26033.75</v>
      </c>
      <c r="H93" s="1">
        <v>10.817500000000001</v>
      </c>
      <c r="I93" s="1">
        <v>218.89214000000001</v>
      </c>
      <c r="J93" s="1">
        <v>356.60700000000003</v>
      </c>
      <c r="K93" s="1">
        <v>5202.7700000000004</v>
      </c>
      <c r="L93" s="1">
        <v>5559.2</v>
      </c>
      <c r="M93" s="1">
        <v>309.95</v>
      </c>
      <c r="N93" s="1" t="s">
        <v>2074</v>
      </c>
      <c r="O93" s="1">
        <v>1188.2</v>
      </c>
      <c r="P93" s="1" t="s">
        <v>6285</v>
      </c>
      <c r="Q93" s="1" t="s">
        <v>74</v>
      </c>
      <c r="R93" s="1">
        <v>76.294499999999999</v>
      </c>
      <c r="S93" s="1" t="s">
        <v>292</v>
      </c>
      <c r="T93" s="1">
        <v>7044.7852000000003</v>
      </c>
    </row>
    <row r="94" spans="1:20" x14ac:dyDescent="0.25">
      <c r="A94" s="1" t="s">
        <v>2</v>
      </c>
      <c r="B94" s="2">
        <v>45994</v>
      </c>
      <c r="C94" s="1">
        <v>5221.1959999999999</v>
      </c>
      <c r="D94" s="1" t="s">
        <v>438</v>
      </c>
      <c r="E94" s="1">
        <v>90.191299999999998</v>
      </c>
      <c r="F94" s="1">
        <v>1449.51</v>
      </c>
      <c r="G94" s="1">
        <v>25986</v>
      </c>
      <c r="H94" s="1">
        <v>11.2125</v>
      </c>
      <c r="I94" s="1">
        <v>62.946660000000001</v>
      </c>
      <c r="J94" s="1">
        <v>421.26</v>
      </c>
      <c r="K94" s="1">
        <v>5220.13</v>
      </c>
      <c r="L94" s="1">
        <v>5567.06</v>
      </c>
      <c r="M94" s="1">
        <v>313.3</v>
      </c>
      <c r="N94" s="1" t="s">
        <v>2075</v>
      </c>
      <c r="O94" s="1">
        <v>1215</v>
      </c>
      <c r="P94" s="1" t="s">
        <v>6326</v>
      </c>
      <c r="Q94" s="1" t="s">
        <v>75</v>
      </c>
      <c r="R94" s="1">
        <v>72.137</v>
      </c>
      <c r="S94" s="1" t="s">
        <v>293</v>
      </c>
      <c r="T94" s="1">
        <v>7078.2362999999996</v>
      </c>
    </row>
    <row r="95" spans="1:20" x14ac:dyDescent="0.25">
      <c r="A95" s="1" t="s">
        <v>3</v>
      </c>
      <c r="B95" s="2">
        <v>45993</v>
      </c>
      <c r="C95" s="1">
        <v>5213.518</v>
      </c>
      <c r="D95" s="1" t="s">
        <v>439</v>
      </c>
      <c r="E95" s="1">
        <v>89.875</v>
      </c>
      <c r="F95" s="1">
        <v>1491.68</v>
      </c>
      <c r="G95" s="1">
        <v>26032.2</v>
      </c>
      <c r="H95" s="1">
        <v>11.227499999999999</v>
      </c>
      <c r="I95" s="1">
        <v>79.820909999999998</v>
      </c>
      <c r="S95" s="1" t="s">
        <v>294</v>
      </c>
      <c r="T95" s="1">
        <v>7130.4395000000004</v>
      </c>
    </row>
    <row r="96" spans="1:20" x14ac:dyDescent="0.25">
      <c r="A96" s="1" t="s">
        <v>4</v>
      </c>
      <c r="B96" s="2">
        <v>45992</v>
      </c>
      <c r="C96" s="1">
        <v>5235.4790000000003</v>
      </c>
      <c r="D96" s="1" t="s">
        <v>440</v>
      </c>
      <c r="E96" s="1">
        <v>89.558700000000002</v>
      </c>
      <c r="F96" s="1">
        <v>1545.07</v>
      </c>
      <c r="G96" s="1">
        <v>26175.75</v>
      </c>
      <c r="H96" s="1">
        <v>11.625</v>
      </c>
    </row>
    <row r="97" spans="1:20" x14ac:dyDescent="0.25">
      <c r="B97" s="2"/>
      <c r="I97" s="1">
        <v>223.72461999999999</v>
      </c>
      <c r="S97" s="1" t="s">
        <v>295</v>
      </c>
      <c r="T97" s="1">
        <v>7148.1171999999997</v>
      </c>
    </row>
    <row r="98" spans="1:20" x14ac:dyDescent="0.25">
      <c r="A98" s="1" t="s">
        <v>0</v>
      </c>
      <c r="B98" s="2">
        <v>45989</v>
      </c>
      <c r="C98" s="1">
        <v>5043.6869999999999</v>
      </c>
      <c r="D98" s="1" t="s">
        <v>441</v>
      </c>
      <c r="E98" s="1">
        <v>89.456299999999999</v>
      </c>
      <c r="F98" s="1">
        <v>1460.94</v>
      </c>
      <c r="G98" s="1">
        <v>26202.95</v>
      </c>
      <c r="H98" s="1">
        <v>11.6175</v>
      </c>
      <c r="I98" s="1">
        <v>144.02468999999999</v>
      </c>
      <c r="J98" s="1">
        <v>392.40699999999998</v>
      </c>
      <c r="K98" s="1">
        <v>5099.68</v>
      </c>
      <c r="L98" s="1">
        <v>5450.2</v>
      </c>
      <c r="M98" s="1">
        <v>314.75</v>
      </c>
      <c r="O98" s="1">
        <v>1230</v>
      </c>
      <c r="Q98" s="1" t="s">
        <v>76</v>
      </c>
      <c r="R98" s="1">
        <v>79.270799999999994</v>
      </c>
      <c r="S98" s="1" t="s">
        <v>296</v>
      </c>
      <c r="T98" s="1">
        <v>7013.0487999999996</v>
      </c>
    </row>
    <row r="99" spans="1:20" x14ac:dyDescent="0.25">
      <c r="A99" s="1" t="s">
        <v>1</v>
      </c>
      <c r="B99" s="2">
        <v>45988</v>
      </c>
      <c r="E99" s="1">
        <v>89.306200000000004</v>
      </c>
      <c r="F99" s="1">
        <v>1538.02</v>
      </c>
      <c r="G99" s="1">
        <v>26215.55</v>
      </c>
      <c r="H99" s="1">
        <v>11.785</v>
      </c>
      <c r="I99" s="1">
        <v>147.22523000000001</v>
      </c>
      <c r="S99" s="1" t="s">
        <v>297</v>
      </c>
      <c r="T99" s="1">
        <v>7023.9277000000002</v>
      </c>
    </row>
    <row r="100" spans="1:20" x14ac:dyDescent="0.25">
      <c r="A100" s="1" t="s">
        <v>2</v>
      </c>
      <c r="B100" s="2">
        <v>45987</v>
      </c>
      <c r="C100" s="1">
        <v>4718.7470000000003</v>
      </c>
      <c r="D100" s="1" t="s">
        <v>442</v>
      </c>
      <c r="E100" s="1">
        <v>89.27</v>
      </c>
      <c r="F100" s="1">
        <v>1532.91</v>
      </c>
      <c r="G100" s="1">
        <v>26205.3</v>
      </c>
      <c r="H100" s="1">
        <v>11.967499999999999</v>
      </c>
      <c r="I100" s="1">
        <v>134.29327000000001</v>
      </c>
      <c r="J100" s="1">
        <v>381.03899999999999</v>
      </c>
      <c r="K100" s="1">
        <v>5241.3100000000004</v>
      </c>
      <c r="L100" s="1">
        <v>5590.73</v>
      </c>
      <c r="M100" s="1">
        <v>312.25</v>
      </c>
      <c r="N100" s="1" t="s">
        <v>2076</v>
      </c>
      <c r="O100" s="1">
        <v>1158.3499999999999</v>
      </c>
      <c r="P100" s="1" t="s">
        <v>6327</v>
      </c>
      <c r="Q100" s="1" t="s">
        <v>77</v>
      </c>
      <c r="R100" s="1">
        <v>71.87</v>
      </c>
      <c r="S100" s="1" t="s">
        <v>298</v>
      </c>
      <c r="T100" s="1">
        <v>6982.8145000000004</v>
      </c>
    </row>
    <row r="101" spans="1:20" x14ac:dyDescent="0.25">
      <c r="A101" s="1" t="s">
        <v>3</v>
      </c>
      <c r="B101" s="2">
        <v>45986</v>
      </c>
      <c r="C101" s="1">
        <v>4542.5410000000002</v>
      </c>
      <c r="D101" s="1" t="s">
        <v>443</v>
      </c>
      <c r="E101" s="1">
        <v>89.222499999999997</v>
      </c>
      <c r="F101" s="1">
        <v>1654.26</v>
      </c>
      <c r="G101" s="1">
        <v>25884.799999999999</v>
      </c>
      <c r="H101" s="1">
        <v>12.2425</v>
      </c>
      <c r="I101" s="1">
        <v>97.633579999999995</v>
      </c>
      <c r="J101" s="1">
        <v>394.42</v>
      </c>
      <c r="K101" s="1">
        <v>5223.74</v>
      </c>
      <c r="L101" s="1">
        <v>5581.66</v>
      </c>
      <c r="M101" s="1">
        <v>309.85000000000002</v>
      </c>
      <c r="N101" s="1" t="s">
        <v>2077</v>
      </c>
      <c r="O101" s="1">
        <v>1138.3</v>
      </c>
      <c r="P101" s="1" t="s">
        <v>6328</v>
      </c>
      <c r="Q101" s="1" t="s">
        <v>78</v>
      </c>
      <c r="R101" s="1">
        <v>71.430000000000007</v>
      </c>
      <c r="S101" s="1" t="s">
        <v>299</v>
      </c>
      <c r="T101" s="1">
        <v>7018.8671999999997</v>
      </c>
    </row>
    <row r="102" spans="1:20" x14ac:dyDescent="0.25">
      <c r="A102" s="1" t="s">
        <v>4</v>
      </c>
      <c r="B102" s="2">
        <v>45985</v>
      </c>
      <c r="C102" s="1">
        <v>4484.7960000000003</v>
      </c>
      <c r="D102" s="1" t="s">
        <v>444</v>
      </c>
      <c r="E102" s="1">
        <v>89.237499999999997</v>
      </c>
      <c r="F102" s="1">
        <v>1828.64</v>
      </c>
      <c r="G102" s="1">
        <v>25959.5</v>
      </c>
      <c r="H102" s="1">
        <v>13.234999999999999</v>
      </c>
      <c r="I102" s="1">
        <v>106.62770999999999</v>
      </c>
      <c r="J102" s="1">
        <v>355.28500000000003</v>
      </c>
      <c r="K102" s="1">
        <v>5198.01</v>
      </c>
      <c r="L102" s="1">
        <v>5561.81</v>
      </c>
      <c r="M102" s="1">
        <v>310</v>
      </c>
      <c r="N102" s="1" t="s">
        <v>2078</v>
      </c>
      <c r="O102" s="1">
        <v>1123.1500000000001</v>
      </c>
      <c r="P102" s="1" t="s">
        <v>6329</v>
      </c>
      <c r="Q102" s="1" t="s">
        <v>79</v>
      </c>
      <c r="R102" s="1">
        <v>69.038300000000007</v>
      </c>
    </row>
    <row r="103" spans="1:20" x14ac:dyDescent="0.25">
      <c r="B103" s="2"/>
      <c r="I103" s="1">
        <v>113.11207</v>
      </c>
      <c r="S103" s="1" t="s">
        <v>300</v>
      </c>
      <c r="T103" s="1">
        <v>6907.7421999999997</v>
      </c>
    </row>
    <row r="104" spans="1:20" x14ac:dyDescent="0.25">
      <c r="A104" s="1" t="s">
        <v>0</v>
      </c>
      <c r="B104" s="2">
        <v>45982</v>
      </c>
      <c r="C104" s="1">
        <v>4471.5959999999995</v>
      </c>
      <c r="D104" s="1" t="s">
        <v>445</v>
      </c>
      <c r="E104" s="1">
        <v>89.408799999999999</v>
      </c>
      <c r="F104" s="1">
        <v>2099.04</v>
      </c>
      <c r="G104" s="1">
        <v>26068.15</v>
      </c>
      <c r="H104" s="1">
        <v>13.63</v>
      </c>
      <c r="S104" s="1" t="s">
        <v>301</v>
      </c>
      <c r="T104" s="1">
        <v>6916.7520000000004</v>
      </c>
    </row>
    <row r="105" spans="1:20" x14ac:dyDescent="0.25">
      <c r="A105" s="1" t="s">
        <v>1</v>
      </c>
      <c r="B105" s="2">
        <v>45981</v>
      </c>
      <c r="C105" s="1">
        <v>4462.6139999999996</v>
      </c>
      <c r="D105" s="1" t="s">
        <v>446</v>
      </c>
      <c r="E105" s="1">
        <v>88.707499999999996</v>
      </c>
      <c r="F105" s="1">
        <v>2343.9299999999998</v>
      </c>
      <c r="G105" s="1">
        <v>26192.15</v>
      </c>
      <c r="H105" s="1">
        <v>12.135</v>
      </c>
      <c r="I105" s="1">
        <v>105.53313</v>
      </c>
      <c r="S105" s="1" t="s">
        <v>302</v>
      </c>
      <c r="T105" s="1">
        <v>6913.3456999999999</v>
      </c>
    </row>
    <row r="106" spans="1:20" x14ac:dyDescent="0.25">
      <c r="A106" s="1" t="s">
        <v>2</v>
      </c>
      <c r="B106" s="2">
        <v>45980</v>
      </c>
      <c r="C106" s="1">
        <v>4500.9040000000005</v>
      </c>
      <c r="D106" s="1" t="s">
        <v>447</v>
      </c>
      <c r="E106" s="1">
        <v>88.587500000000006</v>
      </c>
      <c r="F106" s="1">
        <v>2094.06</v>
      </c>
      <c r="G106" s="1">
        <v>26052.65</v>
      </c>
      <c r="H106" s="1">
        <v>11.9725</v>
      </c>
      <c r="I106" s="1">
        <v>100.56009</v>
      </c>
      <c r="J106" s="1">
        <v>356.79700000000003</v>
      </c>
      <c r="K106" s="1">
        <v>5074.32</v>
      </c>
      <c r="L106" s="1">
        <v>5415.54</v>
      </c>
      <c r="M106" s="1">
        <v>307.25</v>
      </c>
      <c r="N106" s="1" t="s">
        <v>2079</v>
      </c>
      <c r="O106" s="1">
        <v>1120.7</v>
      </c>
      <c r="P106" s="1" t="s">
        <v>6330</v>
      </c>
      <c r="Q106" s="1" t="s">
        <v>80</v>
      </c>
      <c r="R106" s="1">
        <v>67.158199999999994</v>
      </c>
      <c r="S106" s="1" t="s">
        <v>303</v>
      </c>
      <c r="T106" s="1">
        <v>6869.5117</v>
      </c>
    </row>
    <row r="107" spans="1:20" x14ac:dyDescent="0.25">
      <c r="A107" s="1" t="s">
        <v>3</v>
      </c>
      <c r="B107" s="2">
        <v>45979</v>
      </c>
      <c r="C107" s="1">
        <v>4472.7150000000001</v>
      </c>
      <c r="D107" s="1" t="s">
        <v>448</v>
      </c>
      <c r="E107" s="1">
        <v>88.6113</v>
      </c>
      <c r="F107" s="1">
        <v>2185.85</v>
      </c>
      <c r="G107" s="1">
        <v>25910.05</v>
      </c>
      <c r="H107" s="1">
        <v>12.095000000000001</v>
      </c>
      <c r="I107" s="1">
        <v>209.34442000000001</v>
      </c>
      <c r="J107" s="1">
        <v>352.63600000000002</v>
      </c>
      <c r="K107" s="1">
        <v>5066.66</v>
      </c>
      <c r="L107" s="1">
        <v>5397.82</v>
      </c>
      <c r="M107" s="1">
        <v>307.55</v>
      </c>
      <c r="N107" s="1" t="s">
        <v>2080</v>
      </c>
      <c r="O107" s="1">
        <v>1113.5</v>
      </c>
      <c r="P107" s="1" t="s">
        <v>6331</v>
      </c>
      <c r="Q107" s="1" t="s">
        <v>81</v>
      </c>
      <c r="R107" s="1">
        <v>65.473600000000005</v>
      </c>
      <c r="S107" s="1" t="s">
        <v>304</v>
      </c>
      <c r="T107" s="1">
        <v>6825.2597999999998</v>
      </c>
    </row>
    <row r="108" spans="1:20" x14ac:dyDescent="0.25">
      <c r="A108" s="1" t="s">
        <v>4</v>
      </c>
      <c r="B108" s="2">
        <v>45978</v>
      </c>
      <c r="C108" s="1">
        <v>4493.2629999999999</v>
      </c>
      <c r="D108" s="1" t="s">
        <v>449</v>
      </c>
      <c r="E108" s="1">
        <v>88.6387</v>
      </c>
      <c r="F108" s="1">
        <v>1982.99</v>
      </c>
      <c r="G108" s="1">
        <v>26013.45</v>
      </c>
      <c r="H108" s="1">
        <v>11.7875</v>
      </c>
      <c r="I108" s="1">
        <v>125.11497</v>
      </c>
      <c r="J108" s="1">
        <v>363.59500000000003</v>
      </c>
      <c r="K108" s="1">
        <v>5054.55</v>
      </c>
      <c r="L108" s="1">
        <v>5392.49</v>
      </c>
      <c r="M108" s="1">
        <v>310</v>
      </c>
      <c r="N108" s="1" t="s">
        <v>2081</v>
      </c>
      <c r="O108" s="1">
        <v>1122.0999999999999</v>
      </c>
      <c r="P108" s="1" t="s">
        <v>6332</v>
      </c>
      <c r="Q108" s="1" t="s">
        <v>82</v>
      </c>
      <c r="R108" s="1">
        <v>66.265500000000003</v>
      </c>
    </row>
    <row r="109" spans="1:20" x14ac:dyDescent="0.25">
      <c r="B109" s="2"/>
      <c r="I109" s="1">
        <v>145.12201999999999</v>
      </c>
      <c r="J109" s="1">
        <v>353.41</v>
      </c>
      <c r="K109" s="1">
        <v>5026.49</v>
      </c>
      <c r="L109" s="1">
        <v>5358.44</v>
      </c>
      <c r="M109" s="1">
        <v>311.75</v>
      </c>
      <c r="N109" s="1" t="s">
        <v>2082</v>
      </c>
      <c r="O109" s="1">
        <v>1127.3</v>
      </c>
      <c r="P109" s="1" t="s">
        <v>6333</v>
      </c>
      <c r="Q109" s="1" t="s">
        <v>83</v>
      </c>
      <c r="R109" s="1">
        <v>63.755699999999997</v>
      </c>
      <c r="S109" s="1" t="s">
        <v>305</v>
      </c>
      <c r="T109" s="1">
        <v>6874.6992</v>
      </c>
    </row>
    <row r="110" spans="1:20" x14ac:dyDescent="0.25">
      <c r="A110" s="1" t="s">
        <v>0</v>
      </c>
      <c r="B110" s="2">
        <v>45975</v>
      </c>
      <c r="C110" s="1">
        <v>4495.3109999999997</v>
      </c>
      <c r="D110" s="1" t="s">
        <v>450</v>
      </c>
      <c r="E110" s="1">
        <v>88.742500000000007</v>
      </c>
      <c r="F110" s="1">
        <v>1758.71</v>
      </c>
      <c r="G110" s="1">
        <v>25910.05</v>
      </c>
      <c r="H110" s="1">
        <v>11.9375</v>
      </c>
      <c r="I110" s="1">
        <v>202.66763</v>
      </c>
      <c r="J110" s="1">
        <v>364.00599999999997</v>
      </c>
      <c r="K110" s="1">
        <v>5155.24</v>
      </c>
      <c r="L110" s="1">
        <v>5494.57</v>
      </c>
      <c r="M110" s="1">
        <v>323.25</v>
      </c>
      <c r="N110" s="1" t="s">
        <v>2083</v>
      </c>
      <c r="O110" s="1">
        <v>1122.3499999999999</v>
      </c>
      <c r="P110" s="1" t="s">
        <v>6334</v>
      </c>
      <c r="Q110" s="1" t="s">
        <v>84</v>
      </c>
      <c r="R110" s="1">
        <v>64.087599999999995</v>
      </c>
      <c r="S110" s="1" t="s">
        <v>306</v>
      </c>
      <c r="T110" s="1">
        <v>7012.7461000000003</v>
      </c>
    </row>
    <row r="111" spans="1:20" x14ac:dyDescent="0.25">
      <c r="A111" s="1" t="s">
        <v>1</v>
      </c>
      <c r="B111" s="2">
        <v>45974</v>
      </c>
      <c r="C111" s="1">
        <v>4719.8959999999997</v>
      </c>
      <c r="D111" s="1" t="s">
        <v>451</v>
      </c>
      <c r="E111" s="1">
        <v>88.666200000000003</v>
      </c>
      <c r="F111" s="1">
        <v>1775.4</v>
      </c>
      <c r="G111" s="1">
        <v>25879.15</v>
      </c>
      <c r="H111" s="1">
        <v>12.1625</v>
      </c>
      <c r="I111" s="1">
        <v>185.31846999999999</v>
      </c>
      <c r="S111" s="1" t="s">
        <v>307</v>
      </c>
      <c r="T111" s="1">
        <v>7078.0429999999997</v>
      </c>
    </row>
    <row r="112" spans="1:20" x14ac:dyDescent="0.25">
      <c r="A112" s="1" t="s">
        <v>2</v>
      </c>
      <c r="B112" s="2">
        <v>45973</v>
      </c>
      <c r="C112" s="1">
        <v>4736.4719999999998</v>
      </c>
      <c r="D112" s="1" t="s">
        <v>452</v>
      </c>
      <c r="E112" s="1">
        <v>88.641300000000001</v>
      </c>
      <c r="F112" s="1">
        <v>1551.45</v>
      </c>
      <c r="G112" s="1">
        <v>25875.8</v>
      </c>
      <c r="H112" s="1">
        <v>12.11</v>
      </c>
      <c r="S112" s="1" t="s">
        <v>308</v>
      </c>
      <c r="T112" s="1">
        <v>6966.9530999999997</v>
      </c>
    </row>
    <row r="113" spans="1:20" x14ac:dyDescent="0.25">
      <c r="A113" s="1" t="s">
        <v>3</v>
      </c>
      <c r="B113" s="2">
        <v>45972</v>
      </c>
      <c r="C113" s="1">
        <v>4488.058</v>
      </c>
      <c r="D113" s="1" t="s">
        <v>453</v>
      </c>
      <c r="E113" s="1">
        <v>88.567499999999995</v>
      </c>
      <c r="F113" s="1">
        <v>1528.33</v>
      </c>
      <c r="G113" s="1">
        <v>25694.95</v>
      </c>
      <c r="H113" s="1">
        <v>12.49</v>
      </c>
      <c r="I113" s="1">
        <v>75.285629999999998</v>
      </c>
      <c r="S113" s="1" t="s">
        <v>309</v>
      </c>
    </row>
    <row r="114" spans="1:20" x14ac:dyDescent="0.25">
      <c r="A114" s="1" t="s">
        <v>4</v>
      </c>
      <c r="B114" s="2">
        <v>45971</v>
      </c>
      <c r="C114" s="1">
        <v>4463.7030000000004</v>
      </c>
      <c r="D114" s="1" t="s">
        <v>454</v>
      </c>
      <c r="E114" s="1">
        <v>88.698700000000002</v>
      </c>
      <c r="F114" s="1">
        <v>1561.51</v>
      </c>
      <c r="G114" s="1">
        <v>25574.35</v>
      </c>
      <c r="H114" s="1">
        <v>12.3</v>
      </c>
      <c r="I114" s="1">
        <v>175.30010999999999</v>
      </c>
      <c r="J114" s="1">
        <v>372.61099999999999</v>
      </c>
      <c r="K114" s="1">
        <v>5203.6899999999996</v>
      </c>
      <c r="L114" s="1">
        <v>5537.07</v>
      </c>
      <c r="M114" s="1">
        <v>331.5</v>
      </c>
      <c r="N114" s="1" t="s">
        <v>2084</v>
      </c>
      <c r="O114" s="1">
        <v>1112</v>
      </c>
      <c r="P114" s="1" t="s">
        <v>6335</v>
      </c>
      <c r="Q114" s="1" t="s">
        <v>85</v>
      </c>
      <c r="R114" s="1">
        <v>61.960799999999999</v>
      </c>
    </row>
    <row r="115" spans="1:20" x14ac:dyDescent="0.25">
      <c r="B115" s="2"/>
      <c r="I115" s="1">
        <v>142.22116</v>
      </c>
      <c r="J115" s="1">
        <v>381.54</v>
      </c>
      <c r="K115" s="1">
        <v>5194.21</v>
      </c>
      <c r="L115" s="1">
        <v>5526.06</v>
      </c>
      <c r="M115" s="1">
        <v>321.5</v>
      </c>
      <c r="N115" s="1" t="s">
        <v>2085</v>
      </c>
      <c r="O115" s="1">
        <v>1100.5999999999999</v>
      </c>
      <c r="P115" s="1" t="s">
        <v>6336</v>
      </c>
      <c r="Q115" s="1" t="s">
        <v>86</v>
      </c>
      <c r="R115" s="1">
        <v>63.558599999999998</v>
      </c>
      <c r="S115" s="1" t="s">
        <v>310</v>
      </c>
      <c r="T115" s="1">
        <v>6765.3262000000004</v>
      </c>
    </row>
    <row r="116" spans="1:20" x14ac:dyDescent="0.25">
      <c r="A116" s="1" t="s">
        <v>0</v>
      </c>
      <c r="B116" s="2">
        <v>45968</v>
      </c>
      <c r="C116" s="1">
        <v>4269.4849999999997</v>
      </c>
      <c r="D116" s="1" t="s">
        <v>455</v>
      </c>
      <c r="E116" s="1">
        <v>88.665000000000006</v>
      </c>
      <c r="F116" s="1">
        <v>1692.08</v>
      </c>
      <c r="G116" s="1">
        <v>25492.3</v>
      </c>
      <c r="H116" s="1">
        <v>12.557499999999999</v>
      </c>
      <c r="I116" s="1">
        <v>95.669820000000001</v>
      </c>
      <c r="J116" s="1">
        <v>413.02499999999998</v>
      </c>
      <c r="K116" s="1">
        <v>5254.72</v>
      </c>
      <c r="L116" s="1">
        <v>5591.8</v>
      </c>
      <c r="M116" s="1">
        <v>320.25</v>
      </c>
      <c r="N116" s="1" t="s">
        <v>2086</v>
      </c>
      <c r="O116" s="1">
        <v>1093.3</v>
      </c>
      <c r="P116" s="1" t="s">
        <v>6337</v>
      </c>
      <c r="Q116" s="1" t="s">
        <v>87</v>
      </c>
      <c r="R116" s="1">
        <v>61.807400000000001</v>
      </c>
      <c r="S116" s="1" t="s">
        <v>311</v>
      </c>
      <c r="T116" s="1">
        <v>6736.5937999999996</v>
      </c>
    </row>
    <row r="117" spans="1:20" x14ac:dyDescent="0.25">
      <c r="A117" s="1" t="s">
        <v>1</v>
      </c>
      <c r="B117" s="2">
        <v>45967</v>
      </c>
      <c r="C117" s="1">
        <v>4251.3670000000002</v>
      </c>
      <c r="D117" s="1" t="s">
        <v>456</v>
      </c>
      <c r="E117" s="1">
        <v>88.625</v>
      </c>
      <c r="F117" s="1">
        <v>1728.92</v>
      </c>
      <c r="G117" s="1">
        <v>25509.7</v>
      </c>
      <c r="H117" s="1">
        <v>12.41</v>
      </c>
      <c r="I117" s="1">
        <v>104.47801</v>
      </c>
      <c r="J117" s="1">
        <v>411.25900000000001</v>
      </c>
      <c r="K117" s="1">
        <v>5237.3999999999996</v>
      </c>
      <c r="L117" s="1">
        <v>5569.17</v>
      </c>
      <c r="M117" s="1">
        <v>321</v>
      </c>
      <c r="N117" s="1" t="s">
        <v>2087</v>
      </c>
      <c r="O117" s="1">
        <v>1092.9000000000001</v>
      </c>
      <c r="P117" s="1" t="s">
        <v>6338</v>
      </c>
      <c r="Q117" s="1" t="s">
        <v>88</v>
      </c>
      <c r="R117" s="1">
        <v>60.670299999999997</v>
      </c>
      <c r="S117" s="1" t="s">
        <v>312</v>
      </c>
      <c r="T117" s="1">
        <v>6772.8339999999998</v>
      </c>
    </row>
    <row r="118" spans="1:20" x14ac:dyDescent="0.25">
      <c r="A118" s="1" t="s">
        <v>2</v>
      </c>
      <c r="B118" s="2">
        <v>45966</v>
      </c>
      <c r="C118" s="1">
        <v>4260.0940000000001</v>
      </c>
      <c r="D118" s="1" t="s">
        <v>457</v>
      </c>
      <c r="F118" s="1">
        <v>1597.69</v>
      </c>
      <c r="I118" s="1">
        <v>110.63585999999999</v>
      </c>
      <c r="J118" s="1">
        <v>442.822</v>
      </c>
      <c r="K118" s="1">
        <v>5308.09</v>
      </c>
      <c r="L118" s="1">
        <v>5633.54</v>
      </c>
      <c r="M118" s="1">
        <v>321.60000000000002</v>
      </c>
      <c r="N118" s="1" t="s">
        <v>2088</v>
      </c>
      <c r="O118" s="1">
        <v>1100</v>
      </c>
      <c r="P118" s="1" t="s">
        <v>6339</v>
      </c>
      <c r="Q118" s="1" t="s">
        <v>89</v>
      </c>
      <c r="R118" s="1">
        <v>58.1556</v>
      </c>
      <c r="S118" s="1" t="s">
        <v>313</v>
      </c>
      <c r="T118" s="1">
        <v>6698.1309000000001</v>
      </c>
    </row>
    <row r="119" spans="1:20" x14ac:dyDescent="0.25">
      <c r="A119" s="1" t="s">
        <v>3</v>
      </c>
      <c r="B119" s="2">
        <v>45965</v>
      </c>
      <c r="C119" s="1">
        <v>4195.2269999999999</v>
      </c>
      <c r="D119" s="1" t="s">
        <v>458</v>
      </c>
      <c r="E119" s="1">
        <v>88.658799999999999</v>
      </c>
      <c r="F119" s="1">
        <v>1685.51</v>
      </c>
      <c r="G119" s="1">
        <v>25597.65</v>
      </c>
      <c r="H119" s="1">
        <v>12.6525</v>
      </c>
      <c r="I119" s="1">
        <v>40.895899999999997</v>
      </c>
      <c r="S119" s="1" t="s">
        <v>314</v>
      </c>
      <c r="T119" s="1">
        <v>6794.0078000000003</v>
      </c>
    </row>
    <row r="120" spans="1:20" x14ac:dyDescent="0.25">
      <c r="A120" s="1" t="s">
        <v>4</v>
      </c>
      <c r="B120" s="2">
        <v>45964</v>
      </c>
      <c r="C120" s="1">
        <v>4262.4459999999999</v>
      </c>
      <c r="D120" s="1" t="s">
        <v>459</v>
      </c>
      <c r="E120" s="1">
        <v>88.781300000000002</v>
      </c>
      <c r="F120" s="1">
        <v>1523.16</v>
      </c>
      <c r="G120" s="1">
        <v>25763.35</v>
      </c>
      <c r="H120" s="1">
        <v>12.664999999999999</v>
      </c>
    </row>
    <row r="121" spans="1:20" x14ac:dyDescent="0.25">
      <c r="B121" s="2"/>
      <c r="I121" s="1">
        <v>82.539060000000006</v>
      </c>
      <c r="S121" s="1" t="s">
        <v>315</v>
      </c>
      <c r="T121" s="1">
        <v>6788.3535000000002</v>
      </c>
    </row>
    <row r="122" spans="1:20" x14ac:dyDescent="0.25">
      <c r="A122" s="1" t="s">
        <v>0</v>
      </c>
      <c r="B122" s="2">
        <v>45961</v>
      </c>
      <c r="C122" s="1">
        <v>4276.0010000000002</v>
      </c>
      <c r="D122" s="1" t="s">
        <v>460</v>
      </c>
      <c r="E122" s="1">
        <v>88.772499999999994</v>
      </c>
      <c r="F122" s="1">
        <v>1548.45</v>
      </c>
      <c r="G122" s="1">
        <v>25722.1</v>
      </c>
      <c r="H122" s="1">
        <v>12.1525</v>
      </c>
      <c r="I122" s="1">
        <v>150.29799</v>
      </c>
      <c r="J122" s="1">
        <v>475.87400000000002</v>
      </c>
      <c r="K122" s="1">
        <v>5405.66</v>
      </c>
      <c r="L122" s="1">
        <v>5735.86</v>
      </c>
      <c r="M122" s="1">
        <v>322.25</v>
      </c>
      <c r="N122" s="1" t="s">
        <v>2089</v>
      </c>
      <c r="O122" s="1">
        <v>1094.1500000000001</v>
      </c>
      <c r="P122" s="1" t="s">
        <v>6340</v>
      </c>
      <c r="Q122" s="1" t="s">
        <v>90</v>
      </c>
      <c r="R122" s="1">
        <v>58.3414</v>
      </c>
      <c r="S122" s="1" t="s">
        <v>316</v>
      </c>
      <c r="T122" s="1">
        <v>6805.9141</v>
      </c>
    </row>
    <row r="123" spans="1:20" x14ac:dyDescent="0.25">
      <c r="A123" s="1" t="s">
        <v>1</v>
      </c>
      <c r="B123" s="2">
        <v>45960</v>
      </c>
      <c r="C123" s="1">
        <v>4309.05</v>
      </c>
      <c r="D123" s="1" t="s">
        <v>461</v>
      </c>
      <c r="E123" s="1">
        <v>88.703800000000001</v>
      </c>
      <c r="F123" s="1">
        <v>1498.81</v>
      </c>
      <c r="G123" s="1">
        <v>25877.85</v>
      </c>
      <c r="H123" s="1">
        <v>12.067500000000001</v>
      </c>
      <c r="I123" s="1">
        <v>154.62613999999999</v>
      </c>
      <c r="J123" s="1">
        <v>454.69499999999999</v>
      </c>
      <c r="K123" s="1">
        <v>5358.81</v>
      </c>
      <c r="L123" s="1">
        <v>5681.22</v>
      </c>
      <c r="M123" s="1">
        <v>318.5</v>
      </c>
      <c r="N123" s="1" t="s">
        <v>2090</v>
      </c>
      <c r="O123" s="1">
        <v>1083</v>
      </c>
      <c r="P123" s="1" t="s">
        <v>6341</v>
      </c>
      <c r="Q123" s="1" t="s">
        <v>91</v>
      </c>
      <c r="R123" s="1">
        <v>57.1357</v>
      </c>
      <c r="S123" s="1" t="s">
        <v>317</v>
      </c>
      <c r="T123" s="1">
        <v>6624.9336000000003</v>
      </c>
    </row>
    <row r="124" spans="1:20" x14ac:dyDescent="0.25">
      <c r="A124" s="1" t="s">
        <v>2</v>
      </c>
      <c r="B124" s="2">
        <v>45959</v>
      </c>
      <c r="C124" s="1">
        <v>4233.348</v>
      </c>
      <c r="D124" s="1" t="s">
        <v>462</v>
      </c>
      <c r="E124" s="1">
        <v>88.197500000000005</v>
      </c>
      <c r="F124" s="1">
        <v>1494.96</v>
      </c>
      <c r="G124" s="1">
        <v>26053.9</v>
      </c>
      <c r="H124" s="1">
        <v>11.9725</v>
      </c>
      <c r="I124" s="1">
        <v>106.47539999999999</v>
      </c>
      <c r="J124" s="1">
        <v>450.26600000000002</v>
      </c>
      <c r="K124" s="1">
        <v>5313.95</v>
      </c>
      <c r="L124" s="1">
        <v>5649.29</v>
      </c>
      <c r="M124" s="1">
        <v>319.75</v>
      </c>
      <c r="N124" s="1" t="s">
        <v>2091</v>
      </c>
      <c r="O124" s="1">
        <v>1073</v>
      </c>
      <c r="P124" s="1" t="s">
        <v>6342</v>
      </c>
      <c r="Q124" s="1" t="s">
        <v>92</v>
      </c>
      <c r="R124" s="1">
        <v>58.500700000000002</v>
      </c>
      <c r="S124" s="1" t="s">
        <v>318</v>
      </c>
      <c r="T124" s="1">
        <v>6632.4883</v>
      </c>
    </row>
    <row r="125" spans="1:20" x14ac:dyDescent="0.25">
      <c r="A125" s="1" t="s">
        <v>3</v>
      </c>
      <c r="B125" s="2">
        <v>45958</v>
      </c>
      <c r="C125" s="1">
        <v>4174.6109999999999</v>
      </c>
      <c r="D125" s="1" t="s">
        <v>463</v>
      </c>
      <c r="E125" s="1">
        <v>88.266300000000001</v>
      </c>
      <c r="F125" s="1">
        <v>1448.46</v>
      </c>
      <c r="G125" s="1">
        <v>25936.2</v>
      </c>
      <c r="H125" s="1">
        <v>11.952500000000001</v>
      </c>
      <c r="I125" s="1">
        <v>110.01147</v>
      </c>
      <c r="J125" s="1">
        <v>435.18700000000001</v>
      </c>
      <c r="K125" s="1">
        <v>5272.59</v>
      </c>
      <c r="L125" s="1">
        <v>5615.17</v>
      </c>
      <c r="M125" s="1">
        <v>321</v>
      </c>
      <c r="N125" s="1" t="s">
        <v>2092</v>
      </c>
      <c r="O125" s="1">
        <v>1053.8</v>
      </c>
      <c r="P125" s="1" t="s">
        <v>6343</v>
      </c>
      <c r="Q125" s="1" t="s">
        <v>93</v>
      </c>
      <c r="R125" s="1">
        <v>58.469499999999996</v>
      </c>
      <c r="S125" s="1" t="s">
        <v>319</v>
      </c>
      <c r="T125" s="1">
        <v>6689.1328000000003</v>
      </c>
    </row>
    <row r="126" spans="1:20" x14ac:dyDescent="0.25">
      <c r="A126" s="1" t="s">
        <v>4</v>
      </c>
      <c r="B126" s="2">
        <v>45957</v>
      </c>
      <c r="C126" s="1">
        <v>4126.9589999999998</v>
      </c>
      <c r="D126" s="1" t="s">
        <v>464</v>
      </c>
      <c r="E126" s="1">
        <v>88.243700000000004</v>
      </c>
      <c r="F126" s="1">
        <v>1393.18</v>
      </c>
      <c r="G126" s="1">
        <v>25966.05</v>
      </c>
      <c r="H126" s="1">
        <v>11.8575</v>
      </c>
      <c r="I126" s="1">
        <v>149.95160999999999</v>
      </c>
      <c r="J126" s="1">
        <v>441.02499999999998</v>
      </c>
      <c r="K126" s="1">
        <v>5316.32</v>
      </c>
      <c r="L126" s="1">
        <v>5661.36</v>
      </c>
      <c r="M126" s="1">
        <v>316.5</v>
      </c>
      <c r="N126" s="1" t="s">
        <v>2093</v>
      </c>
      <c r="O126" s="1">
        <v>1043</v>
      </c>
      <c r="P126" s="1" t="s">
        <v>6344</v>
      </c>
      <c r="Q126" s="1" t="s">
        <v>94</v>
      </c>
      <c r="R126" s="1">
        <v>57.988999999999997</v>
      </c>
    </row>
    <row r="127" spans="1:20" x14ac:dyDescent="0.25">
      <c r="B127" s="2"/>
      <c r="I127" s="1">
        <v>77.036460000000005</v>
      </c>
      <c r="S127" s="1" t="s">
        <v>320</v>
      </c>
      <c r="T127" s="1">
        <v>6918.3633</v>
      </c>
    </row>
    <row r="128" spans="1:20" x14ac:dyDescent="0.25">
      <c r="A128" s="1" t="s">
        <v>0</v>
      </c>
      <c r="B128" s="2">
        <v>45954</v>
      </c>
      <c r="C128" s="1">
        <v>4267.5950000000003</v>
      </c>
      <c r="D128" s="1" t="s">
        <v>465</v>
      </c>
      <c r="E128" s="1">
        <v>87.851299999999995</v>
      </c>
      <c r="F128" s="1">
        <v>1437.87</v>
      </c>
      <c r="G128" s="1">
        <v>25795.15</v>
      </c>
      <c r="H128" s="1">
        <v>11.59</v>
      </c>
      <c r="S128" s="1" t="s">
        <v>320</v>
      </c>
      <c r="T128" s="1">
        <v>6946.8104999999996</v>
      </c>
    </row>
    <row r="129" spans="1:20" x14ac:dyDescent="0.25">
      <c r="A129" s="1" t="s">
        <v>1</v>
      </c>
      <c r="B129" s="2">
        <v>45953</v>
      </c>
      <c r="C129" s="1">
        <v>4276.6689999999999</v>
      </c>
      <c r="D129" s="1" t="s">
        <v>466</v>
      </c>
      <c r="E129" s="1">
        <v>87.852500000000006</v>
      </c>
      <c r="F129" s="1">
        <v>1519.1</v>
      </c>
      <c r="G129" s="1">
        <v>25891.4</v>
      </c>
      <c r="H129" s="1">
        <v>11.7325</v>
      </c>
      <c r="I129" s="1">
        <v>93.311769999999996</v>
      </c>
      <c r="S129" s="1" t="s">
        <v>320</v>
      </c>
      <c r="T129" s="1">
        <v>6904.6229999999996</v>
      </c>
    </row>
    <row r="130" spans="1:20" x14ac:dyDescent="0.25">
      <c r="A130" s="1" t="s">
        <v>2</v>
      </c>
      <c r="B130" s="2">
        <v>45952</v>
      </c>
      <c r="C130" s="1">
        <v>4193.8540000000003</v>
      </c>
      <c r="D130" s="1" t="s">
        <v>467</v>
      </c>
      <c r="F130" s="1">
        <v>1635.99</v>
      </c>
      <c r="I130" s="1">
        <v>151.36514</v>
      </c>
      <c r="J130" s="1">
        <v>433.36799999999999</v>
      </c>
      <c r="K130" s="1">
        <v>5231.6899999999996</v>
      </c>
      <c r="L130" s="1">
        <v>5647.19</v>
      </c>
      <c r="M130" s="1">
        <v>311.55</v>
      </c>
      <c r="N130" s="1" t="s">
        <v>2094</v>
      </c>
      <c r="O130" s="1">
        <v>1026.5</v>
      </c>
      <c r="P130" s="1" t="s">
        <v>6345</v>
      </c>
      <c r="Q130" s="1" t="s">
        <v>95</v>
      </c>
      <c r="R130" s="1">
        <v>56.500300000000003</v>
      </c>
      <c r="S130" s="1" t="s">
        <v>320</v>
      </c>
      <c r="T130" s="1">
        <v>6954.9198999999999</v>
      </c>
    </row>
    <row r="131" spans="1:20" x14ac:dyDescent="0.25">
      <c r="A131" s="1" t="s">
        <v>3</v>
      </c>
      <c r="B131" s="2">
        <v>45951</v>
      </c>
      <c r="C131" s="1">
        <v>4195.8770000000004</v>
      </c>
      <c r="D131" s="1" t="s">
        <v>468</v>
      </c>
      <c r="F131" s="1">
        <v>1571.78</v>
      </c>
      <c r="G131" s="1">
        <v>25868.6</v>
      </c>
      <c r="H131" s="1">
        <v>11.297499999999999</v>
      </c>
      <c r="I131" s="1">
        <v>181.40251000000001</v>
      </c>
      <c r="L131" s="1">
        <v>5660.54</v>
      </c>
      <c r="M131" s="1">
        <v>310.55</v>
      </c>
      <c r="N131" s="1" t="s">
        <v>2095</v>
      </c>
      <c r="O131" s="1">
        <v>1023.9</v>
      </c>
      <c r="P131" s="1" t="s">
        <v>6346</v>
      </c>
      <c r="Q131" s="1" t="s">
        <v>96</v>
      </c>
      <c r="R131" s="1">
        <v>53.399099999999997</v>
      </c>
      <c r="S131" s="1" t="s">
        <v>320</v>
      </c>
      <c r="T131" s="1">
        <v>7318.8145000000004</v>
      </c>
    </row>
    <row r="132" spans="1:20" x14ac:dyDescent="0.25">
      <c r="A132" s="1" t="s">
        <v>4</v>
      </c>
      <c r="B132" s="2">
        <v>45950</v>
      </c>
      <c r="C132" s="1">
        <v>4515.3429999999998</v>
      </c>
      <c r="D132" s="1" t="s">
        <v>469</v>
      </c>
      <c r="E132" s="1">
        <v>87.93</v>
      </c>
      <c r="F132" s="1">
        <v>1601.95</v>
      </c>
      <c r="G132" s="1">
        <v>25843.15</v>
      </c>
      <c r="H132" s="1">
        <v>11.355</v>
      </c>
      <c r="I132" s="1">
        <v>118.30598999999999</v>
      </c>
      <c r="J132" s="1">
        <v>406.45600000000002</v>
      </c>
      <c r="K132" s="1">
        <v>5230.07</v>
      </c>
      <c r="L132" s="1">
        <v>5629.57</v>
      </c>
      <c r="M132" s="1">
        <v>313.10000000000002</v>
      </c>
      <c r="N132" s="1" t="s">
        <v>2096</v>
      </c>
      <c r="O132" s="1">
        <v>1020</v>
      </c>
      <c r="P132" s="1" t="s">
        <v>6347</v>
      </c>
      <c r="Q132" s="1" t="s">
        <v>97</v>
      </c>
      <c r="R132" s="1">
        <v>53.36</v>
      </c>
    </row>
    <row r="133" spans="1:20" x14ac:dyDescent="0.25">
      <c r="B133" s="2"/>
      <c r="I133" s="1">
        <v>188.14928</v>
      </c>
      <c r="J133" s="1">
        <v>394.31400000000002</v>
      </c>
      <c r="K133" s="1">
        <v>5165.12</v>
      </c>
      <c r="L133" s="1">
        <v>5568.88</v>
      </c>
      <c r="M133" s="1">
        <v>311.64999999999998</v>
      </c>
      <c r="N133" s="1" t="s">
        <v>2097</v>
      </c>
      <c r="O133" s="1">
        <v>1014.5</v>
      </c>
      <c r="P133" s="1" t="s">
        <v>6348</v>
      </c>
      <c r="Q133" s="1" t="s">
        <v>98</v>
      </c>
      <c r="R133" s="1">
        <v>51.470100000000002</v>
      </c>
      <c r="S133" s="1" t="s">
        <v>321</v>
      </c>
      <c r="T133" s="1">
        <v>7133.5097999999998</v>
      </c>
    </row>
    <row r="134" spans="1:20" x14ac:dyDescent="0.25">
      <c r="A134" s="1" t="s">
        <v>0</v>
      </c>
      <c r="B134" s="2">
        <v>45947</v>
      </c>
      <c r="C134" s="1">
        <v>4407.4740000000002</v>
      </c>
      <c r="D134" s="1" t="s">
        <v>470</v>
      </c>
      <c r="E134" s="1">
        <v>87.972499999999997</v>
      </c>
      <c r="F134" s="1">
        <v>1827.94</v>
      </c>
      <c r="G134" s="1">
        <v>25709.85</v>
      </c>
      <c r="H134" s="1">
        <v>11.625</v>
      </c>
      <c r="I134" s="1">
        <v>173.25145000000001</v>
      </c>
      <c r="J134" s="1">
        <v>405.38400000000001</v>
      </c>
      <c r="K134" s="1">
        <v>5243.52</v>
      </c>
      <c r="L134" s="1">
        <v>5647.21</v>
      </c>
      <c r="M134" s="1">
        <v>311.75</v>
      </c>
      <c r="N134" s="1" t="s">
        <v>2098</v>
      </c>
      <c r="O134" s="1">
        <v>1006.3</v>
      </c>
      <c r="P134" s="1" t="s">
        <v>6349</v>
      </c>
      <c r="Q134" s="1" t="s">
        <v>99</v>
      </c>
      <c r="R134" s="1">
        <v>51.3626</v>
      </c>
      <c r="S134" s="1" t="s">
        <v>322</v>
      </c>
      <c r="T134" s="1">
        <v>7240.1054999999997</v>
      </c>
    </row>
    <row r="135" spans="1:20" x14ac:dyDescent="0.25">
      <c r="A135" s="1" t="s">
        <v>1</v>
      </c>
      <c r="B135" s="2">
        <v>45946</v>
      </c>
      <c r="C135" s="1">
        <v>4692.6909999999998</v>
      </c>
      <c r="D135" s="1" t="s">
        <v>471</v>
      </c>
      <c r="E135" s="1">
        <v>87.828800000000001</v>
      </c>
      <c r="F135" s="1">
        <v>2228.54</v>
      </c>
      <c r="G135" s="1">
        <v>25585.3</v>
      </c>
      <c r="H135" s="1">
        <v>10.865</v>
      </c>
      <c r="I135" s="1">
        <v>113.11207</v>
      </c>
      <c r="S135" s="1" t="s">
        <v>323</v>
      </c>
      <c r="T135" s="1">
        <v>7065.2070000000003</v>
      </c>
    </row>
    <row r="136" spans="1:20" x14ac:dyDescent="0.25">
      <c r="A136" s="1" t="s">
        <v>2</v>
      </c>
      <c r="B136" s="2">
        <v>45945</v>
      </c>
      <c r="C136" s="1">
        <v>4517.3289999999997</v>
      </c>
      <c r="D136" s="1" t="s">
        <v>472</v>
      </c>
      <c r="E136" s="1">
        <v>88.07</v>
      </c>
      <c r="F136" s="1">
        <v>1814.74</v>
      </c>
      <c r="G136" s="1">
        <v>25323.55</v>
      </c>
      <c r="H136" s="1">
        <v>10.53</v>
      </c>
      <c r="S136" s="1" t="s">
        <v>324</v>
      </c>
      <c r="T136" s="1">
        <v>6980.6426000000001</v>
      </c>
    </row>
    <row r="137" spans="1:20" x14ac:dyDescent="0.25">
      <c r="A137" s="1" t="s">
        <v>3</v>
      </c>
      <c r="B137" s="2">
        <v>45944</v>
      </c>
      <c r="C137" s="1">
        <v>4493.3810000000003</v>
      </c>
      <c r="D137" s="1" t="s">
        <v>473</v>
      </c>
      <c r="E137" s="1">
        <v>88.7988</v>
      </c>
      <c r="F137" s="1">
        <v>1847.17</v>
      </c>
      <c r="G137" s="1">
        <v>25145.5</v>
      </c>
      <c r="H137" s="1">
        <v>11.154999999999999</v>
      </c>
      <c r="I137" s="1">
        <v>38.518230000000003</v>
      </c>
      <c r="S137" s="1" t="s">
        <v>325</v>
      </c>
      <c r="T137" s="1">
        <v>6947.3867</v>
      </c>
    </row>
    <row r="138" spans="1:20" x14ac:dyDescent="0.25">
      <c r="A138" s="1" t="s">
        <v>4</v>
      </c>
      <c r="B138" s="2">
        <v>45943</v>
      </c>
      <c r="C138" s="1">
        <v>4470.4549999999999</v>
      </c>
      <c r="D138" s="1" t="s">
        <v>474</v>
      </c>
      <c r="E138" s="1">
        <v>88.676299999999998</v>
      </c>
      <c r="F138" s="1">
        <v>1686.98</v>
      </c>
      <c r="G138" s="1">
        <v>25227.35</v>
      </c>
      <c r="H138" s="1">
        <v>11.0075</v>
      </c>
      <c r="I138" s="1">
        <v>163.00861</v>
      </c>
      <c r="J138" s="1">
        <v>410.31200000000001</v>
      </c>
      <c r="K138" s="1">
        <v>5201.47</v>
      </c>
      <c r="L138" s="1">
        <v>5604.61</v>
      </c>
      <c r="M138" s="1">
        <v>310.25</v>
      </c>
      <c r="N138" s="1" t="s">
        <v>2099</v>
      </c>
      <c r="O138" s="1">
        <v>998.5</v>
      </c>
      <c r="P138" s="1" t="s">
        <v>6350</v>
      </c>
      <c r="Q138" s="1" t="s">
        <v>100</v>
      </c>
      <c r="R138" s="1">
        <v>50.020400000000002</v>
      </c>
    </row>
    <row r="139" spans="1:20" x14ac:dyDescent="0.25">
      <c r="B139" s="2"/>
      <c r="I139" s="1">
        <v>84.792689999999993</v>
      </c>
      <c r="J139" s="1">
        <v>396.92500000000001</v>
      </c>
      <c r="K139" s="1">
        <v>5246.79</v>
      </c>
      <c r="L139" s="1">
        <v>5622.96</v>
      </c>
      <c r="M139" s="1">
        <v>310.5</v>
      </c>
      <c r="N139" s="1" t="s">
        <v>2100</v>
      </c>
      <c r="O139" s="1">
        <v>1000</v>
      </c>
      <c r="P139" s="1" t="s">
        <v>6351</v>
      </c>
      <c r="Q139" s="1" t="s">
        <v>101</v>
      </c>
      <c r="R139" s="1">
        <v>50.664200000000001</v>
      </c>
      <c r="S139" s="1" t="s">
        <v>326</v>
      </c>
      <c r="T139" s="1">
        <v>6760.3379000000004</v>
      </c>
    </row>
    <row r="140" spans="1:20" x14ac:dyDescent="0.25">
      <c r="A140" s="1" t="s">
        <v>0</v>
      </c>
      <c r="B140" s="2">
        <v>45940</v>
      </c>
      <c r="C140" s="1">
        <v>4192.6660000000002</v>
      </c>
      <c r="D140" s="1" t="s">
        <v>475</v>
      </c>
      <c r="E140" s="1">
        <v>88.697500000000005</v>
      </c>
      <c r="F140" s="1">
        <v>1922.09</v>
      </c>
      <c r="G140" s="1">
        <v>25285.35</v>
      </c>
      <c r="H140" s="1">
        <v>10.102499999999999</v>
      </c>
      <c r="I140" s="1">
        <v>59.471589999999999</v>
      </c>
      <c r="J140" s="1">
        <v>402.70400000000001</v>
      </c>
      <c r="K140" s="1">
        <v>5260.82</v>
      </c>
      <c r="L140" s="1">
        <v>5621.04</v>
      </c>
      <c r="M140" s="1">
        <v>311.64999999999998</v>
      </c>
      <c r="N140" s="1" t="s">
        <v>2101</v>
      </c>
      <c r="O140" s="1">
        <v>997.7</v>
      </c>
      <c r="P140" s="1" t="s">
        <v>6352</v>
      </c>
      <c r="Q140" s="1" t="s">
        <v>102</v>
      </c>
      <c r="R140" s="1">
        <v>51.359499999999997</v>
      </c>
      <c r="S140" s="1" t="s">
        <v>327</v>
      </c>
      <c r="T140" s="1">
        <v>6726.2676000000001</v>
      </c>
    </row>
    <row r="141" spans="1:20" x14ac:dyDescent="0.25">
      <c r="A141" s="1" t="s">
        <v>1</v>
      </c>
      <c r="B141" s="2">
        <v>45939</v>
      </c>
      <c r="C141" s="1">
        <v>4190.5309999999999</v>
      </c>
      <c r="D141" s="1" t="s">
        <v>476</v>
      </c>
      <c r="E141" s="1">
        <v>88.791200000000003</v>
      </c>
      <c r="F141" s="1">
        <v>1460.03</v>
      </c>
      <c r="G141" s="1">
        <v>25181.8</v>
      </c>
      <c r="H141" s="1">
        <v>10.119999999999999</v>
      </c>
      <c r="I141" s="1">
        <v>81.251660000000001</v>
      </c>
      <c r="J141" s="1">
        <v>386.97300000000001</v>
      </c>
      <c r="K141" s="1">
        <v>5377.42</v>
      </c>
      <c r="L141" s="1">
        <v>5744.83</v>
      </c>
      <c r="M141" s="1">
        <v>310</v>
      </c>
      <c r="N141" s="1" t="s">
        <v>2102</v>
      </c>
      <c r="O141" s="1">
        <v>997.1</v>
      </c>
      <c r="P141" s="1" t="s">
        <v>6353</v>
      </c>
      <c r="Q141" s="1" t="s">
        <v>103</v>
      </c>
      <c r="R141" s="1">
        <v>50.702800000000003</v>
      </c>
      <c r="S141" s="1" t="s">
        <v>328</v>
      </c>
      <c r="T141" s="1">
        <v>6800.3262000000004</v>
      </c>
    </row>
    <row r="142" spans="1:20" x14ac:dyDescent="0.25">
      <c r="A142" s="1" t="s">
        <v>2</v>
      </c>
      <c r="B142" s="2">
        <v>45938</v>
      </c>
      <c r="C142" s="1">
        <v>4350.1480000000001</v>
      </c>
      <c r="D142" s="1" t="s">
        <v>477</v>
      </c>
      <c r="E142" s="1">
        <v>88.797499999999999</v>
      </c>
      <c r="F142" s="1">
        <v>1447.27</v>
      </c>
      <c r="G142" s="1">
        <v>25046.15</v>
      </c>
      <c r="H142" s="1">
        <v>10.3125</v>
      </c>
      <c r="I142" s="1">
        <v>111.81663</v>
      </c>
      <c r="J142" s="1">
        <v>386.40800000000002</v>
      </c>
      <c r="K142" s="1">
        <v>5308.34</v>
      </c>
      <c r="L142" s="1">
        <v>5688.46</v>
      </c>
      <c r="M142" s="1">
        <v>312.75</v>
      </c>
      <c r="N142" s="1" t="s">
        <v>2103</v>
      </c>
      <c r="O142" s="1">
        <v>1005</v>
      </c>
      <c r="P142" s="1" t="s">
        <v>6354</v>
      </c>
      <c r="Q142" s="1" t="s">
        <v>104</v>
      </c>
      <c r="R142" s="1">
        <v>50.219900000000003</v>
      </c>
      <c r="S142" s="1" t="s">
        <v>329</v>
      </c>
      <c r="T142" s="1">
        <v>6686.1758</v>
      </c>
    </row>
    <row r="143" spans="1:20" x14ac:dyDescent="0.25">
      <c r="A143" s="1" t="s">
        <v>3</v>
      </c>
      <c r="B143" s="2">
        <v>45937</v>
      </c>
      <c r="C143" s="1">
        <v>4216.3379999999997</v>
      </c>
      <c r="D143" s="1" t="s">
        <v>478</v>
      </c>
      <c r="E143" s="1">
        <v>88.782499999999999</v>
      </c>
      <c r="F143" s="1">
        <v>1529.83</v>
      </c>
      <c r="G143" s="1">
        <v>25108.3</v>
      </c>
      <c r="H143" s="1">
        <v>10.050000000000001</v>
      </c>
      <c r="I143" s="1">
        <v>79.629040000000003</v>
      </c>
      <c r="S143" s="1" t="s">
        <v>330</v>
      </c>
      <c r="T143" s="1">
        <v>6614.4354999999996</v>
      </c>
    </row>
    <row r="144" spans="1:20" x14ac:dyDescent="0.25">
      <c r="A144" s="1" t="s">
        <v>4</v>
      </c>
      <c r="B144" s="2">
        <v>45936</v>
      </c>
      <c r="C144" s="1">
        <v>4297.6670000000004</v>
      </c>
      <c r="D144" s="1" t="s">
        <v>479</v>
      </c>
      <c r="E144" s="1">
        <v>88.791200000000003</v>
      </c>
      <c r="F144" s="1">
        <v>1452.13</v>
      </c>
      <c r="G144" s="1">
        <v>25077.65</v>
      </c>
      <c r="H144" s="1">
        <v>10.192500000000001</v>
      </c>
    </row>
    <row r="145" spans="1:20" x14ac:dyDescent="0.25">
      <c r="B145" s="2"/>
      <c r="I145" s="1">
        <v>76.276229999999998</v>
      </c>
      <c r="S145" s="1" t="s">
        <v>331</v>
      </c>
      <c r="T145" s="1">
        <v>6475.2461000000003</v>
      </c>
    </row>
    <row r="146" spans="1:20" x14ac:dyDescent="0.25">
      <c r="A146" s="1" t="s">
        <v>0</v>
      </c>
      <c r="B146" s="2">
        <v>45933</v>
      </c>
      <c r="C146" s="1">
        <v>4256.63</v>
      </c>
      <c r="D146" s="1" t="s">
        <v>480</v>
      </c>
      <c r="E146" s="1">
        <v>88.782499999999999</v>
      </c>
      <c r="F146" s="1">
        <v>1477.6</v>
      </c>
      <c r="G146" s="1">
        <v>24894.25</v>
      </c>
      <c r="H146" s="1">
        <v>10.06</v>
      </c>
      <c r="I146" s="1">
        <v>81.590329999999994</v>
      </c>
      <c r="J146" s="1">
        <v>404.95600000000002</v>
      </c>
      <c r="K146" s="1">
        <v>5329.35</v>
      </c>
      <c r="L146" s="1">
        <v>5710.71</v>
      </c>
      <c r="M146" s="1">
        <v>312.25</v>
      </c>
      <c r="N146" s="1" t="s">
        <v>2104</v>
      </c>
      <c r="O146" s="1">
        <v>1010</v>
      </c>
      <c r="P146" s="1" t="s">
        <v>6355</v>
      </c>
      <c r="Q146" s="1" t="s">
        <v>105</v>
      </c>
      <c r="R146" s="1">
        <v>50.584499999999998</v>
      </c>
      <c r="T146" s="1">
        <v>6437.6016</v>
      </c>
    </row>
    <row r="147" spans="1:20" x14ac:dyDescent="0.25">
      <c r="A147" s="1" t="s">
        <v>1</v>
      </c>
      <c r="B147" s="2">
        <v>45932</v>
      </c>
      <c r="C147" s="1">
        <v>4111.5479999999998</v>
      </c>
      <c r="D147" s="1" t="s">
        <v>481</v>
      </c>
      <c r="F147" s="1">
        <v>1474.59</v>
      </c>
      <c r="I147" s="1">
        <v>71.029719999999998</v>
      </c>
      <c r="J147" s="1">
        <v>412.42500000000001</v>
      </c>
      <c r="K147" s="1">
        <v>5209.91</v>
      </c>
      <c r="L147" s="1">
        <v>5593.39</v>
      </c>
      <c r="M147" s="1">
        <v>316.2</v>
      </c>
      <c r="N147" s="1" t="s">
        <v>2105</v>
      </c>
      <c r="O147" s="1">
        <v>1016</v>
      </c>
      <c r="P147" s="1" t="s">
        <v>6356</v>
      </c>
      <c r="Q147" s="1" t="s">
        <v>106</v>
      </c>
      <c r="R147" s="1">
        <v>52.2971</v>
      </c>
      <c r="S147" s="1" t="s">
        <v>332</v>
      </c>
      <c r="T147" s="1">
        <v>6445.7383</v>
      </c>
    </row>
    <row r="148" spans="1:20" x14ac:dyDescent="0.25">
      <c r="A148" s="1" t="s">
        <v>2</v>
      </c>
      <c r="B148" s="2">
        <v>45931</v>
      </c>
      <c r="C148" s="1">
        <v>4226.9430000000002</v>
      </c>
      <c r="D148" s="1" t="s">
        <v>482</v>
      </c>
      <c r="E148" s="1">
        <v>88.693799999999996</v>
      </c>
      <c r="F148" s="1">
        <v>1444.18</v>
      </c>
      <c r="G148" s="1">
        <v>24836.3</v>
      </c>
      <c r="H148" s="1">
        <v>10.2875</v>
      </c>
      <c r="I148" s="1">
        <v>77.422280000000001</v>
      </c>
      <c r="J148" s="1">
        <v>401.63900000000001</v>
      </c>
      <c r="K148" s="1">
        <v>5182.41</v>
      </c>
      <c r="L148" s="1">
        <v>5556.32</v>
      </c>
      <c r="M148" s="1">
        <v>312.89999999999998</v>
      </c>
      <c r="N148" s="1" t="s">
        <v>2106</v>
      </c>
      <c r="O148" s="1">
        <v>1007.1</v>
      </c>
      <c r="P148" s="1" t="s">
        <v>6357</v>
      </c>
      <c r="Q148" s="1" t="s">
        <v>107</v>
      </c>
      <c r="R148" s="1">
        <v>53.2485</v>
      </c>
      <c r="S148" s="1" t="s">
        <v>333</v>
      </c>
      <c r="T148" s="1">
        <v>6430.0038999999997</v>
      </c>
    </row>
    <row r="149" spans="1:20" x14ac:dyDescent="0.25">
      <c r="A149" s="1" t="s">
        <v>3</v>
      </c>
      <c r="B149" s="2">
        <v>45930</v>
      </c>
      <c r="C149" s="1">
        <v>4143.8379999999997</v>
      </c>
      <c r="D149" s="1" t="s">
        <v>483</v>
      </c>
      <c r="E149" s="1">
        <v>88.788799999999995</v>
      </c>
      <c r="F149" s="1">
        <v>1446.43</v>
      </c>
      <c r="G149" s="1">
        <v>24611.1</v>
      </c>
      <c r="H149" s="1">
        <v>11.065</v>
      </c>
      <c r="I149" s="1">
        <v>104.42419</v>
      </c>
      <c r="J149" s="1">
        <v>403.75200000000001</v>
      </c>
      <c r="K149" s="1">
        <v>5398.69</v>
      </c>
      <c r="L149" s="1">
        <v>5763.08</v>
      </c>
      <c r="M149" s="1">
        <v>312.89999999999998</v>
      </c>
      <c r="N149" s="1" t="s">
        <v>2107</v>
      </c>
      <c r="O149" s="1">
        <v>1008.5</v>
      </c>
      <c r="P149" s="1" t="s">
        <v>6358</v>
      </c>
      <c r="Q149" s="1" t="s">
        <v>108</v>
      </c>
      <c r="R149" s="1">
        <v>51.221299999999999</v>
      </c>
      <c r="S149" s="1" t="s">
        <v>334</v>
      </c>
      <c r="T149" s="1">
        <v>6393.5995999999996</v>
      </c>
    </row>
    <row r="150" spans="1:20" x14ac:dyDescent="0.25">
      <c r="A150" s="1" t="s">
        <v>4</v>
      </c>
      <c r="B150" s="2">
        <v>45929</v>
      </c>
      <c r="C150" s="1">
        <v>4170.79</v>
      </c>
      <c r="D150" s="1" t="s">
        <v>484</v>
      </c>
      <c r="E150" s="1">
        <v>88.761200000000002</v>
      </c>
      <c r="F150" s="1">
        <v>1430.01</v>
      </c>
      <c r="G150" s="1">
        <v>24634.9</v>
      </c>
      <c r="H150" s="1">
        <v>11.365</v>
      </c>
      <c r="I150" s="1">
        <v>105.16088999999999</v>
      </c>
      <c r="J150" s="1">
        <v>384.87700000000001</v>
      </c>
      <c r="K150" s="1">
        <v>5334.87</v>
      </c>
      <c r="L150" s="1">
        <v>5683.54</v>
      </c>
      <c r="M150" s="1">
        <v>313.39999999999998</v>
      </c>
      <c r="N150" s="1" t="s">
        <v>2108</v>
      </c>
      <c r="O150" s="1">
        <v>1008.5</v>
      </c>
      <c r="P150" s="1" t="s">
        <v>6359</v>
      </c>
      <c r="Q150" s="1" t="s">
        <v>109</v>
      </c>
      <c r="R150" s="1">
        <v>50.510399999999997</v>
      </c>
    </row>
    <row r="151" spans="1:20" x14ac:dyDescent="0.25">
      <c r="B151" s="2"/>
      <c r="I151" s="1">
        <v>24.720649999999999</v>
      </c>
      <c r="S151" s="1" t="s">
        <v>335</v>
      </c>
      <c r="T151" s="1">
        <v>6286.1405999999997</v>
      </c>
    </row>
    <row r="152" spans="1:20" x14ac:dyDescent="0.25">
      <c r="A152" s="1" t="s">
        <v>0</v>
      </c>
      <c r="B152" s="2">
        <v>45926</v>
      </c>
      <c r="C152" s="1">
        <v>4098.0190000000002</v>
      </c>
      <c r="D152" s="1" t="s">
        <v>485</v>
      </c>
      <c r="E152" s="1">
        <v>88.716200000000001</v>
      </c>
      <c r="F152" s="1">
        <v>1355.63</v>
      </c>
      <c r="G152" s="1">
        <v>24654.7</v>
      </c>
      <c r="H152" s="1">
        <v>11.425000000000001</v>
      </c>
      <c r="S152" s="1" t="s">
        <v>336</v>
      </c>
      <c r="T152" s="1">
        <v>6286.8788999999997</v>
      </c>
    </row>
    <row r="153" spans="1:20" x14ac:dyDescent="0.25">
      <c r="A153" s="1" t="s">
        <v>1</v>
      </c>
      <c r="B153" s="2">
        <v>45925</v>
      </c>
      <c r="C153" s="1">
        <v>3966.5189999999998</v>
      </c>
      <c r="D153" s="1" t="s">
        <v>486</v>
      </c>
      <c r="E153" s="1">
        <v>88.672499999999999</v>
      </c>
      <c r="F153" s="1">
        <v>1485.55</v>
      </c>
      <c r="G153" s="1">
        <v>24890.85</v>
      </c>
      <c r="H153" s="1">
        <v>10.782500000000001</v>
      </c>
      <c r="I153" s="1">
        <v>64.217789999999994</v>
      </c>
      <c r="S153" s="1" t="s">
        <v>337</v>
      </c>
      <c r="T153" s="1">
        <v>6225.7461000000003</v>
      </c>
    </row>
    <row r="154" spans="1:20" x14ac:dyDescent="0.25">
      <c r="A154" s="1" t="s">
        <v>2</v>
      </c>
      <c r="B154" s="2">
        <v>45924</v>
      </c>
      <c r="C154" s="1">
        <v>3885.5590000000002</v>
      </c>
      <c r="D154" s="1" t="s">
        <v>487</v>
      </c>
      <c r="E154" s="1">
        <v>88.698700000000002</v>
      </c>
      <c r="F154" s="1">
        <v>1436.1</v>
      </c>
      <c r="G154" s="1">
        <v>25056.9</v>
      </c>
      <c r="H154" s="1">
        <v>10.522500000000001</v>
      </c>
      <c r="I154" s="1">
        <v>99.211680000000001</v>
      </c>
      <c r="J154" s="1">
        <v>382.66899999999998</v>
      </c>
      <c r="K154" s="1">
        <v>5298.83</v>
      </c>
      <c r="L154" s="1">
        <v>5642.92</v>
      </c>
      <c r="M154" s="1">
        <v>310.14999999999998</v>
      </c>
      <c r="N154" s="1" t="s">
        <v>2109</v>
      </c>
      <c r="O154" s="1">
        <v>1001.5</v>
      </c>
      <c r="P154" s="1" t="s">
        <v>6360</v>
      </c>
      <c r="Q154" s="1" t="s">
        <v>110</v>
      </c>
      <c r="R154" s="1">
        <v>48.322899999999997</v>
      </c>
      <c r="S154" s="1" t="s">
        <v>338</v>
      </c>
      <c r="T154" s="1">
        <v>6231.3301000000001</v>
      </c>
    </row>
    <row r="155" spans="1:20" x14ac:dyDescent="0.25">
      <c r="A155" s="1" t="s">
        <v>3</v>
      </c>
      <c r="B155" s="2">
        <v>45923</v>
      </c>
      <c r="C155" s="1">
        <v>3923.8560000000002</v>
      </c>
      <c r="D155" s="1" t="s">
        <v>488</v>
      </c>
      <c r="E155" s="1">
        <v>88.756200000000007</v>
      </c>
      <c r="F155" s="1">
        <v>1477.48</v>
      </c>
      <c r="G155" s="1">
        <v>25169.5</v>
      </c>
      <c r="H155" s="1">
        <v>10.625</v>
      </c>
      <c r="I155" s="1">
        <v>82.081320000000005</v>
      </c>
      <c r="J155" s="1">
        <v>386.303</v>
      </c>
      <c r="K155" s="1">
        <v>5269.21</v>
      </c>
      <c r="L155" s="1">
        <v>5619.43</v>
      </c>
      <c r="M155" s="1">
        <v>310.89999999999998</v>
      </c>
      <c r="N155" s="1" t="s">
        <v>2110</v>
      </c>
      <c r="O155" s="1">
        <v>1002.5</v>
      </c>
      <c r="P155" s="1" t="s">
        <v>6361</v>
      </c>
      <c r="Q155" s="1" t="s">
        <v>111</v>
      </c>
      <c r="R155" s="1">
        <v>48.034500000000001</v>
      </c>
      <c r="S155" s="1" t="s">
        <v>339</v>
      </c>
      <c r="T155" s="1">
        <v>6211.6484</v>
      </c>
    </row>
    <row r="156" spans="1:20" x14ac:dyDescent="0.25">
      <c r="A156" s="1" t="s">
        <v>4</v>
      </c>
      <c r="B156" s="2">
        <v>45922</v>
      </c>
      <c r="C156" s="1">
        <v>3867.645</v>
      </c>
      <c r="D156" s="1" t="s">
        <v>489</v>
      </c>
      <c r="E156" s="1">
        <v>88.316299999999998</v>
      </c>
      <c r="F156" s="1">
        <v>1421.7</v>
      </c>
      <c r="G156" s="1">
        <v>25202.35</v>
      </c>
      <c r="H156" s="1">
        <v>10.557499999999999</v>
      </c>
      <c r="I156" s="1">
        <v>140.96033</v>
      </c>
      <c r="J156" s="1">
        <v>375.42599999999999</v>
      </c>
      <c r="K156" s="1">
        <v>5287.19</v>
      </c>
      <c r="L156" s="1">
        <v>5634.94</v>
      </c>
      <c r="M156" s="1">
        <v>310</v>
      </c>
      <c r="N156" s="1" t="s">
        <v>2111</v>
      </c>
      <c r="O156" s="1">
        <v>997.5</v>
      </c>
      <c r="P156" s="1" t="s">
        <v>6362</v>
      </c>
      <c r="Q156" s="1" t="s">
        <v>112</v>
      </c>
      <c r="R156" s="1">
        <v>48.0154</v>
      </c>
    </row>
    <row r="157" spans="1:20" x14ac:dyDescent="0.25">
      <c r="B157" s="2"/>
      <c r="I157" s="1">
        <v>107.06018</v>
      </c>
      <c r="J157" s="1">
        <v>385.27100000000002</v>
      </c>
      <c r="K157" s="1">
        <v>5372.33</v>
      </c>
      <c r="L157" s="1">
        <v>5716.53</v>
      </c>
      <c r="M157" s="1">
        <v>310.60000000000002</v>
      </c>
      <c r="N157" s="1" t="s">
        <v>2112</v>
      </c>
      <c r="O157" s="1">
        <v>1000</v>
      </c>
      <c r="P157" s="1" t="s">
        <v>6363</v>
      </c>
      <c r="Q157" s="1" t="s">
        <v>113</v>
      </c>
      <c r="R157" s="1">
        <v>47.159300000000002</v>
      </c>
      <c r="S157" s="1" t="s">
        <v>340</v>
      </c>
      <c r="T157" s="1">
        <v>6134.3867</v>
      </c>
    </row>
    <row r="158" spans="1:20" x14ac:dyDescent="0.25">
      <c r="A158" s="1" t="s">
        <v>0</v>
      </c>
      <c r="B158" s="2">
        <v>45919</v>
      </c>
      <c r="C158" s="1">
        <v>3746.8809999999999</v>
      </c>
      <c r="D158" s="1" t="s">
        <v>490</v>
      </c>
      <c r="E158" s="1">
        <v>88.102500000000006</v>
      </c>
      <c r="F158" s="1">
        <v>1360.95</v>
      </c>
      <c r="G158" s="1">
        <v>25327.05</v>
      </c>
      <c r="H158" s="1">
        <v>9.9674999999999994</v>
      </c>
      <c r="I158" s="1">
        <v>236.61197999999999</v>
      </c>
      <c r="J158" s="1">
        <v>378.43900000000002</v>
      </c>
      <c r="K158" s="1">
        <v>5415.77</v>
      </c>
      <c r="L158" s="1">
        <v>5756.42</v>
      </c>
      <c r="M158" s="1">
        <v>309.75</v>
      </c>
      <c r="N158" s="1" t="s">
        <v>2113</v>
      </c>
      <c r="O158" s="1">
        <v>1013.55</v>
      </c>
      <c r="P158" s="1" t="s">
        <v>6364</v>
      </c>
      <c r="Q158" s="1" t="s">
        <v>114</v>
      </c>
      <c r="R158" s="1">
        <v>48.0777</v>
      </c>
      <c r="S158" s="1" t="s">
        <v>341</v>
      </c>
      <c r="T158" s="1">
        <v>6048.2402000000002</v>
      </c>
    </row>
    <row r="159" spans="1:20" x14ac:dyDescent="0.25">
      <c r="A159" s="1" t="s">
        <v>1</v>
      </c>
      <c r="B159" s="2">
        <v>45918</v>
      </c>
      <c r="C159" s="1">
        <v>3677.49</v>
      </c>
      <c r="D159" s="1" t="s">
        <v>491</v>
      </c>
      <c r="E159" s="1">
        <v>88.133700000000005</v>
      </c>
      <c r="F159" s="1">
        <v>1384.34</v>
      </c>
      <c r="G159" s="1">
        <v>25423.599999999999</v>
      </c>
      <c r="H159" s="1">
        <v>9.8849999999999998</v>
      </c>
      <c r="I159" s="1">
        <v>57.254249999999999</v>
      </c>
      <c r="S159" s="1" t="s">
        <v>342</v>
      </c>
      <c r="T159" s="1">
        <v>6056.5801000000001</v>
      </c>
    </row>
    <row r="160" spans="1:20" x14ac:dyDescent="0.25">
      <c r="A160" s="1" t="s">
        <v>2</v>
      </c>
      <c r="B160" s="2">
        <v>45917</v>
      </c>
      <c r="C160" s="1">
        <v>3662.82</v>
      </c>
      <c r="D160" s="1" t="s">
        <v>492</v>
      </c>
      <c r="E160" s="1">
        <v>87.808700000000002</v>
      </c>
      <c r="F160" s="1">
        <v>1380.08</v>
      </c>
      <c r="G160" s="1">
        <v>25330.25</v>
      </c>
      <c r="H160" s="1">
        <v>10.2475</v>
      </c>
      <c r="S160" s="1" t="s">
        <v>343</v>
      </c>
      <c r="T160" s="1">
        <v>6082.3729999999996</v>
      </c>
    </row>
    <row r="161" spans="1:20" x14ac:dyDescent="0.25">
      <c r="A161" s="1" t="s">
        <v>3</v>
      </c>
      <c r="B161" s="2">
        <v>45916</v>
      </c>
      <c r="C161" s="1">
        <v>3736.8449999999998</v>
      </c>
      <c r="D161" s="1" t="s">
        <v>493</v>
      </c>
      <c r="E161" s="1">
        <v>88.058700000000002</v>
      </c>
      <c r="F161" s="1">
        <v>1439.45</v>
      </c>
      <c r="G161" s="1">
        <v>25239.1</v>
      </c>
      <c r="H161" s="1">
        <v>10.272500000000001</v>
      </c>
      <c r="I161" s="1">
        <v>64.530540000000002</v>
      </c>
      <c r="S161" s="1" t="s">
        <v>344</v>
      </c>
      <c r="T161" s="1">
        <v>6119.9940999999999</v>
      </c>
    </row>
    <row r="162" spans="1:20" x14ac:dyDescent="0.25">
      <c r="A162" s="1" t="s">
        <v>4</v>
      </c>
      <c r="B162" s="2">
        <v>45915</v>
      </c>
      <c r="C162" s="1">
        <v>3748.1030000000001</v>
      </c>
      <c r="D162" s="1" t="s">
        <v>494</v>
      </c>
      <c r="E162" s="1">
        <v>88.218800000000002</v>
      </c>
      <c r="F162" s="1">
        <v>1383.16</v>
      </c>
      <c r="G162" s="1">
        <v>25069.200000000001</v>
      </c>
      <c r="H162" s="1">
        <v>10.397500000000001</v>
      </c>
      <c r="I162" s="1">
        <v>158.78424000000001</v>
      </c>
      <c r="J162" s="1">
        <v>366.15899999999999</v>
      </c>
      <c r="K162" s="1">
        <v>5414.26</v>
      </c>
      <c r="L162" s="1">
        <v>5777.4</v>
      </c>
      <c r="M162" s="1">
        <v>308</v>
      </c>
      <c r="N162" s="1" t="s">
        <v>2114</v>
      </c>
      <c r="O162" s="1">
        <v>1008.55</v>
      </c>
      <c r="P162" s="1" t="s">
        <v>6365</v>
      </c>
      <c r="Q162" s="1" t="s">
        <v>115</v>
      </c>
      <c r="R162" s="1">
        <v>48.689399999999999</v>
      </c>
    </row>
    <row r="163" spans="1:20" x14ac:dyDescent="0.25">
      <c r="B163" s="2"/>
      <c r="I163" s="1">
        <v>132.02262999999999</v>
      </c>
      <c r="J163" s="1">
        <v>350.63799999999998</v>
      </c>
      <c r="K163" s="1">
        <v>5368.59</v>
      </c>
      <c r="L163" s="1">
        <v>5761.24</v>
      </c>
      <c r="M163" s="1">
        <v>310.14999999999998</v>
      </c>
      <c r="N163" s="1" t="s">
        <v>2115</v>
      </c>
      <c r="O163" s="1">
        <v>1019.4</v>
      </c>
      <c r="P163" s="1" t="s">
        <v>6366</v>
      </c>
      <c r="Q163" s="1" t="s">
        <v>116</v>
      </c>
      <c r="R163" s="1">
        <v>48.928400000000003</v>
      </c>
      <c r="S163" s="1" t="s">
        <v>345</v>
      </c>
      <c r="T163" s="1">
        <v>6076.5801000000001</v>
      </c>
    </row>
    <row r="164" spans="1:20" x14ac:dyDescent="0.25">
      <c r="A164" s="1" t="s">
        <v>0</v>
      </c>
      <c r="B164" s="2">
        <v>45912</v>
      </c>
      <c r="C164" s="1">
        <v>3742.7890000000002</v>
      </c>
      <c r="D164" s="1" t="s">
        <v>495</v>
      </c>
      <c r="E164" s="1">
        <v>88.278700000000001</v>
      </c>
      <c r="F164" s="1">
        <v>1303.31</v>
      </c>
      <c r="G164" s="1">
        <v>25114</v>
      </c>
      <c r="H164" s="1">
        <v>10.1225</v>
      </c>
      <c r="I164" s="1">
        <v>100.99292</v>
      </c>
      <c r="J164" s="1">
        <v>298.286</v>
      </c>
      <c r="K164" s="1">
        <v>5343.7</v>
      </c>
      <c r="L164" s="1">
        <v>5736</v>
      </c>
      <c r="M164" s="1">
        <v>310.45</v>
      </c>
      <c r="N164" s="1" t="s">
        <v>2116</v>
      </c>
      <c r="O164" s="1">
        <v>1018.8</v>
      </c>
      <c r="P164" s="1" t="s">
        <v>6367</v>
      </c>
      <c r="Q164" s="1" t="s">
        <v>117</v>
      </c>
      <c r="R164" s="1">
        <v>47.553899999999999</v>
      </c>
      <c r="S164" s="1" t="s">
        <v>346</v>
      </c>
      <c r="T164" s="1">
        <v>6060.7206999999999</v>
      </c>
    </row>
    <row r="165" spans="1:20" x14ac:dyDescent="0.25">
      <c r="A165" s="1" t="s">
        <v>1</v>
      </c>
      <c r="B165" s="2">
        <v>45911</v>
      </c>
      <c r="C165" s="1">
        <v>3682.2539999999999</v>
      </c>
      <c r="D165" s="1" t="s">
        <v>496</v>
      </c>
      <c r="E165" s="1">
        <v>88.44</v>
      </c>
      <c r="F165" s="1">
        <v>1299.04</v>
      </c>
      <c r="G165" s="1">
        <v>25005.5</v>
      </c>
      <c r="H165" s="1">
        <v>10.36</v>
      </c>
      <c r="I165" s="1">
        <v>135.64393999999999</v>
      </c>
      <c r="J165" s="1">
        <v>295.07400000000001</v>
      </c>
      <c r="K165" s="1">
        <v>5306.04</v>
      </c>
      <c r="L165" s="1">
        <v>5680.94</v>
      </c>
      <c r="M165" s="1">
        <v>307</v>
      </c>
      <c r="N165" s="1" t="s">
        <v>2117</v>
      </c>
      <c r="O165" s="1">
        <v>1001.5</v>
      </c>
      <c r="P165" s="1" t="s">
        <v>6368</v>
      </c>
      <c r="Q165" s="1" t="s">
        <v>118</v>
      </c>
      <c r="R165" s="1">
        <v>47.061900000000001</v>
      </c>
      <c r="S165" s="1" t="s">
        <v>347</v>
      </c>
      <c r="T165" s="1">
        <v>6087.1522999999997</v>
      </c>
    </row>
    <row r="166" spans="1:20" x14ac:dyDescent="0.25">
      <c r="A166" s="1" t="s">
        <v>2</v>
      </c>
      <c r="B166" s="2">
        <v>45910</v>
      </c>
      <c r="C166" s="1">
        <v>3622.6039999999998</v>
      </c>
      <c r="D166" s="1" t="s">
        <v>497</v>
      </c>
      <c r="E166" s="1">
        <v>88.101299999999995</v>
      </c>
      <c r="F166" s="1">
        <v>1351.88</v>
      </c>
      <c r="G166" s="1">
        <v>24973.1</v>
      </c>
      <c r="H166" s="1">
        <v>10.5375</v>
      </c>
      <c r="I166" s="1">
        <v>171.87851000000001</v>
      </c>
      <c r="J166" s="1">
        <v>303.69400000000002</v>
      </c>
      <c r="K166" s="1">
        <v>5409.5</v>
      </c>
      <c r="L166" s="1">
        <v>5789.78</v>
      </c>
      <c r="M166" s="1">
        <v>304.5</v>
      </c>
      <c r="N166" s="1" t="s">
        <v>2118</v>
      </c>
      <c r="O166" s="1">
        <v>1010</v>
      </c>
      <c r="P166" s="1" t="s">
        <v>6369</v>
      </c>
      <c r="Q166" s="1" t="s">
        <v>119</v>
      </c>
      <c r="R166" s="1">
        <v>46.854100000000003</v>
      </c>
      <c r="S166" s="1" t="s">
        <v>348</v>
      </c>
      <c r="T166" s="1">
        <v>6057.9160000000002</v>
      </c>
    </row>
    <row r="167" spans="1:20" x14ac:dyDescent="0.25">
      <c r="A167" s="1" t="s">
        <v>3</v>
      </c>
      <c r="B167" s="2">
        <v>45909</v>
      </c>
      <c r="C167" s="1">
        <v>3606.3310000000001</v>
      </c>
      <c r="D167" s="1" t="s">
        <v>498</v>
      </c>
      <c r="E167" s="1">
        <v>88.113799999999998</v>
      </c>
      <c r="F167" s="1">
        <v>1326.86</v>
      </c>
      <c r="G167" s="1">
        <v>24868.6</v>
      </c>
      <c r="H167" s="1">
        <v>10.685</v>
      </c>
      <c r="I167" s="1">
        <v>124.46062999999999</v>
      </c>
      <c r="S167" s="1" t="s">
        <v>349</v>
      </c>
      <c r="T167" s="1">
        <v>6053.1737999999996</v>
      </c>
    </row>
    <row r="168" spans="1:20" x14ac:dyDescent="0.25">
      <c r="A168" s="1" t="s">
        <v>4</v>
      </c>
      <c r="B168" s="2">
        <v>45908</v>
      </c>
      <c r="C168" s="1">
        <v>3654.2</v>
      </c>
      <c r="D168" s="1" t="s">
        <v>499</v>
      </c>
      <c r="F168" s="1">
        <v>1332.86</v>
      </c>
      <c r="G168" s="1">
        <v>24773.15</v>
      </c>
      <c r="H168" s="1">
        <v>10.8375</v>
      </c>
    </row>
    <row r="169" spans="1:20" x14ac:dyDescent="0.25">
      <c r="I169" s="1">
        <v>94.804119999999998</v>
      </c>
      <c r="S169" s="1" t="s">
        <v>350</v>
      </c>
      <c r="T169" s="1">
        <v>5982.8320000000003</v>
      </c>
    </row>
    <row r="170" spans="1:20" x14ac:dyDescent="0.25">
      <c r="A170" s="1" t="s">
        <v>0</v>
      </c>
      <c r="B170" s="2">
        <v>45905</v>
      </c>
      <c r="C170" s="1">
        <v>3619.0749999999998</v>
      </c>
      <c r="D170" s="1" t="s">
        <v>500</v>
      </c>
      <c r="E170" s="1">
        <v>88.266300000000001</v>
      </c>
      <c r="F170" s="1">
        <v>1337.53</v>
      </c>
      <c r="G170" s="1">
        <v>24741</v>
      </c>
      <c r="H170" s="1">
        <v>10.78</v>
      </c>
      <c r="I170" s="1">
        <v>161.41749999999999</v>
      </c>
      <c r="J170" s="1">
        <v>290.20999999999998</v>
      </c>
      <c r="K170" s="1">
        <v>5401.91</v>
      </c>
      <c r="L170" s="1">
        <v>5791.9</v>
      </c>
      <c r="M170" s="1">
        <v>303.8</v>
      </c>
      <c r="N170" s="1" t="s">
        <v>2119</v>
      </c>
      <c r="O170" s="1">
        <v>997.4</v>
      </c>
      <c r="P170" s="1" t="s">
        <v>6370</v>
      </c>
      <c r="Q170" s="1" t="s">
        <v>120</v>
      </c>
      <c r="R170" s="1">
        <v>48.628999999999998</v>
      </c>
      <c r="S170" s="1" t="s">
        <v>351</v>
      </c>
      <c r="T170" s="1">
        <v>5952.3027000000002</v>
      </c>
    </row>
    <row r="171" spans="1:20" x14ac:dyDescent="0.25">
      <c r="A171" s="1" t="s">
        <v>1</v>
      </c>
      <c r="B171" s="2">
        <v>45904</v>
      </c>
      <c r="C171" s="1">
        <v>3608.1370000000002</v>
      </c>
      <c r="D171" s="1" t="s">
        <v>501</v>
      </c>
      <c r="E171" s="1">
        <v>88.152500000000003</v>
      </c>
      <c r="F171" s="1">
        <v>1349.38</v>
      </c>
      <c r="G171" s="1">
        <v>24734.3</v>
      </c>
      <c r="H171" s="1">
        <v>10.852499999999999</v>
      </c>
      <c r="I171" s="1">
        <v>196.92545999999999</v>
      </c>
      <c r="J171" s="1">
        <v>293.63499999999999</v>
      </c>
      <c r="K171" s="1">
        <v>5425.74</v>
      </c>
      <c r="L171" s="1">
        <v>5794.54</v>
      </c>
      <c r="M171" s="1">
        <v>302.05</v>
      </c>
      <c r="N171" s="1" t="s">
        <v>2120</v>
      </c>
      <c r="O171" s="1">
        <v>986.5</v>
      </c>
      <c r="P171" s="1" t="s">
        <v>6371</v>
      </c>
      <c r="Q171" s="1" t="s">
        <v>120</v>
      </c>
      <c r="R171" s="1">
        <v>48.92</v>
      </c>
      <c r="S171" s="1" t="s">
        <v>352</v>
      </c>
      <c r="T171" s="1">
        <v>5966.5117</v>
      </c>
    </row>
    <row r="172" spans="1:20" x14ac:dyDescent="0.25">
      <c r="A172" s="1" t="s">
        <v>2</v>
      </c>
      <c r="B172" s="2">
        <v>45903</v>
      </c>
      <c r="C172" s="1">
        <v>3658.3220000000001</v>
      </c>
      <c r="D172" s="1" t="s">
        <v>502</v>
      </c>
      <c r="E172" s="1">
        <v>88.07</v>
      </c>
      <c r="F172" s="1">
        <v>1439.83</v>
      </c>
      <c r="G172" s="1">
        <v>24715.05</v>
      </c>
      <c r="H172" s="1">
        <v>10.93</v>
      </c>
      <c r="I172" s="1">
        <v>121.10462</v>
      </c>
      <c r="J172" s="1">
        <v>303.45</v>
      </c>
      <c r="K172" s="1">
        <v>5145.46</v>
      </c>
      <c r="L172" s="1">
        <v>5505.2</v>
      </c>
      <c r="M172" s="1">
        <v>294.5</v>
      </c>
      <c r="N172" s="1" t="s">
        <v>2121</v>
      </c>
      <c r="O172" s="1">
        <v>988.5</v>
      </c>
      <c r="P172" s="1" t="s">
        <v>6372</v>
      </c>
      <c r="Q172" s="1" t="s">
        <v>120</v>
      </c>
      <c r="R172" s="1">
        <v>48.492600000000003</v>
      </c>
      <c r="S172" s="1" t="s">
        <v>353</v>
      </c>
      <c r="T172" s="1">
        <v>5933.9395000000004</v>
      </c>
    </row>
    <row r="173" spans="1:20" x14ac:dyDescent="0.25">
      <c r="A173" s="1" t="s">
        <v>3</v>
      </c>
      <c r="B173" s="2">
        <v>45902</v>
      </c>
      <c r="C173" s="1">
        <v>3615.4560000000001</v>
      </c>
      <c r="D173" s="1" t="s">
        <v>503</v>
      </c>
      <c r="E173" s="1">
        <v>88.16</v>
      </c>
      <c r="F173" s="1">
        <v>1511.46</v>
      </c>
      <c r="G173" s="1">
        <v>24579.599999999999</v>
      </c>
      <c r="H173" s="1">
        <v>11.4</v>
      </c>
      <c r="I173" s="1">
        <v>180.03084999999999</v>
      </c>
      <c r="J173" s="1">
        <v>305.56099999999998</v>
      </c>
      <c r="K173" s="1">
        <v>5085.6499999999996</v>
      </c>
      <c r="L173" s="1">
        <v>5393.49</v>
      </c>
      <c r="M173" s="1">
        <v>294.5</v>
      </c>
      <c r="N173" s="1" t="s">
        <v>2122</v>
      </c>
      <c r="O173" s="1">
        <v>988.5</v>
      </c>
      <c r="P173" s="1" t="s">
        <v>6373</v>
      </c>
      <c r="Q173" s="1" t="s">
        <v>120</v>
      </c>
      <c r="R173" s="1">
        <v>48.711500000000001</v>
      </c>
      <c r="S173" s="1" t="s">
        <v>354</v>
      </c>
      <c r="T173" s="1">
        <v>5805.3828000000003</v>
      </c>
    </row>
    <row r="174" spans="1:20" x14ac:dyDescent="0.25">
      <c r="A174" s="1" t="s">
        <v>4</v>
      </c>
      <c r="B174" s="2">
        <v>45901</v>
      </c>
      <c r="E174" s="1">
        <v>88.2012</v>
      </c>
      <c r="F174" s="1">
        <v>1418.21</v>
      </c>
      <c r="G174" s="1">
        <v>24625.05</v>
      </c>
      <c r="H174" s="1">
        <v>11.2925</v>
      </c>
      <c r="I174" s="1">
        <v>155.51962</v>
      </c>
      <c r="J174" s="1">
        <v>298.51</v>
      </c>
      <c r="K174" s="1">
        <v>5054.54</v>
      </c>
      <c r="L174" s="1">
        <v>5361.22</v>
      </c>
      <c r="M174" s="1">
        <v>294.5</v>
      </c>
      <c r="N174" s="1" t="s">
        <v>2123</v>
      </c>
      <c r="O174" s="1">
        <v>988.5</v>
      </c>
      <c r="P174" s="1" t="s">
        <v>6374</v>
      </c>
      <c r="Q174" s="1" t="s">
        <v>120</v>
      </c>
      <c r="R174" s="1">
        <v>52.448300000000003</v>
      </c>
    </row>
    <row r="175" spans="1:20" x14ac:dyDescent="0.25">
      <c r="I175" s="1">
        <v>103.22449</v>
      </c>
      <c r="S175" s="1" t="s">
        <v>355</v>
      </c>
      <c r="T175" s="1">
        <v>5774.9687999999996</v>
      </c>
    </row>
    <row r="176" spans="1:20" x14ac:dyDescent="0.25">
      <c r="A176" s="1" t="s">
        <v>0</v>
      </c>
      <c r="B176" s="2">
        <v>45898</v>
      </c>
      <c r="C176" s="1">
        <v>3545.3310000000001</v>
      </c>
      <c r="D176" s="1" t="s">
        <v>504</v>
      </c>
      <c r="E176" s="1">
        <v>88.206299999999999</v>
      </c>
      <c r="F176" s="1">
        <v>1354.63</v>
      </c>
      <c r="G176" s="1">
        <v>24426.85</v>
      </c>
      <c r="H176" s="1">
        <v>11.7525</v>
      </c>
      <c r="S176" s="1" t="s">
        <v>356</v>
      </c>
      <c r="T176" s="1">
        <v>5719.6913999999997</v>
      </c>
    </row>
    <row r="177" spans="1:20" x14ac:dyDescent="0.25">
      <c r="A177" s="1" t="s">
        <v>1</v>
      </c>
      <c r="B177" s="2">
        <v>45897</v>
      </c>
      <c r="C177" s="1">
        <v>3432.6680000000001</v>
      </c>
      <c r="D177" s="1" t="s">
        <v>505</v>
      </c>
      <c r="E177" s="1">
        <v>87.633799999999994</v>
      </c>
      <c r="F177" s="1">
        <v>1263.93</v>
      </c>
      <c r="G177" s="1">
        <v>24500.9</v>
      </c>
      <c r="H177" s="1">
        <v>12.1775</v>
      </c>
      <c r="I177" s="1">
        <v>107.51765</v>
      </c>
      <c r="S177" s="1" t="s">
        <v>357</v>
      </c>
      <c r="T177" s="1">
        <v>5714.3788999999997</v>
      </c>
    </row>
    <row r="178" spans="1:20" x14ac:dyDescent="0.25">
      <c r="A178" s="1" t="s">
        <v>2</v>
      </c>
      <c r="B178" s="2">
        <v>45896</v>
      </c>
      <c r="C178" s="1">
        <v>3392.962</v>
      </c>
      <c r="D178" s="1" t="s">
        <v>506</v>
      </c>
      <c r="F178" s="1">
        <v>1301.51</v>
      </c>
      <c r="I178" s="1">
        <v>133.52000000000001</v>
      </c>
      <c r="J178" s="1">
        <v>264.60300000000001</v>
      </c>
      <c r="K178" s="1">
        <v>5061.59</v>
      </c>
      <c r="L178" s="1">
        <v>5391.47</v>
      </c>
      <c r="M178" s="1">
        <v>292.8</v>
      </c>
      <c r="N178" s="1" t="s">
        <v>2124</v>
      </c>
      <c r="O178" s="1">
        <v>986.35</v>
      </c>
      <c r="P178" s="1" t="s">
        <v>6375</v>
      </c>
      <c r="Q178" s="1" t="s">
        <v>121</v>
      </c>
      <c r="R178" s="1">
        <v>51.9206</v>
      </c>
      <c r="S178" s="1" t="s">
        <v>357</v>
      </c>
      <c r="T178" s="1">
        <v>5701.7089999999998</v>
      </c>
    </row>
    <row r="179" spans="1:20" x14ac:dyDescent="0.25">
      <c r="A179" s="1" t="s">
        <v>3</v>
      </c>
      <c r="B179" s="2">
        <v>45895</v>
      </c>
      <c r="C179" s="1">
        <v>3383.596</v>
      </c>
      <c r="D179" s="1" t="s">
        <v>507</v>
      </c>
      <c r="E179" s="1">
        <v>87.68</v>
      </c>
      <c r="F179" s="1">
        <v>1281.3599999999999</v>
      </c>
      <c r="G179" s="1">
        <v>24712.05</v>
      </c>
      <c r="H179" s="1">
        <v>12.192500000000001</v>
      </c>
      <c r="I179" s="1">
        <v>157.74132</v>
      </c>
      <c r="J179" s="1">
        <v>258.69</v>
      </c>
      <c r="K179" s="1">
        <v>5059.33</v>
      </c>
      <c r="L179" s="1">
        <v>5376.31</v>
      </c>
      <c r="M179" s="1">
        <v>293.5</v>
      </c>
      <c r="N179" s="1" t="s">
        <v>2125</v>
      </c>
      <c r="O179" s="1">
        <v>992.5</v>
      </c>
      <c r="P179" s="1" t="s">
        <v>6376</v>
      </c>
      <c r="Q179" s="1" t="s">
        <v>122</v>
      </c>
      <c r="R179" s="1">
        <v>54.240400000000001</v>
      </c>
      <c r="S179" s="1" t="s">
        <v>358</v>
      </c>
      <c r="T179" s="1">
        <v>5644.4237999999996</v>
      </c>
    </row>
    <row r="180" spans="1:20" x14ac:dyDescent="0.25">
      <c r="A180" s="1" t="s">
        <v>4</v>
      </c>
      <c r="B180" s="2">
        <v>45894</v>
      </c>
      <c r="C180" s="1">
        <v>3388.2849999999999</v>
      </c>
      <c r="D180" s="1" t="s">
        <v>508</v>
      </c>
      <c r="E180" s="1">
        <v>87.58</v>
      </c>
      <c r="F180" s="1">
        <v>1294.8</v>
      </c>
      <c r="G180" s="1">
        <v>24967.75</v>
      </c>
      <c r="H180" s="1">
        <v>11.7575</v>
      </c>
      <c r="I180" s="1">
        <v>186.72093000000001</v>
      </c>
      <c r="J180" s="1">
        <v>265.17700000000002</v>
      </c>
      <c r="K180" s="1">
        <v>5123.3</v>
      </c>
      <c r="L180" s="1">
        <v>5443.34</v>
      </c>
      <c r="M180" s="1">
        <v>294</v>
      </c>
      <c r="N180" s="1" t="s">
        <v>2126</v>
      </c>
      <c r="O180" s="1">
        <v>995.9</v>
      </c>
      <c r="P180" s="1" t="s">
        <v>6377</v>
      </c>
      <c r="Q180" s="1" t="s">
        <v>123</v>
      </c>
      <c r="R180" s="1">
        <v>53.030799999999999</v>
      </c>
    </row>
    <row r="181" spans="1:20" x14ac:dyDescent="0.25">
      <c r="I181" s="1">
        <v>218.14467999999999</v>
      </c>
      <c r="J181" s="1">
        <v>268.77600000000001</v>
      </c>
      <c r="K181" s="1">
        <v>5210.41</v>
      </c>
      <c r="L181" s="1">
        <v>5537.95</v>
      </c>
      <c r="M181" s="1">
        <v>295.25</v>
      </c>
      <c r="N181" s="1" t="s">
        <v>2127</v>
      </c>
      <c r="O181" s="1">
        <v>1004</v>
      </c>
      <c r="P181" s="1" t="s">
        <v>6378</v>
      </c>
      <c r="Q181" s="1" t="s">
        <v>124</v>
      </c>
      <c r="R181" s="1">
        <v>51.433799999999998</v>
      </c>
      <c r="S181" s="1">
        <v>98965</v>
      </c>
      <c r="T181" s="1">
        <v>5626.6054999999997</v>
      </c>
    </row>
    <row r="182" spans="1:20" x14ac:dyDescent="0.25">
      <c r="A182" s="1" t="s">
        <v>0</v>
      </c>
      <c r="B182" s="2">
        <v>45891</v>
      </c>
      <c r="C182" s="1">
        <v>3411.886</v>
      </c>
      <c r="D182" s="1" t="s">
        <v>509</v>
      </c>
      <c r="E182" s="1">
        <v>87.527500000000003</v>
      </c>
      <c r="F182" s="1">
        <v>1242.31</v>
      </c>
      <c r="G182" s="1">
        <v>24870.1</v>
      </c>
      <c r="H182" s="1">
        <v>11.727499999999999</v>
      </c>
      <c r="I182" s="1">
        <v>202.35142999999999</v>
      </c>
      <c r="J182" s="1">
        <v>276.40600000000001</v>
      </c>
      <c r="K182" s="1">
        <v>5273.7</v>
      </c>
      <c r="L182" s="1">
        <v>5613.22</v>
      </c>
      <c r="M182" s="1">
        <v>295.75</v>
      </c>
      <c r="N182" s="1" t="s">
        <v>2128</v>
      </c>
      <c r="O182" s="1">
        <v>990</v>
      </c>
      <c r="P182" s="1" t="s">
        <v>6379</v>
      </c>
      <c r="Q182" s="1" t="s">
        <v>125</v>
      </c>
      <c r="R182" s="1">
        <v>52.372199999999999</v>
      </c>
      <c r="S182" s="1">
        <v>98904</v>
      </c>
      <c r="T182" s="1">
        <v>5621.5097999999998</v>
      </c>
    </row>
    <row r="183" spans="1:20" x14ac:dyDescent="0.25">
      <c r="A183" s="1" t="s">
        <v>1</v>
      </c>
      <c r="B183" s="2">
        <v>45890</v>
      </c>
      <c r="C183" s="1">
        <v>3325.4050000000002</v>
      </c>
      <c r="D183" s="1" t="s">
        <v>510</v>
      </c>
      <c r="E183" s="1">
        <v>87.261200000000002</v>
      </c>
      <c r="F183" s="1">
        <v>1449.66</v>
      </c>
      <c r="G183" s="1">
        <v>25083.75</v>
      </c>
      <c r="H183" s="1">
        <v>11.3725</v>
      </c>
      <c r="I183" s="1">
        <v>96.576319999999996</v>
      </c>
      <c r="S183" s="1">
        <v>98365</v>
      </c>
      <c r="T183" s="1">
        <v>5617.9979999999996</v>
      </c>
    </row>
    <row r="184" spans="1:20" x14ac:dyDescent="0.25">
      <c r="A184" s="1" t="s">
        <v>2</v>
      </c>
      <c r="B184" s="2">
        <v>45889</v>
      </c>
      <c r="C184" s="1">
        <v>3287.3690000000001</v>
      </c>
      <c r="D184" s="1" t="s">
        <v>511</v>
      </c>
      <c r="E184" s="1">
        <v>87.077500000000001</v>
      </c>
      <c r="F184" s="1">
        <v>1365.49</v>
      </c>
      <c r="G184" s="1">
        <v>25050.55</v>
      </c>
      <c r="H184" s="1">
        <v>11.785</v>
      </c>
      <c r="S184" s="1">
        <v>98702</v>
      </c>
      <c r="T184" s="1">
        <v>5557.4237999999996</v>
      </c>
    </row>
    <row r="185" spans="1:20" x14ac:dyDescent="0.25">
      <c r="A185" s="1" t="s">
        <v>3</v>
      </c>
      <c r="B185" s="2">
        <v>45888</v>
      </c>
      <c r="C185" s="1">
        <v>3250.6990000000001</v>
      </c>
      <c r="D185" s="1" t="s">
        <v>512</v>
      </c>
      <c r="E185" s="1">
        <v>86.962500000000006</v>
      </c>
      <c r="F185" s="1">
        <v>1355.76</v>
      </c>
      <c r="G185" s="1">
        <v>24980.65</v>
      </c>
      <c r="H185" s="1">
        <v>11.79</v>
      </c>
      <c r="I185" s="1">
        <v>134.15384</v>
      </c>
      <c r="S185" s="1">
        <v>99202</v>
      </c>
      <c r="T185" s="1">
        <v>5585.4745999999996</v>
      </c>
    </row>
    <row r="186" spans="1:20" x14ac:dyDescent="0.25">
      <c r="A186" s="1" t="s">
        <v>4</v>
      </c>
      <c r="B186" s="2">
        <v>45887</v>
      </c>
      <c r="C186" s="1">
        <v>3321.0079999999998</v>
      </c>
      <c r="D186" s="1" t="s">
        <v>513</v>
      </c>
      <c r="E186" s="1">
        <v>87.352500000000006</v>
      </c>
      <c r="F186" s="1">
        <v>1309.05</v>
      </c>
      <c r="G186" s="1">
        <v>24876.95</v>
      </c>
      <c r="H186" s="1">
        <v>12.34</v>
      </c>
      <c r="I186" s="1">
        <v>193.34053</v>
      </c>
      <c r="J186" s="1">
        <v>275.62400000000002</v>
      </c>
      <c r="K186" s="1">
        <v>5226.74</v>
      </c>
      <c r="L186" s="1">
        <v>5566.62</v>
      </c>
      <c r="M186" s="1">
        <v>297</v>
      </c>
      <c r="N186" s="1" t="s">
        <v>2129</v>
      </c>
      <c r="O186" s="1">
        <v>1005</v>
      </c>
      <c r="P186" s="1" t="s">
        <v>6380</v>
      </c>
      <c r="Q186" s="1" t="s">
        <v>126</v>
      </c>
      <c r="R186" s="1">
        <v>50.1479</v>
      </c>
    </row>
    <row r="187" spans="1:20" x14ac:dyDescent="0.25">
      <c r="I187" s="1">
        <v>192.75717</v>
      </c>
      <c r="J187" s="1">
        <v>290.49400000000003</v>
      </c>
      <c r="K187" s="1">
        <v>5465.99</v>
      </c>
      <c r="L187" s="1">
        <v>5795.67</v>
      </c>
      <c r="M187" s="1">
        <v>300.5</v>
      </c>
      <c r="N187" s="1" t="s">
        <v>2130</v>
      </c>
      <c r="O187" s="1">
        <v>1012.5</v>
      </c>
      <c r="P187" s="1" t="s">
        <v>6381</v>
      </c>
      <c r="Q187" s="1" t="s">
        <v>127</v>
      </c>
      <c r="R187" s="1">
        <v>49.284999999999997</v>
      </c>
      <c r="T187" s="1">
        <v>5576.1211000000003</v>
      </c>
    </row>
    <row r="188" spans="1:20" x14ac:dyDescent="0.25">
      <c r="A188" s="1" t="s">
        <v>0</v>
      </c>
      <c r="B188" s="2">
        <v>45884</v>
      </c>
      <c r="C188" s="1">
        <v>3328.7139999999999</v>
      </c>
      <c r="D188" s="1" t="s">
        <v>514</v>
      </c>
      <c r="F188" s="1">
        <v>1322.72</v>
      </c>
      <c r="I188" s="1">
        <v>84.937640000000002</v>
      </c>
      <c r="J188" s="1">
        <v>295.935</v>
      </c>
      <c r="K188" s="1">
        <v>5553.78</v>
      </c>
      <c r="L188" s="1">
        <v>5882.3</v>
      </c>
      <c r="M188" s="1">
        <v>298</v>
      </c>
      <c r="N188" s="1" t="s">
        <v>2131</v>
      </c>
      <c r="O188" s="1">
        <v>1007.5</v>
      </c>
      <c r="P188" s="1" t="s">
        <v>6382</v>
      </c>
      <c r="Q188" s="1" t="s">
        <v>128</v>
      </c>
      <c r="R188" s="1">
        <v>48.8874</v>
      </c>
      <c r="S188" s="1">
        <v>99665</v>
      </c>
      <c r="T188" s="1">
        <v>5600.7891</v>
      </c>
    </row>
    <row r="189" spans="1:20" x14ac:dyDescent="0.25">
      <c r="A189" s="1" t="s">
        <v>1</v>
      </c>
      <c r="B189" s="2">
        <v>45883</v>
      </c>
      <c r="C189" s="1">
        <v>3337.5819999999999</v>
      </c>
      <c r="D189" s="1" t="s">
        <v>515</v>
      </c>
      <c r="E189" s="1">
        <v>87.564999999999998</v>
      </c>
      <c r="F189" s="1">
        <v>1300.17</v>
      </c>
      <c r="G189" s="1">
        <v>24631.3</v>
      </c>
      <c r="H189" s="1">
        <v>12.355</v>
      </c>
      <c r="I189" s="1">
        <v>172.76429999999999</v>
      </c>
      <c r="J189" s="1">
        <v>310.40199999999999</v>
      </c>
      <c r="K189" s="1">
        <v>5477.73</v>
      </c>
      <c r="L189" s="1">
        <v>5807.84</v>
      </c>
      <c r="M189" s="1">
        <v>296</v>
      </c>
      <c r="N189" s="1" t="s">
        <v>2132</v>
      </c>
      <c r="O189" s="1">
        <v>998</v>
      </c>
      <c r="P189" s="1" t="s">
        <v>6383</v>
      </c>
      <c r="Q189" s="1" t="s">
        <v>129</v>
      </c>
      <c r="R189" s="1">
        <v>47.829500000000003</v>
      </c>
      <c r="S189" s="1">
        <v>99722</v>
      </c>
      <c r="T189" s="1">
        <v>5608.9979999999996</v>
      </c>
    </row>
    <row r="190" spans="1:20" x14ac:dyDescent="0.25">
      <c r="A190" s="1" t="s">
        <v>2</v>
      </c>
      <c r="B190" s="2">
        <v>45882</v>
      </c>
      <c r="C190" s="1">
        <v>3374.6019999999999</v>
      </c>
      <c r="D190" s="1" t="s">
        <v>516</v>
      </c>
      <c r="E190" s="1">
        <v>87.493700000000004</v>
      </c>
      <c r="F190" s="1">
        <v>1266.72</v>
      </c>
      <c r="G190" s="1">
        <v>24619.35</v>
      </c>
      <c r="H190" s="1">
        <v>12.14</v>
      </c>
      <c r="I190" s="1">
        <v>194.04163</v>
      </c>
      <c r="J190" s="1">
        <v>297.78899999999999</v>
      </c>
      <c r="K190" s="1">
        <v>5472.32</v>
      </c>
      <c r="L190" s="1">
        <v>5807.63</v>
      </c>
      <c r="M190" s="1">
        <v>297.75</v>
      </c>
      <c r="N190" s="1" t="s">
        <v>2133</v>
      </c>
      <c r="O190" s="1">
        <v>990</v>
      </c>
      <c r="P190" s="1" t="s">
        <v>6384</v>
      </c>
      <c r="Q190" s="1" t="s">
        <v>130</v>
      </c>
      <c r="R190" s="1">
        <v>48.511499999999998</v>
      </c>
      <c r="S190" s="1">
        <v>99371</v>
      </c>
      <c r="T190" s="1">
        <v>5610.0038999999997</v>
      </c>
    </row>
    <row r="191" spans="1:20" x14ac:dyDescent="0.25">
      <c r="A191" s="1" t="s">
        <v>3</v>
      </c>
      <c r="B191" s="2">
        <v>45881</v>
      </c>
      <c r="C191" s="1">
        <v>3328.8420000000001</v>
      </c>
      <c r="D191" s="1" t="s">
        <v>517</v>
      </c>
      <c r="E191" s="1">
        <v>87.706299999999999</v>
      </c>
      <c r="F191" s="1">
        <v>1290.3</v>
      </c>
      <c r="G191" s="1">
        <v>24487.4</v>
      </c>
      <c r="H191" s="1">
        <v>12.2325</v>
      </c>
      <c r="I191" s="1">
        <v>64.232609999999994</v>
      </c>
      <c r="S191" s="1">
        <v>99669</v>
      </c>
      <c r="T191" s="1">
        <v>5627.7187999999996</v>
      </c>
    </row>
    <row r="192" spans="1:20" x14ac:dyDescent="0.25">
      <c r="A192" s="1" t="s">
        <v>4</v>
      </c>
      <c r="B192" s="2">
        <v>45880</v>
      </c>
      <c r="C192" s="1">
        <v>3313.4630000000002</v>
      </c>
      <c r="D192" s="1" t="s">
        <v>518</v>
      </c>
      <c r="E192" s="1">
        <v>87.656300000000002</v>
      </c>
      <c r="F192" s="1">
        <v>1424.93</v>
      </c>
      <c r="G192" s="1">
        <v>24585.05</v>
      </c>
      <c r="H192" s="1">
        <v>12.217499999999999</v>
      </c>
    </row>
    <row r="193" spans="1:20" x14ac:dyDescent="0.25">
      <c r="I193" s="1">
        <v>138.02365</v>
      </c>
      <c r="S193" s="1" t="s">
        <v>359</v>
      </c>
      <c r="T193" s="1">
        <v>5705.8379000000004</v>
      </c>
    </row>
    <row r="194" spans="1:20" x14ac:dyDescent="0.25">
      <c r="A194" s="1" t="s">
        <v>0</v>
      </c>
      <c r="B194" s="2">
        <v>45877</v>
      </c>
      <c r="C194" s="1">
        <v>3375.277</v>
      </c>
      <c r="D194" s="1" t="s">
        <v>519</v>
      </c>
      <c r="E194" s="1">
        <v>87.661299999999997</v>
      </c>
      <c r="F194" s="1">
        <v>1326.75</v>
      </c>
      <c r="G194" s="1">
        <v>24363.3</v>
      </c>
      <c r="H194" s="1">
        <v>12.032500000000001</v>
      </c>
      <c r="I194" s="1">
        <v>292.28539999999998</v>
      </c>
      <c r="J194" s="1">
        <v>294.98700000000002</v>
      </c>
      <c r="K194" s="1">
        <v>5402.77</v>
      </c>
      <c r="L194" s="1">
        <v>5726.68</v>
      </c>
      <c r="M194" s="1">
        <v>296.85000000000002</v>
      </c>
      <c r="N194" s="1" t="s">
        <v>2134</v>
      </c>
      <c r="O194" s="1">
        <v>977.5</v>
      </c>
      <c r="P194" s="1" t="s">
        <v>6385</v>
      </c>
      <c r="Q194" s="1" t="s">
        <v>131</v>
      </c>
      <c r="R194" s="1">
        <v>48.000300000000003</v>
      </c>
      <c r="S194" s="1" t="s">
        <v>360</v>
      </c>
      <c r="T194" s="1">
        <v>5696.7421999999997</v>
      </c>
    </row>
    <row r="195" spans="1:20" x14ac:dyDescent="0.25">
      <c r="A195" s="1" t="s">
        <v>1</v>
      </c>
      <c r="B195" s="2">
        <v>45876</v>
      </c>
      <c r="C195" s="1">
        <v>3348.7719999999999</v>
      </c>
      <c r="D195" s="1" t="s">
        <v>520</v>
      </c>
      <c r="E195" s="1">
        <v>87.708799999999997</v>
      </c>
      <c r="F195" s="1">
        <v>1449.03</v>
      </c>
      <c r="G195" s="1">
        <v>24596.15</v>
      </c>
      <c r="H195" s="1">
        <v>11.6875</v>
      </c>
      <c r="I195" s="1">
        <v>172.17088000000001</v>
      </c>
      <c r="J195" s="1">
        <v>305.20299999999997</v>
      </c>
      <c r="K195" s="1">
        <v>5362.77</v>
      </c>
      <c r="L195" s="1">
        <v>5684.65</v>
      </c>
      <c r="N195" s="1" t="s">
        <v>2135</v>
      </c>
      <c r="P195" s="1" t="s">
        <v>6386</v>
      </c>
      <c r="R195" s="1">
        <v>46.992899999999999</v>
      </c>
      <c r="S195" s="1">
        <v>99977</v>
      </c>
      <c r="T195" s="1">
        <v>5652.3964999999998</v>
      </c>
    </row>
    <row r="196" spans="1:20" x14ac:dyDescent="0.25">
      <c r="A196" s="1" t="s">
        <v>2</v>
      </c>
      <c r="B196" s="2">
        <v>45875</v>
      </c>
      <c r="C196" s="1">
        <v>3325.3209999999999</v>
      </c>
      <c r="D196" s="1" t="s">
        <v>521</v>
      </c>
      <c r="E196" s="1">
        <v>87.734999999999999</v>
      </c>
      <c r="F196" s="1">
        <v>1471.31</v>
      </c>
      <c r="G196" s="1">
        <v>24574.2</v>
      </c>
      <c r="H196" s="1">
        <v>11.96</v>
      </c>
      <c r="I196" s="1">
        <v>162.69980000000001</v>
      </c>
      <c r="J196" s="1">
        <v>308.16199999999998</v>
      </c>
      <c r="K196" s="1">
        <v>5477.06</v>
      </c>
      <c r="L196" s="1">
        <v>5793.55</v>
      </c>
      <c r="M196" s="1">
        <v>291.2</v>
      </c>
      <c r="N196" s="1" t="s">
        <v>2136</v>
      </c>
      <c r="O196" s="1">
        <v>959.4</v>
      </c>
      <c r="P196" s="1" t="s">
        <v>6387</v>
      </c>
      <c r="Q196" s="1" t="s">
        <v>132</v>
      </c>
      <c r="R196" s="1">
        <v>47.317999999999998</v>
      </c>
      <c r="S196" s="1">
        <v>99760</v>
      </c>
      <c r="T196" s="1">
        <v>5712.8770000000004</v>
      </c>
    </row>
    <row r="197" spans="1:20" x14ac:dyDescent="0.25">
      <c r="A197" s="1" t="s">
        <v>3</v>
      </c>
      <c r="B197" s="2">
        <v>45874</v>
      </c>
      <c r="C197" s="1">
        <v>3321.6840000000002</v>
      </c>
      <c r="D197" s="1" t="s">
        <v>522</v>
      </c>
      <c r="E197" s="1">
        <v>87.805000000000007</v>
      </c>
      <c r="F197" s="1">
        <v>1567.62</v>
      </c>
      <c r="G197" s="1">
        <v>24649.55</v>
      </c>
      <c r="H197" s="1">
        <v>11.7125</v>
      </c>
      <c r="I197" s="1">
        <v>148.95913999999999</v>
      </c>
      <c r="J197" s="1">
        <v>293.46300000000002</v>
      </c>
      <c r="K197" s="1">
        <v>5541.41</v>
      </c>
      <c r="L197" s="1">
        <v>5954.55</v>
      </c>
      <c r="M197" s="1">
        <v>288.55</v>
      </c>
      <c r="N197" s="1" t="s">
        <v>2137</v>
      </c>
      <c r="O197" s="1">
        <v>956.35</v>
      </c>
      <c r="P197" s="1" t="s">
        <v>6388</v>
      </c>
      <c r="Q197" s="1" t="s">
        <v>133</v>
      </c>
      <c r="R197" s="1">
        <v>46.645899999999997</v>
      </c>
      <c r="S197" s="1">
        <v>99515</v>
      </c>
      <c r="T197" s="1">
        <v>5702.7245999999996</v>
      </c>
    </row>
    <row r="198" spans="1:20" x14ac:dyDescent="0.25">
      <c r="A198" s="1" t="s">
        <v>4</v>
      </c>
      <c r="B198" s="2">
        <v>45873</v>
      </c>
      <c r="C198" s="1">
        <v>3282.5680000000002</v>
      </c>
      <c r="D198" s="1" t="s">
        <v>523</v>
      </c>
      <c r="E198" s="1">
        <v>87.652500000000003</v>
      </c>
      <c r="F198" s="1">
        <v>1540.68</v>
      </c>
      <c r="G198" s="1">
        <v>24722.75</v>
      </c>
      <c r="H198" s="1">
        <v>11.967499999999999</v>
      </c>
      <c r="I198" s="1">
        <v>109.96075999999999</v>
      </c>
      <c r="J198" s="1">
        <v>289.81599999999997</v>
      </c>
      <c r="K198" s="1">
        <v>5628.65</v>
      </c>
      <c r="L198" s="1">
        <v>6029.62</v>
      </c>
      <c r="M198" s="1">
        <v>287.10000000000002</v>
      </c>
      <c r="N198" s="1" t="s">
        <v>2138</v>
      </c>
      <c r="O198" s="1">
        <v>953.3</v>
      </c>
      <c r="P198" s="1" t="s">
        <v>6389</v>
      </c>
      <c r="Q198" s="1" t="s">
        <v>134</v>
      </c>
      <c r="R198" s="1">
        <v>46.93</v>
      </c>
    </row>
    <row r="199" spans="1:20" x14ac:dyDescent="0.25">
      <c r="I199" s="1">
        <v>78.636619999999994</v>
      </c>
      <c r="S199" s="1">
        <v>97770</v>
      </c>
      <c r="T199" s="1">
        <v>5678.7245999999996</v>
      </c>
    </row>
    <row r="200" spans="1:20" x14ac:dyDescent="0.25">
      <c r="A200" s="1" t="s">
        <v>0</v>
      </c>
      <c r="B200" s="2">
        <v>45870</v>
      </c>
      <c r="C200" s="1">
        <v>3220.9949999999999</v>
      </c>
      <c r="D200" s="1" t="s">
        <v>524</v>
      </c>
      <c r="E200" s="1">
        <v>87.527500000000003</v>
      </c>
      <c r="F200" s="1">
        <v>1777.57</v>
      </c>
      <c r="G200" s="1">
        <v>24565.35</v>
      </c>
      <c r="H200" s="1">
        <v>11.975</v>
      </c>
      <c r="S200" s="1">
        <v>98068</v>
      </c>
      <c r="T200" s="1">
        <v>5636.1347999999998</v>
      </c>
    </row>
    <row r="201" spans="1:20" x14ac:dyDescent="0.25">
      <c r="A201" s="1" t="s">
        <v>1</v>
      </c>
      <c r="B201" s="2">
        <v>45869</v>
      </c>
      <c r="C201" s="1">
        <v>3214.36</v>
      </c>
      <c r="D201" s="1" t="s">
        <v>525</v>
      </c>
      <c r="E201" s="1">
        <v>87.6</v>
      </c>
      <c r="F201" s="1">
        <v>1463.94</v>
      </c>
      <c r="G201" s="1">
        <v>24768.35</v>
      </c>
      <c r="H201" s="1">
        <v>11.5425</v>
      </c>
      <c r="I201" s="1">
        <v>48.319459999999999</v>
      </c>
      <c r="S201" s="1">
        <v>98616</v>
      </c>
      <c r="T201" s="1">
        <v>5612.1758</v>
      </c>
    </row>
    <row r="202" spans="1:20" x14ac:dyDescent="0.25">
      <c r="A202" s="1" t="s">
        <v>2</v>
      </c>
      <c r="B202" s="2">
        <v>45868</v>
      </c>
      <c r="C202" s="1">
        <v>3308.1590000000001</v>
      </c>
      <c r="D202" s="1" t="s">
        <v>526</v>
      </c>
      <c r="E202" s="1">
        <v>87.424999999999997</v>
      </c>
      <c r="F202" s="1">
        <v>1356.96</v>
      </c>
      <c r="G202" s="1">
        <v>24855.05</v>
      </c>
      <c r="H202" s="1">
        <v>11.205</v>
      </c>
      <c r="I202" s="1">
        <v>154.22887</v>
      </c>
      <c r="J202" s="1">
        <v>251.35499999999999</v>
      </c>
      <c r="K202" s="1">
        <v>5826.83</v>
      </c>
      <c r="L202" s="1">
        <v>6217.82</v>
      </c>
      <c r="M202" s="1">
        <v>285.7</v>
      </c>
      <c r="N202" s="1" t="s">
        <v>2139</v>
      </c>
      <c r="O202" s="1">
        <v>939.15</v>
      </c>
      <c r="P202" s="1" t="s">
        <v>6390</v>
      </c>
      <c r="Q202" s="1" t="s">
        <v>135</v>
      </c>
      <c r="R202" s="1">
        <v>46.080300000000001</v>
      </c>
      <c r="S202" s="1">
        <v>97912</v>
      </c>
      <c r="T202" s="1">
        <v>5634.3046999999997</v>
      </c>
    </row>
    <row r="203" spans="1:20" x14ac:dyDescent="0.25">
      <c r="A203" s="1" t="s">
        <v>3</v>
      </c>
      <c r="B203" s="2">
        <v>45867</v>
      </c>
      <c r="C203" s="1">
        <v>3316.4380000000001</v>
      </c>
      <c r="D203" s="1" t="s">
        <v>527</v>
      </c>
      <c r="E203" s="1">
        <v>86.82</v>
      </c>
      <c r="F203" s="1">
        <v>1391.57</v>
      </c>
      <c r="G203" s="1">
        <v>24821.1</v>
      </c>
      <c r="H203" s="1">
        <v>11.525</v>
      </c>
      <c r="I203" s="1">
        <v>145.22739000000001</v>
      </c>
      <c r="J203" s="1">
        <v>257.70800000000003</v>
      </c>
      <c r="K203" s="1">
        <v>5766.48</v>
      </c>
      <c r="L203" s="1">
        <v>6160.5</v>
      </c>
      <c r="M203" s="1">
        <v>290.5</v>
      </c>
      <c r="N203" s="1" t="s">
        <v>2140</v>
      </c>
      <c r="O203" s="1">
        <v>958.5</v>
      </c>
      <c r="P203" s="1" t="s">
        <v>6391</v>
      </c>
      <c r="Q203" s="1" t="s">
        <v>136</v>
      </c>
      <c r="R203" s="1">
        <v>45.183399999999999</v>
      </c>
      <c r="S203" s="1">
        <v>98040</v>
      </c>
      <c r="T203" s="1">
        <v>5592.0703000000003</v>
      </c>
    </row>
    <row r="204" spans="1:20" x14ac:dyDescent="0.25">
      <c r="A204" s="1" t="s">
        <v>4</v>
      </c>
      <c r="B204" s="2">
        <v>45866</v>
      </c>
      <c r="C204" s="1">
        <v>3298.9569999999999</v>
      </c>
      <c r="D204" s="1" t="s">
        <v>528</v>
      </c>
      <c r="E204" s="1">
        <v>86.657499999999999</v>
      </c>
      <c r="F204" s="1">
        <v>1303.93</v>
      </c>
      <c r="G204" s="1">
        <v>24680.9</v>
      </c>
      <c r="H204" s="1">
        <v>12.0625</v>
      </c>
      <c r="I204" s="1">
        <v>121.68616</v>
      </c>
      <c r="J204" s="1">
        <v>253.67</v>
      </c>
      <c r="K204" s="1">
        <v>5768.38</v>
      </c>
      <c r="L204" s="1">
        <v>6151.82</v>
      </c>
      <c r="M204" s="1">
        <v>282.75</v>
      </c>
      <c r="N204" s="1" t="s">
        <v>2141</v>
      </c>
      <c r="O204" s="1">
        <v>919.4</v>
      </c>
      <c r="P204" s="1" t="s">
        <v>6392</v>
      </c>
      <c r="Q204" s="1" t="s">
        <v>137</v>
      </c>
      <c r="R204" s="1">
        <v>43.917900000000003</v>
      </c>
    </row>
    <row r="205" spans="1:20" x14ac:dyDescent="0.25">
      <c r="I205" s="1">
        <v>120.07174999999999</v>
      </c>
      <c r="J205" s="1">
        <v>253.321</v>
      </c>
      <c r="K205" s="1">
        <v>5630.24</v>
      </c>
      <c r="L205" s="1">
        <v>6004.94</v>
      </c>
      <c r="M205" s="1">
        <v>283.25</v>
      </c>
      <c r="N205" s="1" t="s">
        <v>2142</v>
      </c>
      <c r="O205" s="1">
        <v>915.6</v>
      </c>
      <c r="P205" s="1" t="s">
        <v>6393</v>
      </c>
      <c r="Q205" s="1" t="s">
        <v>138</v>
      </c>
      <c r="R205" s="1">
        <v>44.025300000000001</v>
      </c>
      <c r="S205" s="1">
        <v>98044</v>
      </c>
      <c r="T205" s="1">
        <v>5558.6073999999999</v>
      </c>
    </row>
    <row r="206" spans="1:20" x14ac:dyDescent="0.25">
      <c r="A206" s="1" t="s">
        <v>0</v>
      </c>
      <c r="B206" s="2">
        <v>45863</v>
      </c>
      <c r="C206" s="1">
        <v>3301.8690000000001</v>
      </c>
      <c r="D206" s="1" t="s">
        <v>529</v>
      </c>
      <c r="E206" s="1">
        <v>86.52</v>
      </c>
      <c r="F206" s="1">
        <v>1291.6099999999999</v>
      </c>
      <c r="G206" s="1">
        <v>24837</v>
      </c>
      <c r="H206" s="1">
        <v>11.275</v>
      </c>
      <c r="I206" s="1">
        <v>115.47076</v>
      </c>
      <c r="J206" s="1">
        <v>247.78200000000001</v>
      </c>
      <c r="K206" s="1">
        <v>5531.39</v>
      </c>
      <c r="L206" s="1">
        <v>5878.42</v>
      </c>
      <c r="M206" s="1">
        <v>283.14999999999998</v>
      </c>
      <c r="N206" s="1" t="s">
        <v>2143</v>
      </c>
      <c r="O206" s="1">
        <v>912.3</v>
      </c>
      <c r="P206" s="1" t="s">
        <v>6394</v>
      </c>
      <c r="Q206" s="1" t="s">
        <v>139</v>
      </c>
      <c r="R206" s="1">
        <v>44.061700000000002</v>
      </c>
      <c r="S206" s="1">
        <v>98442</v>
      </c>
      <c r="T206" s="1">
        <v>5604.6504000000004</v>
      </c>
    </row>
    <row r="207" spans="1:20" x14ac:dyDescent="0.25">
      <c r="A207" s="1" t="s">
        <v>1</v>
      </c>
      <c r="B207" s="2">
        <v>45862</v>
      </c>
      <c r="C207" s="1">
        <v>3371.4259999999999</v>
      </c>
      <c r="D207" s="1" t="s">
        <v>530</v>
      </c>
      <c r="E207" s="1">
        <v>86.408799999999999</v>
      </c>
      <c r="F207" s="1">
        <v>1329.7</v>
      </c>
      <c r="G207" s="1">
        <v>25062.1</v>
      </c>
      <c r="H207" s="1">
        <v>10.7225</v>
      </c>
      <c r="I207" s="1">
        <v>110.11305</v>
      </c>
      <c r="S207" s="1" t="s">
        <v>361</v>
      </c>
      <c r="T207" s="1">
        <v>5646.2870999999996</v>
      </c>
    </row>
    <row r="208" spans="1:20" x14ac:dyDescent="0.25">
      <c r="A208" s="1" t="s">
        <v>2</v>
      </c>
      <c r="B208" s="2">
        <v>45861</v>
      </c>
      <c r="C208" s="1">
        <v>3394.6990000000001</v>
      </c>
      <c r="D208" s="1" t="s">
        <v>531</v>
      </c>
      <c r="E208" s="1">
        <v>86.418700000000001</v>
      </c>
      <c r="F208" s="1">
        <v>1328.39</v>
      </c>
      <c r="G208" s="1">
        <v>25219.9</v>
      </c>
      <c r="H208" s="1">
        <v>10.515000000000001</v>
      </c>
      <c r="S208" s="1">
        <v>99026</v>
      </c>
      <c r="T208" s="1">
        <v>5722.3397999999997</v>
      </c>
    </row>
    <row r="209" spans="1:20" x14ac:dyDescent="0.25">
      <c r="A209" s="1" t="s">
        <v>3</v>
      </c>
      <c r="B209" s="2">
        <v>45860</v>
      </c>
      <c r="C209" s="1">
        <v>3394.35</v>
      </c>
      <c r="D209" s="1" t="s">
        <v>532</v>
      </c>
      <c r="E209" s="1">
        <v>86.368700000000004</v>
      </c>
      <c r="F209" s="1">
        <v>1424.38</v>
      </c>
      <c r="G209" s="1">
        <v>25060.9</v>
      </c>
      <c r="H209" s="1">
        <v>10.7525</v>
      </c>
      <c r="I209" s="1">
        <v>156.74610999999999</v>
      </c>
      <c r="S209" s="1">
        <v>98351</v>
      </c>
      <c r="T209" s="1">
        <v>5684.2870999999996</v>
      </c>
    </row>
    <row r="210" spans="1:20" x14ac:dyDescent="0.25">
      <c r="A210" s="1" t="s">
        <v>4</v>
      </c>
      <c r="B210" s="2">
        <v>45859</v>
      </c>
      <c r="C210" s="1">
        <v>3372.3910000000001</v>
      </c>
      <c r="D210" s="1" t="s">
        <v>533</v>
      </c>
      <c r="E210" s="1">
        <v>86.2988</v>
      </c>
      <c r="F210" s="1">
        <v>1436.03</v>
      </c>
      <c r="G210" s="1">
        <v>25090.7</v>
      </c>
      <c r="H210" s="1">
        <v>11.202500000000001</v>
      </c>
      <c r="I210" s="1">
        <v>136.31966</v>
      </c>
      <c r="J210" s="1">
        <v>254.39599999999999</v>
      </c>
      <c r="K210" s="1">
        <v>5521.31</v>
      </c>
      <c r="L210" s="1">
        <v>5873.66</v>
      </c>
      <c r="M210" s="1">
        <v>280</v>
      </c>
      <c r="N210" s="1" t="s">
        <v>2144</v>
      </c>
      <c r="O210" s="1">
        <v>908.2</v>
      </c>
      <c r="P210" s="1" t="s">
        <v>6395</v>
      </c>
      <c r="Q210" s="1" t="s">
        <v>140</v>
      </c>
      <c r="R210" s="1">
        <v>43.084099999999999</v>
      </c>
    </row>
    <row r="211" spans="1:20" x14ac:dyDescent="0.25">
      <c r="I211" s="1">
        <v>97.633579999999995</v>
      </c>
      <c r="J211" s="1">
        <v>259.14499999999998</v>
      </c>
      <c r="K211" s="1">
        <v>5605.25</v>
      </c>
      <c r="L211" s="1">
        <v>5946.48</v>
      </c>
      <c r="M211" s="1">
        <v>280.89999999999998</v>
      </c>
      <c r="N211" s="1" t="s">
        <v>2145</v>
      </c>
      <c r="O211" s="1">
        <v>910.2</v>
      </c>
      <c r="P211" s="1" t="s">
        <v>6396</v>
      </c>
      <c r="Q211" s="1" t="s">
        <v>141</v>
      </c>
      <c r="R211" s="1">
        <v>41.826900000000002</v>
      </c>
      <c r="S211" s="1">
        <v>97800</v>
      </c>
      <c r="T211" s="1">
        <v>5628.4043000000001</v>
      </c>
    </row>
    <row r="212" spans="1:20" x14ac:dyDescent="0.25">
      <c r="A212" s="1" t="s">
        <v>0</v>
      </c>
      <c r="B212" s="2">
        <v>45856</v>
      </c>
      <c r="C212" s="1">
        <v>3293.3319999999999</v>
      </c>
      <c r="D212" s="1" t="s">
        <v>534</v>
      </c>
      <c r="E212" s="1">
        <v>86.158799999999999</v>
      </c>
      <c r="F212" s="1">
        <v>1413.9</v>
      </c>
      <c r="G212" s="1">
        <v>24968.400000000001</v>
      </c>
      <c r="H212" s="1">
        <v>11.3925</v>
      </c>
      <c r="I212" s="1">
        <v>147.38120000000001</v>
      </c>
      <c r="J212" s="1">
        <v>272.15199999999999</v>
      </c>
      <c r="K212" s="1">
        <v>5623.02</v>
      </c>
      <c r="L212" s="1">
        <v>5965.41</v>
      </c>
      <c r="M212" s="1">
        <v>283.35000000000002</v>
      </c>
      <c r="N212" s="1" t="s">
        <v>2146</v>
      </c>
      <c r="O212" s="1">
        <v>912.5</v>
      </c>
      <c r="P212" s="1" t="s">
        <v>6397</v>
      </c>
      <c r="Q212" s="1" t="s">
        <v>142</v>
      </c>
      <c r="R212" s="1">
        <v>41.674900000000001</v>
      </c>
      <c r="S212" s="1">
        <v>97100</v>
      </c>
      <c r="T212" s="1">
        <v>5631.6758</v>
      </c>
    </row>
    <row r="213" spans="1:20" x14ac:dyDescent="0.25">
      <c r="A213" s="1" t="s">
        <v>1</v>
      </c>
      <c r="B213" s="2">
        <v>45855</v>
      </c>
      <c r="C213" s="1">
        <v>3275.4229999999998</v>
      </c>
      <c r="D213" s="1" t="s">
        <v>535</v>
      </c>
      <c r="E213" s="1">
        <v>86.077500000000001</v>
      </c>
      <c r="F213" s="1">
        <v>1421.85</v>
      </c>
      <c r="G213" s="1">
        <v>25111.45</v>
      </c>
      <c r="H213" s="1">
        <v>11.2425</v>
      </c>
      <c r="I213" s="1">
        <v>105.72024999999999</v>
      </c>
      <c r="J213" s="1">
        <v>273.02</v>
      </c>
      <c r="K213" s="1">
        <v>5676.84</v>
      </c>
      <c r="L213" s="1">
        <v>6024.39</v>
      </c>
      <c r="M213" s="1">
        <v>286.3</v>
      </c>
      <c r="N213" s="1" t="s">
        <v>2147</v>
      </c>
      <c r="O213" s="1">
        <v>921.15</v>
      </c>
      <c r="P213" s="1" t="s">
        <v>6398</v>
      </c>
      <c r="Q213" s="1" t="s">
        <v>143</v>
      </c>
      <c r="R213" s="1">
        <v>42.563899999999997</v>
      </c>
      <c r="S213" s="1">
        <v>97196</v>
      </c>
      <c r="T213" s="1">
        <v>5641.2479999999996</v>
      </c>
    </row>
    <row r="214" spans="1:20" x14ac:dyDescent="0.25">
      <c r="A214" s="1" t="s">
        <v>2</v>
      </c>
      <c r="B214" s="2">
        <v>45854</v>
      </c>
      <c r="C214" s="1">
        <v>3251.3040000000001</v>
      </c>
      <c r="D214" s="1" t="s">
        <v>536</v>
      </c>
      <c r="E214" s="1">
        <v>85.941299999999998</v>
      </c>
      <c r="F214" s="1">
        <v>1473.92</v>
      </c>
      <c r="G214" s="1">
        <v>25212.05</v>
      </c>
      <c r="H214" s="1">
        <v>11.24</v>
      </c>
      <c r="I214" s="1">
        <v>104.68612</v>
      </c>
      <c r="J214" s="1">
        <v>268.25700000000001</v>
      </c>
      <c r="K214" s="1">
        <v>5580.24</v>
      </c>
      <c r="L214" s="1">
        <v>5945.2</v>
      </c>
      <c r="M214" s="1">
        <v>283.5</v>
      </c>
      <c r="N214" s="1" t="s">
        <v>2148</v>
      </c>
      <c r="O214" s="1">
        <v>916.5</v>
      </c>
      <c r="P214" s="1" t="s">
        <v>6399</v>
      </c>
      <c r="Q214" s="1" t="s">
        <v>144</v>
      </c>
      <c r="R214" s="1">
        <v>42.680599999999998</v>
      </c>
      <c r="S214" s="1">
        <v>97604</v>
      </c>
      <c r="T214" s="1">
        <v>5601.5370999999996</v>
      </c>
    </row>
    <row r="215" spans="1:20" x14ac:dyDescent="0.25">
      <c r="A215" s="1" t="s">
        <v>3</v>
      </c>
      <c r="B215" s="2">
        <v>45853</v>
      </c>
      <c r="C215" s="1">
        <v>3253.6709999999998</v>
      </c>
      <c r="D215" s="1" t="s">
        <v>537</v>
      </c>
      <c r="E215" s="1">
        <v>85.814999999999998</v>
      </c>
      <c r="F215" s="1">
        <v>1494.66</v>
      </c>
      <c r="G215" s="1">
        <v>25195.8</v>
      </c>
      <c r="H215" s="1">
        <v>11.48</v>
      </c>
      <c r="I215" s="1">
        <v>94.399600000000007</v>
      </c>
      <c r="S215" s="1">
        <v>97961</v>
      </c>
      <c r="T215" s="1">
        <v>5602.8984</v>
      </c>
    </row>
    <row r="216" spans="1:20" x14ac:dyDescent="0.25">
      <c r="A216" s="1" t="s">
        <v>4</v>
      </c>
      <c r="B216" s="2">
        <v>45852</v>
      </c>
      <c r="C216" s="1">
        <v>3308.0590000000002</v>
      </c>
      <c r="D216" s="1" t="s">
        <v>538</v>
      </c>
      <c r="E216" s="1">
        <v>85.992500000000007</v>
      </c>
      <c r="F216" s="1">
        <v>1479.35</v>
      </c>
      <c r="G216" s="1">
        <v>25082.3</v>
      </c>
      <c r="H216" s="1">
        <v>11.98</v>
      </c>
    </row>
    <row r="217" spans="1:20" x14ac:dyDescent="0.25">
      <c r="I217" s="1">
        <v>80.013710000000003</v>
      </c>
      <c r="S217" s="1">
        <v>97095</v>
      </c>
      <c r="T217" s="1">
        <v>5616.4336000000003</v>
      </c>
    </row>
    <row r="218" spans="1:20" x14ac:dyDescent="0.25">
      <c r="A218" s="1" t="s">
        <v>0</v>
      </c>
      <c r="B218" s="2">
        <v>45849</v>
      </c>
      <c r="C218" s="1">
        <v>3319.43</v>
      </c>
      <c r="D218" s="1" t="s">
        <v>539</v>
      </c>
      <c r="E218" s="1">
        <v>85.802499999999995</v>
      </c>
      <c r="F218" s="1">
        <v>1407.56</v>
      </c>
      <c r="G218" s="1">
        <v>25149.85</v>
      </c>
      <c r="H218" s="1">
        <v>11.817500000000001</v>
      </c>
      <c r="I218" s="1">
        <v>93.82</v>
      </c>
      <c r="J218" s="1">
        <v>259.69099999999997</v>
      </c>
      <c r="K218" s="1">
        <v>5535.55</v>
      </c>
      <c r="L218" s="1">
        <v>5915.24</v>
      </c>
      <c r="M218" s="1">
        <v>284.25</v>
      </c>
      <c r="N218" s="1" t="s">
        <v>2149</v>
      </c>
      <c r="O218" s="1">
        <v>919.2</v>
      </c>
      <c r="P218" s="1" t="s">
        <v>6400</v>
      </c>
      <c r="Q218" s="1" t="s">
        <v>145</v>
      </c>
      <c r="R218" s="1">
        <v>42.186599999999999</v>
      </c>
      <c r="S218" s="1">
        <v>96499</v>
      </c>
      <c r="T218" s="1">
        <v>5556.3184000000001</v>
      </c>
    </row>
    <row r="219" spans="1:20" x14ac:dyDescent="0.25">
      <c r="A219" s="1" t="s">
        <v>1</v>
      </c>
      <c r="B219" s="2">
        <v>45848</v>
      </c>
      <c r="C219" s="1">
        <v>3174.8789999999999</v>
      </c>
      <c r="D219" s="1" t="s">
        <v>540</v>
      </c>
      <c r="E219" s="1">
        <v>85.644999999999996</v>
      </c>
      <c r="F219" s="1">
        <v>1352.65</v>
      </c>
      <c r="G219" s="1">
        <v>25355.25</v>
      </c>
      <c r="H219" s="1">
        <v>11.672499999999999</v>
      </c>
      <c r="I219" s="1">
        <v>162.10436999999999</v>
      </c>
      <c r="J219" s="1">
        <v>259.101</v>
      </c>
      <c r="K219" s="1">
        <v>5507.88</v>
      </c>
      <c r="L219" s="1">
        <v>5861.12</v>
      </c>
      <c r="M219" s="1">
        <v>279.35000000000002</v>
      </c>
      <c r="N219" s="1" t="s">
        <v>2139</v>
      </c>
      <c r="O219" s="1">
        <v>909.3</v>
      </c>
      <c r="P219" s="1" t="s">
        <v>6401</v>
      </c>
      <c r="Q219" s="1" t="s">
        <v>146</v>
      </c>
      <c r="R219" s="1">
        <v>41.5578</v>
      </c>
      <c r="S219" s="1">
        <v>95654</v>
      </c>
      <c r="T219" s="1">
        <v>5528.3379000000004</v>
      </c>
    </row>
    <row r="220" spans="1:20" x14ac:dyDescent="0.25">
      <c r="A220" s="1" t="s">
        <v>2</v>
      </c>
      <c r="B220" s="2">
        <v>45847</v>
      </c>
      <c r="C220" s="1">
        <v>3116.884</v>
      </c>
      <c r="D220" s="1" t="s">
        <v>541</v>
      </c>
      <c r="E220" s="1">
        <v>85.682500000000005</v>
      </c>
      <c r="F220" s="1">
        <v>1366.76</v>
      </c>
      <c r="G220" s="1">
        <v>25476.1</v>
      </c>
      <c r="H220" s="1">
        <v>11.94</v>
      </c>
      <c r="I220" s="1">
        <v>254.81290999999999</v>
      </c>
      <c r="J220" s="1">
        <v>266.76600000000002</v>
      </c>
      <c r="K220" s="1">
        <v>5607.45</v>
      </c>
      <c r="L220" s="1">
        <v>5943.88</v>
      </c>
      <c r="M220" s="1">
        <v>277.5</v>
      </c>
      <c r="N220" s="1" t="s">
        <v>2150</v>
      </c>
      <c r="O220" s="1">
        <v>904.6</v>
      </c>
      <c r="P220" s="1" t="s">
        <v>6402</v>
      </c>
      <c r="Q220" s="1" t="s">
        <v>147</v>
      </c>
      <c r="R220" s="1">
        <v>41.171999999999997</v>
      </c>
      <c r="S220" s="1">
        <v>96537</v>
      </c>
      <c r="T220" s="1">
        <v>5504.9629000000004</v>
      </c>
    </row>
    <row r="221" spans="1:20" x14ac:dyDescent="0.25">
      <c r="A221" s="1" t="s">
        <v>3</v>
      </c>
      <c r="B221" s="2">
        <v>45846</v>
      </c>
      <c r="C221" s="1">
        <v>3128.5459999999998</v>
      </c>
      <c r="D221" s="1" t="s">
        <v>542</v>
      </c>
      <c r="E221" s="1">
        <v>85.7</v>
      </c>
      <c r="F221" s="1">
        <v>1441.95</v>
      </c>
      <c r="G221" s="1">
        <v>25522.5</v>
      </c>
      <c r="H221" s="1">
        <v>12.195</v>
      </c>
      <c r="I221" s="1">
        <v>91.235979999999998</v>
      </c>
      <c r="J221" s="1">
        <v>274.98700000000002</v>
      </c>
      <c r="K221" s="1">
        <v>5525.33</v>
      </c>
      <c r="L221" s="1">
        <v>5857.05</v>
      </c>
      <c r="M221" s="1">
        <v>276.5</v>
      </c>
      <c r="N221" s="1" t="s">
        <v>2151</v>
      </c>
      <c r="O221" s="1">
        <v>908.5</v>
      </c>
      <c r="P221" s="1" t="s">
        <v>6403</v>
      </c>
      <c r="Q221" s="1" t="s">
        <v>148</v>
      </c>
      <c r="R221" s="1">
        <v>40.874000000000002</v>
      </c>
      <c r="S221" s="1">
        <v>96317</v>
      </c>
      <c r="T221" s="1">
        <v>5570.4570000000003</v>
      </c>
    </row>
    <row r="222" spans="1:20" x14ac:dyDescent="0.25">
      <c r="A222" s="1" t="s">
        <v>4</v>
      </c>
      <c r="B222" s="2">
        <v>45845</v>
      </c>
      <c r="C222" s="1">
        <v>3144.3240000000001</v>
      </c>
      <c r="D222" s="1" t="s">
        <v>543</v>
      </c>
      <c r="E222" s="1">
        <v>85.863799999999998</v>
      </c>
      <c r="F222" s="1">
        <v>1527.72</v>
      </c>
      <c r="G222" s="1">
        <v>25461.3</v>
      </c>
      <c r="H222" s="1">
        <v>12.56</v>
      </c>
      <c r="I222" s="1">
        <v>121.48781</v>
      </c>
      <c r="J222" s="1">
        <v>272.57</v>
      </c>
      <c r="K222" s="1">
        <v>5491.97</v>
      </c>
      <c r="L222" s="1">
        <v>5823.64</v>
      </c>
      <c r="M222" s="1">
        <v>277.95</v>
      </c>
      <c r="N222" s="1" t="s">
        <v>2152</v>
      </c>
      <c r="O222" s="1">
        <v>907.6</v>
      </c>
      <c r="P222" s="1" t="s">
        <v>6404</v>
      </c>
      <c r="Q222" s="1" t="s">
        <v>149</v>
      </c>
      <c r="R222" s="1">
        <v>41.353999999999999</v>
      </c>
    </row>
    <row r="223" spans="1:20" x14ac:dyDescent="0.25">
      <c r="B223" s="2"/>
      <c r="I223" s="1">
        <v>74.231210000000004</v>
      </c>
      <c r="S223" s="1">
        <v>96609</v>
      </c>
      <c r="T223" s="1">
        <v>5540.8633</v>
      </c>
    </row>
    <row r="224" spans="1:20" x14ac:dyDescent="0.25">
      <c r="A224" s="1" t="s">
        <v>0</v>
      </c>
      <c r="B224" s="2">
        <v>45842</v>
      </c>
      <c r="E224" s="1">
        <v>85.394999999999996</v>
      </c>
      <c r="F224" s="1">
        <v>1494.29</v>
      </c>
      <c r="G224" s="1">
        <v>25461</v>
      </c>
      <c r="H224" s="1">
        <v>12.315</v>
      </c>
      <c r="S224" s="1">
        <v>96933</v>
      </c>
      <c r="T224" s="1">
        <v>5535.6641</v>
      </c>
    </row>
    <row r="225" spans="1:20" x14ac:dyDescent="0.25">
      <c r="A225" s="1" t="s">
        <v>1</v>
      </c>
      <c r="B225" s="2">
        <v>45841</v>
      </c>
      <c r="C225" s="1">
        <v>3143.2809999999999</v>
      </c>
      <c r="D225" s="1" t="s">
        <v>544</v>
      </c>
      <c r="E225" s="1">
        <v>85.322500000000005</v>
      </c>
      <c r="F225" s="1">
        <v>1399.71</v>
      </c>
      <c r="G225" s="1">
        <v>25405.3</v>
      </c>
      <c r="H225" s="1">
        <v>12.385</v>
      </c>
      <c r="I225" s="1">
        <v>93.751909999999995</v>
      </c>
      <c r="S225" s="1">
        <v>97057</v>
      </c>
      <c r="T225" s="1">
        <v>5568.6602000000003</v>
      </c>
    </row>
    <row r="226" spans="1:20" x14ac:dyDescent="0.25">
      <c r="A226" s="1" t="s">
        <v>2</v>
      </c>
      <c r="B226" s="2">
        <v>45840</v>
      </c>
      <c r="C226" s="1">
        <v>3118.991</v>
      </c>
      <c r="D226" s="1" t="s">
        <v>545</v>
      </c>
      <c r="E226" s="1">
        <v>85.711299999999994</v>
      </c>
      <c r="F226" s="1">
        <v>1424.81</v>
      </c>
      <c r="G226" s="1">
        <v>25453.4</v>
      </c>
      <c r="H226" s="1">
        <v>12.445</v>
      </c>
      <c r="I226" s="1">
        <v>142.25751</v>
      </c>
      <c r="J226" s="1">
        <v>268.56299999999999</v>
      </c>
      <c r="K226" s="1">
        <v>5451.43</v>
      </c>
      <c r="L226" s="1">
        <v>5771.28</v>
      </c>
      <c r="M226" s="1">
        <v>277.7</v>
      </c>
      <c r="N226" s="1" t="s">
        <v>2153</v>
      </c>
      <c r="O226" s="1">
        <v>905.6</v>
      </c>
      <c r="P226" s="1" t="s">
        <v>6405</v>
      </c>
      <c r="Q226" s="1" t="s">
        <v>150</v>
      </c>
      <c r="R226" s="1">
        <v>41.004199999999997</v>
      </c>
      <c r="S226" s="1">
        <v>96900</v>
      </c>
      <c r="T226" s="1">
        <v>5534.9629000000004</v>
      </c>
    </row>
    <row r="227" spans="1:20" x14ac:dyDescent="0.25">
      <c r="A227" s="1" t="s">
        <v>3</v>
      </c>
      <c r="B227" s="2">
        <v>45839</v>
      </c>
      <c r="C227" s="1">
        <v>3088.828</v>
      </c>
      <c r="D227" s="1" t="s">
        <v>546</v>
      </c>
      <c r="E227" s="1">
        <v>85.537499999999994</v>
      </c>
      <c r="F227" s="1">
        <v>1440.75</v>
      </c>
      <c r="G227" s="1">
        <v>25541.8</v>
      </c>
      <c r="H227" s="1">
        <v>12.5275</v>
      </c>
      <c r="I227" s="1">
        <v>107.08731</v>
      </c>
      <c r="J227" s="1">
        <v>271.11099999999999</v>
      </c>
      <c r="K227" s="1">
        <v>5598.61</v>
      </c>
      <c r="L227" s="1">
        <v>5908.17</v>
      </c>
      <c r="M227" s="1">
        <v>275.8</v>
      </c>
      <c r="N227" s="1" t="s">
        <v>2154</v>
      </c>
      <c r="O227" s="1">
        <v>903</v>
      </c>
      <c r="P227" s="1" t="s">
        <v>6406</v>
      </c>
      <c r="Q227" s="1" t="s">
        <v>151</v>
      </c>
      <c r="R227" s="1">
        <v>40.674700000000001</v>
      </c>
      <c r="S227" s="1">
        <v>95676</v>
      </c>
      <c r="T227" s="1">
        <v>5481.8828000000003</v>
      </c>
    </row>
    <row r="228" spans="1:20" x14ac:dyDescent="0.25">
      <c r="A228" s="1" t="s">
        <v>4</v>
      </c>
      <c r="B228" s="2">
        <v>45838</v>
      </c>
      <c r="C228" s="1">
        <v>3072.7849999999999</v>
      </c>
      <c r="D228" s="1" t="s">
        <v>547</v>
      </c>
      <c r="E228" s="1">
        <v>85.752499999999998</v>
      </c>
      <c r="F228" s="1">
        <v>1433.89</v>
      </c>
      <c r="G228" s="1">
        <v>25517.05</v>
      </c>
      <c r="H228" s="1">
        <v>12.785</v>
      </c>
      <c r="I228" s="1">
        <v>188.29331999999999</v>
      </c>
      <c r="J228" s="1">
        <v>269.82600000000002</v>
      </c>
      <c r="K228" s="1">
        <v>5633.4</v>
      </c>
      <c r="L228" s="1">
        <v>5953.07</v>
      </c>
      <c r="M228" s="1">
        <v>277.95</v>
      </c>
      <c r="N228" s="1" t="s">
        <v>2155</v>
      </c>
      <c r="O228" s="1">
        <v>907.6</v>
      </c>
      <c r="P228" s="1" t="s">
        <v>6407</v>
      </c>
      <c r="Q228" s="1" t="s">
        <v>152</v>
      </c>
      <c r="R228" s="1">
        <v>41.210299999999997</v>
      </c>
    </row>
    <row r="229" spans="1:20" x14ac:dyDescent="0.25">
      <c r="B229" s="2"/>
      <c r="I229" s="1">
        <v>113.11207</v>
      </c>
      <c r="J229" s="1">
        <v>264.88</v>
      </c>
      <c r="K229" s="1">
        <v>5773.85</v>
      </c>
      <c r="L229" s="1">
        <v>6086.35</v>
      </c>
      <c r="M229" s="1">
        <v>276.5</v>
      </c>
      <c r="N229" s="1" t="s">
        <v>2156</v>
      </c>
      <c r="O229" s="1">
        <v>907.4</v>
      </c>
      <c r="P229" s="1" t="s">
        <v>6408</v>
      </c>
      <c r="Q229" s="1" t="s">
        <v>153</v>
      </c>
      <c r="R229" s="1">
        <v>40.8825</v>
      </c>
      <c r="S229" s="1">
        <v>95398</v>
      </c>
      <c r="T229" s="1">
        <v>5466.5038999999997</v>
      </c>
    </row>
    <row r="230" spans="1:20" x14ac:dyDescent="0.25">
      <c r="A230" s="1" t="s">
        <v>0</v>
      </c>
      <c r="B230" s="2">
        <v>45835</v>
      </c>
      <c r="C230" s="1">
        <v>3078.6770000000001</v>
      </c>
      <c r="D230" s="1" t="s">
        <v>548</v>
      </c>
      <c r="E230" s="1">
        <v>85.49</v>
      </c>
      <c r="F230" s="1">
        <v>1394.23</v>
      </c>
      <c r="G230" s="1">
        <v>25637.8</v>
      </c>
      <c r="H230" s="1">
        <v>12.387499999999999</v>
      </c>
      <c r="I230" s="1">
        <v>157.74132</v>
      </c>
      <c r="L230" s="1">
        <v>5995.72</v>
      </c>
      <c r="M230" s="1">
        <v>276.25</v>
      </c>
      <c r="N230" s="1" t="s">
        <v>2157</v>
      </c>
      <c r="O230" s="1">
        <v>902.7</v>
      </c>
      <c r="P230" s="1" t="s">
        <v>6409</v>
      </c>
      <c r="Q230" s="1" t="s">
        <v>154</v>
      </c>
      <c r="R230" s="1">
        <v>40.6965</v>
      </c>
      <c r="S230" s="1">
        <v>96733</v>
      </c>
      <c r="T230" s="1">
        <v>5561.7948999999999</v>
      </c>
    </row>
    <row r="231" spans="1:20" x14ac:dyDescent="0.25">
      <c r="A231" s="1" t="s">
        <v>1</v>
      </c>
      <c r="B231" s="2">
        <v>45834</v>
      </c>
      <c r="C231" s="1">
        <v>3134.3629999999998</v>
      </c>
      <c r="D231" s="1" t="s">
        <v>549</v>
      </c>
      <c r="E231" s="1">
        <v>85.708799999999997</v>
      </c>
      <c r="F231" s="1">
        <v>1421.09</v>
      </c>
      <c r="G231" s="1">
        <v>25549</v>
      </c>
      <c r="H231" s="1">
        <v>12.59</v>
      </c>
      <c r="I231" s="1">
        <v>44.764429999999997</v>
      </c>
      <c r="S231" s="1">
        <v>96813</v>
      </c>
      <c r="T231" s="1">
        <v>5590.4160000000002</v>
      </c>
    </row>
    <row r="232" spans="1:20" x14ac:dyDescent="0.25">
      <c r="A232" s="1" t="s">
        <v>2</v>
      </c>
      <c r="B232" s="2">
        <v>45833</v>
      </c>
      <c r="C232" s="1">
        <v>3106.442</v>
      </c>
      <c r="D232" s="1" t="s">
        <v>550</v>
      </c>
      <c r="E232" s="1">
        <v>86.09</v>
      </c>
      <c r="F232" s="1">
        <v>1441.78</v>
      </c>
      <c r="G232" s="1">
        <v>25244.75</v>
      </c>
      <c r="H232" s="1">
        <v>12.9625</v>
      </c>
      <c r="S232" s="1">
        <v>96781</v>
      </c>
      <c r="T232" s="1">
        <v>5599.3867</v>
      </c>
    </row>
    <row r="233" spans="1:20" x14ac:dyDescent="0.25">
      <c r="A233" s="1" t="s">
        <v>3</v>
      </c>
      <c r="B233" s="2">
        <v>45832</v>
      </c>
      <c r="C233" s="1">
        <v>3070.2930000000001</v>
      </c>
      <c r="D233" s="1" t="s">
        <v>551</v>
      </c>
      <c r="E233" s="1">
        <v>85.98</v>
      </c>
      <c r="F233" s="1">
        <v>1501.98</v>
      </c>
      <c r="G233" s="1">
        <v>25044.35</v>
      </c>
      <c r="H233" s="1">
        <v>13.6425</v>
      </c>
      <c r="I233" s="1">
        <v>72.670590000000004</v>
      </c>
      <c r="S233" s="1">
        <v>98718</v>
      </c>
      <c r="T233" s="1">
        <v>5703.6815999999999</v>
      </c>
    </row>
    <row r="234" spans="1:20" x14ac:dyDescent="0.25">
      <c r="A234" s="1" t="s">
        <v>4</v>
      </c>
      <c r="B234" s="2">
        <v>45831</v>
      </c>
      <c r="C234" s="1">
        <v>3133.6669999999999</v>
      </c>
      <c r="D234" s="1" t="s">
        <v>552</v>
      </c>
      <c r="E234" s="1">
        <v>86.752499999999998</v>
      </c>
      <c r="F234" s="1">
        <v>1717.21</v>
      </c>
      <c r="G234" s="1">
        <v>24971.9</v>
      </c>
      <c r="H234" s="1">
        <v>14.047499999999999</v>
      </c>
      <c r="I234" s="1">
        <v>174.71349000000001</v>
      </c>
      <c r="J234" s="1">
        <v>264.31200000000001</v>
      </c>
      <c r="K234" s="1">
        <v>5645.19</v>
      </c>
      <c r="L234" s="1">
        <v>6007.66</v>
      </c>
      <c r="M234" s="1">
        <v>275.35000000000002</v>
      </c>
      <c r="N234" s="1" t="s">
        <v>2158</v>
      </c>
      <c r="O234" s="1">
        <v>901.85</v>
      </c>
      <c r="P234" s="1" t="s">
        <v>6410</v>
      </c>
      <c r="Q234" s="1" t="s">
        <v>155</v>
      </c>
      <c r="R234" s="1">
        <v>39.718899999999998</v>
      </c>
    </row>
    <row r="235" spans="1:20" x14ac:dyDescent="0.25">
      <c r="B235" s="2"/>
      <c r="I235" s="1">
        <v>172.52956</v>
      </c>
      <c r="J235" s="1">
        <v>257.86599999999999</v>
      </c>
      <c r="K235" s="1">
        <v>5658.34</v>
      </c>
      <c r="L235" s="1">
        <v>6010.45</v>
      </c>
      <c r="M235" s="1">
        <v>269.64999999999998</v>
      </c>
      <c r="N235" s="1" t="s">
        <v>2159</v>
      </c>
      <c r="O235" s="1">
        <v>885.5</v>
      </c>
      <c r="P235" s="1" t="s">
        <v>6411</v>
      </c>
      <c r="Q235" s="1" t="s">
        <v>156</v>
      </c>
      <c r="R235" s="1">
        <v>39.054099999999998</v>
      </c>
      <c r="S235" s="1">
        <v>98305</v>
      </c>
      <c r="T235" s="1">
        <v>5720.5448999999999</v>
      </c>
    </row>
    <row r="236" spans="1:20" x14ac:dyDescent="0.25">
      <c r="A236" s="1" t="s">
        <v>0</v>
      </c>
      <c r="B236" s="2">
        <v>45828</v>
      </c>
      <c r="C236" s="1">
        <v>3117.2350000000001</v>
      </c>
      <c r="D236" s="1" t="s">
        <v>553</v>
      </c>
      <c r="E236" s="1">
        <v>86.59</v>
      </c>
      <c r="F236" s="1">
        <v>1784.64</v>
      </c>
      <c r="G236" s="1">
        <v>25112.400000000001</v>
      </c>
      <c r="H236" s="1">
        <v>13.672499999999999</v>
      </c>
      <c r="I236" s="1">
        <v>181.61006</v>
      </c>
      <c r="J236" s="1">
        <v>251.27500000000001</v>
      </c>
      <c r="K236" s="1">
        <v>5622.36</v>
      </c>
      <c r="L236" s="1">
        <v>5964.17</v>
      </c>
      <c r="M236" s="1">
        <v>271</v>
      </c>
      <c r="N236" s="1" t="s">
        <v>2160</v>
      </c>
      <c r="O236" s="1">
        <v>894.2</v>
      </c>
      <c r="P236" s="1" t="s">
        <v>6412</v>
      </c>
      <c r="Q236" s="1" t="s">
        <v>157</v>
      </c>
      <c r="R236" s="1">
        <v>38.598999999999997</v>
      </c>
      <c r="S236" s="1">
        <v>98886</v>
      </c>
      <c r="T236" s="1">
        <v>5734.9141</v>
      </c>
    </row>
    <row r="237" spans="1:20" x14ac:dyDescent="0.25">
      <c r="A237" s="1" t="s">
        <v>1</v>
      </c>
      <c r="B237" s="2">
        <v>45827</v>
      </c>
      <c r="E237" s="1">
        <v>86.733699999999999</v>
      </c>
      <c r="F237" s="1">
        <v>1925.48</v>
      </c>
      <c r="G237" s="1">
        <v>24793.25</v>
      </c>
      <c r="H237" s="1">
        <v>14.255000000000001</v>
      </c>
      <c r="I237" s="1">
        <v>120.6032</v>
      </c>
      <c r="J237" s="1">
        <v>238.13</v>
      </c>
      <c r="K237" s="1">
        <v>5543.5</v>
      </c>
      <c r="L237" s="1">
        <v>5891.45</v>
      </c>
      <c r="M237" s="1">
        <v>271</v>
      </c>
      <c r="N237" s="1" t="s">
        <v>2161</v>
      </c>
      <c r="O237" s="1">
        <v>894.2</v>
      </c>
      <c r="P237" s="1" t="s">
        <v>6413</v>
      </c>
      <c r="Q237" s="1" t="s">
        <v>157</v>
      </c>
      <c r="R237" s="1">
        <v>38.610700000000001</v>
      </c>
      <c r="S237" s="1">
        <v>98931</v>
      </c>
      <c r="T237" s="1">
        <v>5740.0762000000004</v>
      </c>
    </row>
    <row r="238" spans="1:20" x14ac:dyDescent="0.25">
      <c r="A238" s="1" t="s">
        <v>2</v>
      </c>
      <c r="B238" s="2">
        <v>45826</v>
      </c>
      <c r="C238" s="1">
        <v>3190.6819999999998</v>
      </c>
      <c r="D238" s="1" t="s">
        <v>554</v>
      </c>
      <c r="E238" s="1">
        <v>86.472499999999997</v>
      </c>
      <c r="F238" s="1">
        <v>1740.86</v>
      </c>
      <c r="G238" s="1">
        <v>24812.05</v>
      </c>
      <c r="H238" s="1">
        <v>14.275</v>
      </c>
      <c r="I238" s="1">
        <v>130.22379000000001</v>
      </c>
      <c r="J238" s="1">
        <v>236.023</v>
      </c>
      <c r="K238" s="1">
        <v>5672.97</v>
      </c>
      <c r="L238" s="1">
        <v>6023.15</v>
      </c>
      <c r="M238" s="1">
        <v>269.7</v>
      </c>
      <c r="O238" s="1">
        <v>884</v>
      </c>
      <c r="Q238" s="1" t="s">
        <v>158</v>
      </c>
      <c r="R238" s="1">
        <v>38.5745</v>
      </c>
      <c r="S238" s="1">
        <v>98768</v>
      </c>
      <c r="T238" s="1">
        <v>5771.3690999999999</v>
      </c>
    </row>
    <row r="239" spans="1:20" x14ac:dyDescent="0.25">
      <c r="A239" s="1" t="s">
        <v>3</v>
      </c>
      <c r="B239" s="2">
        <v>45825</v>
      </c>
      <c r="C239" s="1">
        <v>3209.4380000000001</v>
      </c>
      <c r="D239" s="1" t="s">
        <v>555</v>
      </c>
      <c r="E239" s="1">
        <v>86.243799999999993</v>
      </c>
      <c r="F239" s="1">
        <v>1866</v>
      </c>
      <c r="G239" s="1">
        <v>24853.4</v>
      </c>
      <c r="H239" s="1">
        <v>14.4025</v>
      </c>
      <c r="I239" s="1">
        <v>86.165049999999994</v>
      </c>
      <c r="S239" s="1">
        <v>98858</v>
      </c>
      <c r="T239" s="1">
        <v>5723.4022999999997</v>
      </c>
    </row>
    <row r="240" spans="1:20" x14ac:dyDescent="0.25">
      <c r="A240" s="1" t="s">
        <v>4</v>
      </c>
      <c r="B240" s="2">
        <v>45824</v>
      </c>
      <c r="C240" s="1">
        <v>3133.9520000000002</v>
      </c>
      <c r="D240" s="1" t="s">
        <v>556</v>
      </c>
      <c r="E240" s="1">
        <v>86.06</v>
      </c>
      <c r="F240" s="1">
        <v>1643.16</v>
      </c>
      <c r="G240" s="1">
        <v>24946.5</v>
      </c>
      <c r="H240" s="1">
        <v>14.8375</v>
      </c>
    </row>
    <row r="241" spans="1:20" x14ac:dyDescent="0.25">
      <c r="B241" s="2"/>
      <c r="I241" s="1">
        <v>102.01749</v>
      </c>
      <c r="S241" s="1">
        <v>98732</v>
      </c>
      <c r="T241" s="1">
        <v>5815.1133</v>
      </c>
    </row>
    <row r="242" spans="1:20" x14ac:dyDescent="0.25">
      <c r="A242" s="1" t="s">
        <v>0</v>
      </c>
      <c r="B242" s="2">
        <v>45821</v>
      </c>
      <c r="C242" s="1">
        <v>3129.2089999999998</v>
      </c>
      <c r="D242" s="1" t="s">
        <v>557</v>
      </c>
      <c r="E242" s="1">
        <v>86.091200000000001</v>
      </c>
      <c r="F242" s="1">
        <v>1792.05</v>
      </c>
      <c r="G242" s="1">
        <v>24718.6</v>
      </c>
      <c r="H242" s="1">
        <v>15.08</v>
      </c>
      <c r="I242" s="1">
        <v>87.750140000000002</v>
      </c>
      <c r="J242" s="1">
        <v>235.70599999999999</v>
      </c>
      <c r="K242" s="1">
        <v>5561.55</v>
      </c>
      <c r="L242" s="1">
        <v>5917.12</v>
      </c>
      <c r="M242" s="1">
        <v>271.5</v>
      </c>
      <c r="N242" s="1" t="s">
        <v>2162</v>
      </c>
      <c r="O242" s="1">
        <v>879.7</v>
      </c>
      <c r="P242" s="1" t="s">
        <v>6414</v>
      </c>
      <c r="Q242" s="1" t="s">
        <v>159</v>
      </c>
      <c r="R242" s="1">
        <v>38.888800000000003</v>
      </c>
      <c r="S242" s="1">
        <v>96795</v>
      </c>
      <c r="T242" s="1">
        <v>5719.8437999999996</v>
      </c>
    </row>
    <row r="243" spans="1:20" x14ac:dyDescent="0.25">
      <c r="A243" s="1" t="s">
        <v>1</v>
      </c>
      <c r="B243" s="2">
        <v>45820</v>
      </c>
      <c r="C243" s="1">
        <v>3106.2860000000001</v>
      </c>
      <c r="D243" s="1" t="s">
        <v>558</v>
      </c>
      <c r="E243" s="1">
        <v>85.603800000000007</v>
      </c>
      <c r="F243" s="1">
        <v>1542.23</v>
      </c>
      <c r="G243" s="1">
        <v>24888.2</v>
      </c>
      <c r="H243" s="1">
        <v>14.015000000000001</v>
      </c>
      <c r="I243" s="1">
        <v>133.62800999999999</v>
      </c>
      <c r="J243" s="1">
        <v>246.792</v>
      </c>
      <c r="K243" s="1">
        <v>5547.14</v>
      </c>
      <c r="L243" s="1">
        <v>5909.56</v>
      </c>
      <c r="M243" s="1">
        <v>269</v>
      </c>
      <c r="N243" s="1" t="s">
        <v>2163</v>
      </c>
      <c r="O243" s="1">
        <v>876.8</v>
      </c>
      <c r="P243" s="1" t="s">
        <v>6415</v>
      </c>
      <c r="Q243" s="1" t="s">
        <v>160</v>
      </c>
      <c r="R243" s="1">
        <v>38.1462</v>
      </c>
      <c r="S243" s="1">
        <v>95848</v>
      </c>
      <c r="T243" s="1">
        <v>5714.7461000000003</v>
      </c>
    </row>
    <row r="244" spans="1:20" x14ac:dyDescent="0.25">
      <c r="A244" s="1" t="s">
        <v>2</v>
      </c>
      <c r="B244" s="2">
        <v>45819</v>
      </c>
      <c r="C244" s="1">
        <v>3099.0859999999998</v>
      </c>
      <c r="D244" s="1" t="s">
        <v>559</v>
      </c>
      <c r="E244" s="1">
        <v>85.515000000000001</v>
      </c>
      <c r="F244" s="1">
        <v>1475.14</v>
      </c>
      <c r="G244" s="1">
        <v>25141.4</v>
      </c>
      <c r="H244" s="1">
        <v>13.6675</v>
      </c>
      <c r="I244" s="1">
        <v>156.72363000000001</v>
      </c>
      <c r="J244" s="1">
        <v>239.505</v>
      </c>
      <c r="K244" s="1">
        <v>5501.14</v>
      </c>
      <c r="L244" s="1">
        <v>5817.06</v>
      </c>
      <c r="M244" s="1">
        <v>269.5</v>
      </c>
      <c r="N244" s="1" t="s">
        <v>2164</v>
      </c>
      <c r="O244" s="1">
        <v>873.3</v>
      </c>
      <c r="P244" s="1" t="s">
        <v>6416</v>
      </c>
      <c r="Q244" s="1" t="s">
        <v>161</v>
      </c>
      <c r="R244" s="1">
        <v>37.900199999999998</v>
      </c>
      <c r="S244" s="1">
        <v>95802</v>
      </c>
      <c r="T244" s="1">
        <v>5689.1679999999997</v>
      </c>
    </row>
    <row r="245" spans="1:20" x14ac:dyDescent="0.25">
      <c r="A245" s="1" t="s">
        <v>3</v>
      </c>
      <c r="B245" s="2">
        <v>45818</v>
      </c>
      <c r="C245" s="1">
        <v>3136.9029999999998</v>
      </c>
      <c r="D245" s="1" t="s">
        <v>560</v>
      </c>
      <c r="E245" s="1">
        <v>85.622500000000002</v>
      </c>
      <c r="F245" s="1">
        <v>1451.08</v>
      </c>
      <c r="G245" s="1">
        <v>25104.25</v>
      </c>
      <c r="H245" s="1">
        <v>14.015000000000001</v>
      </c>
      <c r="I245" s="1">
        <v>134.77257</v>
      </c>
      <c r="J245" s="1">
        <v>240.851</v>
      </c>
      <c r="K245" s="1">
        <v>5429.15</v>
      </c>
      <c r="L245" s="1">
        <v>5728.69</v>
      </c>
      <c r="M245" s="1">
        <v>268.75</v>
      </c>
      <c r="N245" s="1" t="s">
        <v>2165</v>
      </c>
      <c r="O245" s="1">
        <v>882.4</v>
      </c>
      <c r="P245" s="1" t="s">
        <v>6417</v>
      </c>
      <c r="Q245" s="1" t="s">
        <v>162</v>
      </c>
      <c r="R245" s="1">
        <v>37.392699999999998</v>
      </c>
      <c r="S245" s="1">
        <v>95677</v>
      </c>
      <c r="T245" s="1">
        <v>5698.8887000000004</v>
      </c>
    </row>
    <row r="246" spans="1:20" x14ac:dyDescent="0.25">
      <c r="A246" s="1" t="s">
        <v>4</v>
      </c>
      <c r="B246" s="2">
        <v>45817</v>
      </c>
      <c r="C246" s="1">
        <v>3152.2069999999999</v>
      </c>
      <c r="D246" s="1" t="s">
        <v>561</v>
      </c>
      <c r="E246" s="1">
        <v>85.63</v>
      </c>
      <c r="F246" s="1">
        <v>1470.05</v>
      </c>
      <c r="G246" s="1">
        <v>25103.200000000001</v>
      </c>
      <c r="H246" s="1">
        <v>14.692500000000001</v>
      </c>
      <c r="I246" s="1">
        <v>240.76306</v>
      </c>
      <c r="J246" s="1">
        <v>252.37899999999999</v>
      </c>
      <c r="K246" s="1">
        <v>5538.36</v>
      </c>
      <c r="L246" s="1">
        <v>5816.06</v>
      </c>
      <c r="M246" s="1">
        <v>269.25</v>
      </c>
      <c r="N246" s="1" t="s">
        <v>2166</v>
      </c>
      <c r="O246" s="1">
        <v>884.6</v>
      </c>
      <c r="P246" s="1" t="s">
        <v>6418</v>
      </c>
      <c r="Q246" s="1" t="s">
        <v>163</v>
      </c>
      <c r="R246" s="1">
        <v>38.021299999999997</v>
      </c>
    </row>
    <row r="247" spans="1:20" x14ac:dyDescent="0.25">
      <c r="B247" s="2"/>
      <c r="I247" s="1">
        <v>154.97391999999999</v>
      </c>
      <c r="S247" s="1">
        <v>96648</v>
      </c>
      <c r="T247" s="1">
        <v>5680.3535000000002</v>
      </c>
    </row>
    <row r="248" spans="1:20" x14ac:dyDescent="0.25">
      <c r="A248" s="1" t="s">
        <v>0</v>
      </c>
      <c r="B248" s="2">
        <v>45814</v>
      </c>
      <c r="C248" s="1">
        <v>3099.7359999999999</v>
      </c>
      <c r="D248" s="1" t="s">
        <v>562</v>
      </c>
      <c r="E248" s="1">
        <v>85.635000000000005</v>
      </c>
      <c r="F248" s="1">
        <v>1438.41</v>
      </c>
      <c r="G248" s="1">
        <v>25003.05</v>
      </c>
      <c r="H248" s="1">
        <v>14.63</v>
      </c>
      <c r="S248" s="1">
        <v>97553</v>
      </c>
      <c r="T248" s="1">
        <v>5730.7461000000003</v>
      </c>
    </row>
    <row r="249" spans="1:20" x14ac:dyDescent="0.25">
      <c r="A249" s="1" t="s">
        <v>1</v>
      </c>
      <c r="B249" s="2">
        <v>45813</v>
      </c>
      <c r="C249" s="1">
        <v>3073.752</v>
      </c>
      <c r="D249" s="1" t="s">
        <v>563</v>
      </c>
      <c r="E249" s="1">
        <v>85.796199999999999</v>
      </c>
      <c r="F249" s="1">
        <v>1586.45</v>
      </c>
      <c r="G249" s="1">
        <v>24750.9</v>
      </c>
      <c r="H249" s="1">
        <v>15.0825</v>
      </c>
      <c r="I249" s="1">
        <v>102.80383</v>
      </c>
      <c r="S249" s="1">
        <v>96722</v>
      </c>
      <c r="T249" s="1">
        <v>5777.9530999999997</v>
      </c>
    </row>
    <row r="250" spans="1:20" x14ac:dyDescent="0.25">
      <c r="A250" s="1" t="s">
        <v>2</v>
      </c>
      <c r="B250" s="2">
        <v>45812</v>
      </c>
      <c r="C250" s="1">
        <v>2974.8249999999998</v>
      </c>
      <c r="D250" s="1" t="s">
        <v>564</v>
      </c>
      <c r="E250" s="1">
        <v>85.906300000000002</v>
      </c>
      <c r="F250" s="1">
        <v>1511.97</v>
      </c>
      <c r="G250" s="1">
        <v>24620.2</v>
      </c>
      <c r="H250" s="1">
        <v>15.744999999999999</v>
      </c>
      <c r="I250" s="1">
        <v>140.36304000000001</v>
      </c>
      <c r="J250" s="1">
        <v>255.60300000000001</v>
      </c>
      <c r="K250" s="1">
        <v>5504.76</v>
      </c>
      <c r="L250" s="1">
        <v>5772.11</v>
      </c>
      <c r="N250" s="1" t="s">
        <v>2167</v>
      </c>
      <c r="P250" s="1" t="s">
        <v>6419</v>
      </c>
      <c r="R250" s="1">
        <v>38.000999999999998</v>
      </c>
      <c r="S250" s="1">
        <v>96449</v>
      </c>
      <c r="T250" s="1">
        <v>5765.3320000000003</v>
      </c>
    </row>
    <row r="251" spans="1:20" x14ac:dyDescent="0.25">
      <c r="A251" s="1" t="s">
        <v>3</v>
      </c>
      <c r="B251" s="2">
        <v>45811</v>
      </c>
      <c r="C251" s="1">
        <v>2969.6</v>
      </c>
      <c r="D251" s="1" t="s">
        <v>565</v>
      </c>
      <c r="E251" s="1">
        <v>85.592500000000001</v>
      </c>
      <c r="F251" s="1">
        <v>1516.83</v>
      </c>
      <c r="G251" s="1">
        <v>24542.5</v>
      </c>
      <c r="H251" s="1">
        <v>16.555</v>
      </c>
      <c r="I251" s="1">
        <v>163.84744000000001</v>
      </c>
      <c r="J251" s="1">
        <v>249.07599999999999</v>
      </c>
      <c r="K251" s="1">
        <v>5607.49</v>
      </c>
      <c r="L251" s="1">
        <v>5859.99</v>
      </c>
      <c r="M251" s="1">
        <v>273</v>
      </c>
      <c r="N251" s="1" t="s">
        <v>2168</v>
      </c>
      <c r="O251" s="1">
        <v>894.8</v>
      </c>
      <c r="P251" s="1" t="s">
        <v>6420</v>
      </c>
      <c r="Q251" s="1" t="s">
        <v>164</v>
      </c>
      <c r="R251" s="1">
        <v>38.014499999999998</v>
      </c>
      <c r="S251" s="1">
        <v>96153</v>
      </c>
      <c r="T251" s="1">
        <v>5780.9354999999996</v>
      </c>
    </row>
    <row r="252" spans="1:20" x14ac:dyDescent="0.25">
      <c r="A252" s="1" t="s">
        <v>4</v>
      </c>
      <c r="B252" s="2">
        <v>45810</v>
      </c>
      <c r="C252" s="1">
        <v>2962.174</v>
      </c>
      <c r="D252" s="1" t="s">
        <v>566</v>
      </c>
      <c r="E252" s="1">
        <v>85.386200000000002</v>
      </c>
      <c r="F252" s="1">
        <v>1567.58</v>
      </c>
      <c r="G252" s="1">
        <v>24716.6</v>
      </c>
      <c r="H252" s="1">
        <v>17.157499999999999</v>
      </c>
      <c r="I252" s="1">
        <v>118.30598999999999</v>
      </c>
      <c r="J252" s="1">
        <v>247.22499999999999</v>
      </c>
      <c r="K252" s="1">
        <v>5476.89</v>
      </c>
      <c r="L252" s="1">
        <v>5737.4</v>
      </c>
      <c r="M252" s="1">
        <v>274.75</v>
      </c>
      <c r="N252" s="1" t="s">
        <v>2169</v>
      </c>
      <c r="O252" s="1">
        <v>895.9</v>
      </c>
      <c r="P252" s="1" t="s">
        <v>6421</v>
      </c>
      <c r="Q252" s="1" t="s">
        <v>165</v>
      </c>
      <c r="R252" s="1">
        <v>38.5045</v>
      </c>
    </row>
    <row r="253" spans="1:20" x14ac:dyDescent="0.25">
      <c r="B253" s="2"/>
      <c r="I253" s="1">
        <v>164.13623000000001</v>
      </c>
      <c r="J253" s="1">
        <v>245.971</v>
      </c>
      <c r="K253" s="1">
        <v>5533.47</v>
      </c>
      <c r="L253" s="1">
        <v>5791.88</v>
      </c>
      <c r="M253" s="1">
        <v>272.5</v>
      </c>
      <c r="N253" s="1" t="s">
        <v>2170</v>
      </c>
      <c r="O253" s="1">
        <v>889.4</v>
      </c>
      <c r="P253" s="1" t="s">
        <v>6422</v>
      </c>
      <c r="Q253" s="1" t="s">
        <v>166</v>
      </c>
      <c r="R253" s="1">
        <v>37.914299999999997</v>
      </c>
      <c r="S253" s="1">
        <v>95058</v>
      </c>
      <c r="T253" s="1">
        <v>5671.9862999999996</v>
      </c>
    </row>
    <row r="254" spans="1:20" x14ac:dyDescent="0.25">
      <c r="A254" s="1" t="s">
        <v>0</v>
      </c>
      <c r="B254" s="2">
        <v>45807</v>
      </c>
      <c r="C254" s="1">
        <v>2825.7759999999998</v>
      </c>
      <c r="D254" s="1" t="s">
        <v>567</v>
      </c>
      <c r="E254" s="1">
        <v>85.581299999999999</v>
      </c>
      <c r="F254" s="1">
        <v>1588.75</v>
      </c>
      <c r="G254" s="1">
        <v>24750.7</v>
      </c>
      <c r="H254" s="1">
        <v>16.077500000000001</v>
      </c>
      <c r="I254" s="1">
        <v>169.25528</v>
      </c>
      <c r="J254" s="1">
        <v>259.02999999999997</v>
      </c>
      <c r="K254" s="1">
        <v>5608.52</v>
      </c>
      <c r="L254" s="1">
        <v>5842.65</v>
      </c>
      <c r="M254" s="1">
        <v>272.5</v>
      </c>
      <c r="N254" s="1" t="s">
        <v>2171</v>
      </c>
      <c r="O254" s="1">
        <v>889</v>
      </c>
      <c r="P254" s="1" t="s">
        <v>6423</v>
      </c>
      <c r="Q254" s="1" t="s">
        <v>167</v>
      </c>
      <c r="R254" s="1">
        <v>37.613900000000001</v>
      </c>
      <c r="S254" s="1">
        <v>94954</v>
      </c>
      <c r="T254" s="1">
        <v>5707.9785000000002</v>
      </c>
    </row>
    <row r="255" spans="1:20" x14ac:dyDescent="0.25">
      <c r="A255" s="1" t="s">
        <v>1</v>
      </c>
      <c r="B255" s="2">
        <v>45806</v>
      </c>
      <c r="C255" s="1">
        <v>2854.1</v>
      </c>
      <c r="D255" s="1" t="s">
        <v>568</v>
      </c>
      <c r="E255" s="1">
        <v>85.531300000000002</v>
      </c>
      <c r="F255" s="1">
        <v>1637.84</v>
      </c>
      <c r="G255" s="1">
        <v>24833.599999999999</v>
      </c>
      <c r="H255" s="1">
        <v>16.420000000000002</v>
      </c>
      <c r="I255" s="1">
        <v>103.81265999999999</v>
      </c>
      <c r="S255" s="1">
        <v>95521</v>
      </c>
      <c r="T255" s="1">
        <v>5695.2147999999997</v>
      </c>
    </row>
    <row r="256" spans="1:20" x14ac:dyDescent="0.25">
      <c r="A256" s="1" t="s">
        <v>2</v>
      </c>
      <c r="B256" s="2">
        <v>45805</v>
      </c>
      <c r="C256" s="1">
        <v>2818.5230000000001</v>
      </c>
      <c r="D256" s="1" t="s">
        <v>569</v>
      </c>
      <c r="E256" s="1">
        <v>85.364999999999995</v>
      </c>
      <c r="F256" s="1">
        <v>1649.26</v>
      </c>
      <c r="G256" s="1">
        <v>24752.45</v>
      </c>
      <c r="H256" s="1">
        <v>18.017499999999998</v>
      </c>
      <c r="S256" s="1">
        <v>94936</v>
      </c>
      <c r="T256" s="1">
        <v>5697.9198999999999</v>
      </c>
    </row>
    <row r="257" spans="1:20" x14ac:dyDescent="0.25">
      <c r="A257" s="1" t="s">
        <v>3</v>
      </c>
      <c r="B257" s="2">
        <v>45804</v>
      </c>
      <c r="C257" s="1">
        <v>2829.422</v>
      </c>
      <c r="D257" s="1" t="s">
        <v>570</v>
      </c>
      <c r="E257" s="1">
        <v>85.342500000000001</v>
      </c>
      <c r="F257" s="1">
        <v>1618.47</v>
      </c>
      <c r="G257" s="1">
        <v>24826.2</v>
      </c>
      <c r="H257" s="1">
        <v>18.535</v>
      </c>
      <c r="I257" s="1">
        <v>121.11765</v>
      </c>
      <c r="S257" s="1">
        <v>95488</v>
      </c>
      <c r="T257" s="1">
        <v>5758.6054999999997</v>
      </c>
    </row>
    <row r="258" spans="1:20" x14ac:dyDescent="0.25">
      <c r="A258" s="1" t="s">
        <v>4</v>
      </c>
      <c r="B258" s="2">
        <v>45803</v>
      </c>
      <c r="E258" s="1">
        <v>85.091200000000001</v>
      </c>
      <c r="F258" s="1">
        <v>1750.83</v>
      </c>
      <c r="G258" s="1">
        <v>25001.15</v>
      </c>
      <c r="H258" s="1">
        <v>18.02</v>
      </c>
      <c r="I258" s="1">
        <v>162.79713000000001</v>
      </c>
      <c r="J258" s="1">
        <v>261.846</v>
      </c>
      <c r="K258" s="1">
        <v>5594.23</v>
      </c>
      <c r="L258" s="1">
        <v>5831.55</v>
      </c>
      <c r="M258" s="1">
        <v>271.35000000000002</v>
      </c>
      <c r="N258" s="1" t="s">
        <v>2172</v>
      </c>
      <c r="O258" s="1">
        <v>887</v>
      </c>
      <c r="P258" s="1" t="s">
        <v>6424</v>
      </c>
      <c r="Q258" s="1" t="s">
        <v>168</v>
      </c>
      <c r="R258" s="1">
        <v>38.3444</v>
      </c>
    </row>
    <row r="259" spans="1:20" x14ac:dyDescent="0.25">
      <c r="B259" s="2"/>
      <c r="I259" s="1">
        <v>135.64393999999999</v>
      </c>
      <c r="J259" s="1">
        <v>268.20600000000002</v>
      </c>
      <c r="K259" s="1">
        <v>5586.24</v>
      </c>
      <c r="L259" s="1">
        <v>5809.24</v>
      </c>
      <c r="M259" s="1">
        <v>272.5</v>
      </c>
      <c r="N259" s="1" t="s">
        <v>2173</v>
      </c>
      <c r="O259" s="1">
        <v>889</v>
      </c>
      <c r="P259" s="1" t="s">
        <v>6425</v>
      </c>
      <c r="Q259" s="1" t="s">
        <v>169</v>
      </c>
      <c r="R259" s="1">
        <v>38.268000000000001</v>
      </c>
      <c r="S259" s="1">
        <v>95213</v>
      </c>
      <c r="T259" s="1">
        <v>5786.3397999999997</v>
      </c>
    </row>
    <row r="260" spans="1:20" x14ac:dyDescent="0.25">
      <c r="A260" s="1" t="s">
        <v>0</v>
      </c>
      <c r="B260" s="2">
        <v>45800</v>
      </c>
      <c r="C260" s="1">
        <v>2848.57</v>
      </c>
      <c r="D260" s="1" t="s">
        <v>571</v>
      </c>
      <c r="E260" s="1">
        <v>85.218800000000002</v>
      </c>
      <c r="F260" s="1">
        <v>1898.65</v>
      </c>
      <c r="G260" s="1">
        <v>24853.15</v>
      </c>
      <c r="H260" s="1">
        <v>17.2775</v>
      </c>
      <c r="I260" s="1">
        <v>138.02365</v>
      </c>
      <c r="J260" s="1">
        <v>269.95999999999998</v>
      </c>
      <c r="K260" s="1">
        <v>5645.73</v>
      </c>
      <c r="L260" s="1">
        <v>5868.57</v>
      </c>
      <c r="M260" s="1">
        <v>270</v>
      </c>
      <c r="N260" s="1" t="s">
        <v>2174</v>
      </c>
      <c r="O260" s="1">
        <v>884.7</v>
      </c>
      <c r="P260" s="1" t="s">
        <v>6426</v>
      </c>
      <c r="Q260" s="1" t="s">
        <v>170</v>
      </c>
      <c r="R260" s="1">
        <v>37.830100000000002</v>
      </c>
      <c r="S260" s="1">
        <v>95395</v>
      </c>
      <c r="T260" s="1">
        <v>5713.9395000000004</v>
      </c>
    </row>
    <row r="261" spans="1:20" x14ac:dyDescent="0.25">
      <c r="A261" s="1" t="s">
        <v>1</v>
      </c>
      <c r="B261" s="2">
        <v>45799</v>
      </c>
      <c r="C261" s="1">
        <v>2841.5729999999999</v>
      </c>
      <c r="D261" s="1" t="s">
        <v>572</v>
      </c>
      <c r="E261" s="1">
        <v>86.004999999999995</v>
      </c>
      <c r="F261" s="1">
        <v>1743.79</v>
      </c>
      <c r="G261" s="1">
        <v>24609.7</v>
      </c>
      <c r="H261" s="1">
        <v>17.2575</v>
      </c>
      <c r="I261" s="1">
        <v>153.00542999999999</v>
      </c>
      <c r="J261" s="1">
        <v>264.34399999999999</v>
      </c>
      <c r="K261" s="1">
        <v>5722.47</v>
      </c>
      <c r="L261" s="1">
        <v>5940.27</v>
      </c>
      <c r="M261" s="1">
        <v>271.05</v>
      </c>
      <c r="N261" s="1" t="s">
        <v>2175</v>
      </c>
      <c r="O261" s="1">
        <v>886.4</v>
      </c>
      <c r="P261" s="1" t="s">
        <v>6427</v>
      </c>
      <c r="Q261" s="1" t="s">
        <v>171</v>
      </c>
      <c r="R261" s="1">
        <v>37.816499999999998</v>
      </c>
      <c r="S261" s="1">
        <v>95215</v>
      </c>
      <c r="T261" s="1">
        <v>5723.0429999999997</v>
      </c>
    </row>
    <row r="262" spans="1:20" x14ac:dyDescent="0.25">
      <c r="A262" s="1" t="s">
        <v>2</v>
      </c>
      <c r="B262" s="2">
        <v>45798</v>
      </c>
      <c r="C262" s="1">
        <v>2864.346</v>
      </c>
      <c r="D262" s="1" t="s">
        <v>573</v>
      </c>
      <c r="E262" s="1">
        <v>85.642499999999998</v>
      </c>
      <c r="F262" s="1">
        <v>1786.42</v>
      </c>
      <c r="G262" s="1">
        <v>24813.45</v>
      </c>
      <c r="H262" s="1">
        <v>17.547499999999999</v>
      </c>
      <c r="I262" s="1">
        <v>125.29807</v>
      </c>
      <c r="J262" s="1">
        <v>257.83600000000001</v>
      </c>
      <c r="K262" s="1">
        <v>5829.44</v>
      </c>
      <c r="L262" s="1">
        <v>6046.65</v>
      </c>
      <c r="M262" s="1">
        <v>267.3</v>
      </c>
      <c r="N262" s="1" t="s">
        <v>2176</v>
      </c>
      <c r="O262" s="1">
        <v>889.4</v>
      </c>
      <c r="P262" s="1" t="s">
        <v>6428</v>
      </c>
      <c r="Q262" s="1" t="s">
        <v>172</v>
      </c>
      <c r="R262" s="1">
        <v>37.410600000000002</v>
      </c>
      <c r="S262" s="1">
        <v>93190</v>
      </c>
      <c r="T262" s="1">
        <v>5712.8437999999996</v>
      </c>
    </row>
    <row r="263" spans="1:20" x14ac:dyDescent="0.25">
      <c r="A263" s="1" t="s">
        <v>3</v>
      </c>
      <c r="B263" s="2">
        <v>45797</v>
      </c>
      <c r="C263" s="1">
        <v>2821.096</v>
      </c>
      <c r="D263" s="1" t="s">
        <v>574</v>
      </c>
      <c r="E263" s="1">
        <v>85.636200000000002</v>
      </c>
      <c r="F263" s="1">
        <v>1547.41</v>
      </c>
      <c r="G263" s="1">
        <v>24683.9</v>
      </c>
      <c r="H263" s="1">
        <v>17.385000000000002</v>
      </c>
      <c r="I263" s="1">
        <v>89.798519999999996</v>
      </c>
      <c r="S263" s="1">
        <v>93428</v>
      </c>
      <c r="T263" s="1">
        <v>5619.5214999999998</v>
      </c>
    </row>
    <row r="264" spans="1:20" x14ac:dyDescent="0.25">
      <c r="A264" s="1" t="s">
        <v>4</v>
      </c>
      <c r="B264" s="2">
        <v>45796</v>
      </c>
      <c r="C264" s="1">
        <v>2759.9830000000002</v>
      </c>
      <c r="D264" s="1" t="s">
        <v>575</v>
      </c>
      <c r="E264" s="1">
        <v>85.402500000000003</v>
      </c>
      <c r="F264" s="1">
        <v>1549.41</v>
      </c>
      <c r="G264" s="1">
        <v>24945.45</v>
      </c>
      <c r="H264" s="1">
        <v>17.355</v>
      </c>
    </row>
    <row r="265" spans="1:20" x14ac:dyDescent="0.25">
      <c r="B265" s="2"/>
      <c r="I265" s="1">
        <v>131.78389000000001</v>
      </c>
      <c r="S265" s="1">
        <v>92708</v>
      </c>
      <c r="T265" s="1">
        <v>5613.4336000000003</v>
      </c>
    </row>
    <row r="266" spans="1:20" x14ac:dyDescent="0.25">
      <c r="A266" s="1" t="s">
        <v>0</v>
      </c>
      <c r="B266" s="2">
        <v>45793</v>
      </c>
      <c r="C266" s="1">
        <v>2751.2869999999998</v>
      </c>
      <c r="D266" s="1" t="s">
        <v>576</v>
      </c>
      <c r="E266" s="1">
        <v>85.518799999999999</v>
      </c>
      <c r="F266" s="1">
        <v>1474.97</v>
      </c>
      <c r="G266" s="1">
        <v>25019.8</v>
      </c>
      <c r="H266" s="1">
        <v>16.55</v>
      </c>
      <c r="I266" s="1">
        <v>177.58095</v>
      </c>
      <c r="J266" s="1">
        <v>268.90300000000002</v>
      </c>
      <c r="K266" s="1">
        <v>5872.61</v>
      </c>
      <c r="L266" s="1">
        <v>6076.71</v>
      </c>
      <c r="M266" s="1">
        <v>264.75</v>
      </c>
      <c r="N266" s="1" t="s">
        <v>2177</v>
      </c>
      <c r="O266" s="1">
        <v>883.65</v>
      </c>
      <c r="P266" s="1" t="s">
        <v>6429</v>
      </c>
      <c r="Q266" s="1" t="s">
        <v>173</v>
      </c>
      <c r="R266" s="1">
        <v>37.037500000000001</v>
      </c>
      <c r="S266" s="1">
        <v>92020</v>
      </c>
      <c r="T266" s="1">
        <v>5666.5625</v>
      </c>
    </row>
    <row r="267" spans="1:20" x14ac:dyDescent="0.25">
      <c r="A267" s="1" t="s">
        <v>1</v>
      </c>
      <c r="B267" s="2">
        <v>45792</v>
      </c>
      <c r="C267" s="1">
        <v>2777.3040000000001</v>
      </c>
      <c r="D267" s="1" t="s">
        <v>577</v>
      </c>
      <c r="E267" s="1">
        <v>85.546199999999999</v>
      </c>
      <c r="F267" s="1">
        <v>1524.56</v>
      </c>
      <c r="G267" s="1">
        <v>25062.1</v>
      </c>
      <c r="H267" s="1">
        <v>16.892499999999998</v>
      </c>
      <c r="I267" s="1">
        <v>166.62816000000001</v>
      </c>
      <c r="J267" s="1">
        <v>271.94900000000001</v>
      </c>
      <c r="K267" s="1">
        <v>6064.14</v>
      </c>
      <c r="L267" s="1">
        <v>6350.44</v>
      </c>
      <c r="M267" s="1">
        <v>269</v>
      </c>
      <c r="N267" s="1" t="s">
        <v>2178</v>
      </c>
      <c r="O267" s="1">
        <v>883.15</v>
      </c>
      <c r="P267" s="1" t="s">
        <v>6430</v>
      </c>
      <c r="Q267" s="1" t="s">
        <v>174</v>
      </c>
      <c r="R267" s="1">
        <v>36.7134</v>
      </c>
      <c r="S267" s="1">
        <v>93407</v>
      </c>
      <c r="T267" s="1">
        <v>5560.1660000000002</v>
      </c>
    </row>
    <row r="268" spans="1:20" x14ac:dyDescent="0.25">
      <c r="A268" s="1" t="s">
        <v>2</v>
      </c>
      <c r="B268" s="2">
        <v>45791</v>
      </c>
      <c r="C268" s="1">
        <v>2752.1289999999999</v>
      </c>
      <c r="D268" s="1" t="s">
        <v>578</v>
      </c>
      <c r="E268" s="1">
        <v>85.278700000000001</v>
      </c>
      <c r="F268" s="1">
        <v>1590.16</v>
      </c>
      <c r="G268" s="1">
        <v>24666.9</v>
      </c>
      <c r="H268" s="1">
        <v>17.225000000000001</v>
      </c>
      <c r="I268" s="1">
        <v>212.53198</v>
      </c>
      <c r="J268" s="1">
        <v>266.92099999999999</v>
      </c>
      <c r="K268" s="1">
        <v>6136.12</v>
      </c>
      <c r="L268" s="1">
        <v>6420.14</v>
      </c>
      <c r="M268" s="1">
        <v>270.5</v>
      </c>
      <c r="N268" s="1" t="s">
        <v>2179</v>
      </c>
      <c r="O268" s="1">
        <v>900</v>
      </c>
      <c r="P268" s="1" t="s">
        <v>6431</v>
      </c>
      <c r="Q268" s="1" t="s">
        <v>175</v>
      </c>
      <c r="R268" s="1">
        <v>37.132199999999997</v>
      </c>
      <c r="S268" s="1">
        <v>94036</v>
      </c>
      <c r="T268" s="1">
        <v>5683.2440999999999</v>
      </c>
    </row>
    <row r="269" spans="1:20" x14ac:dyDescent="0.25">
      <c r="A269" s="1" t="s">
        <v>3</v>
      </c>
      <c r="B269" s="2">
        <v>45790</v>
      </c>
      <c r="C269" s="1">
        <v>2798.6379999999999</v>
      </c>
      <c r="D269" s="1" t="s">
        <v>579</v>
      </c>
      <c r="E269" s="1">
        <v>85.346299999999999</v>
      </c>
      <c r="F269" s="1">
        <v>1551.39</v>
      </c>
      <c r="G269" s="1">
        <v>24578.35</v>
      </c>
      <c r="H269" s="1">
        <v>18.2</v>
      </c>
      <c r="I269" s="1">
        <v>138.93771000000001</v>
      </c>
      <c r="J269" s="1">
        <v>268.3</v>
      </c>
      <c r="K269" s="1">
        <v>6026.96</v>
      </c>
      <c r="L269" s="1">
        <v>6314.33</v>
      </c>
      <c r="M269" s="1">
        <v>270</v>
      </c>
      <c r="N269" s="1" t="s">
        <v>2180</v>
      </c>
      <c r="O269" s="1">
        <v>899.1</v>
      </c>
      <c r="P269" s="1" t="s">
        <v>6432</v>
      </c>
      <c r="Q269" s="1" t="s">
        <v>176</v>
      </c>
      <c r="R269" s="1">
        <v>38.207999999999998</v>
      </c>
      <c r="S269" s="1">
        <v>92631</v>
      </c>
      <c r="T269" s="1">
        <v>5708.8184000000001</v>
      </c>
    </row>
    <row r="270" spans="1:20" x14ac:dyDescent="0.25">
      <c r="A270" s="1" t="s">
        <v>4</v>
      </c>
      <c r="B270" s="2">
        <v>45789</v>
      </c>
      <c r="C270" s="1">
        <v>2767.5810000000001</v>
      </c>
      <c r="D270" s="1" t="s">
        <v>580</v>
      </c>
      <c r="F270" s="1">
        <v>1571.44</v>
      </c>
      <c r="G270" s="1">
        <v>24924.7</v>
      </c>
      <c r="H270" s="1">
        <v>18.392499999999998</v>
      </c>
      <c r="I270" s="1">
        <v>156.25318999999999</v>
      </c>
      <c r="J270" s="1">
        <v>259.22500000000002</v>
      </c>
      <c r="K270" s="1">
        <v>5787.45</v>
      </c>
      <c r="L270" s="1">
        <v>6076.34</v>
      </c>
      <c r="M270" s="1">
        <v>268.75</v>
      </c>
      <c r="N270" s="1" t="s">
        <v>2181</v>
      </c>
      <c r="O270" s="1">
        <v>894</v>
      </c>
      <c r="P270" s="1" t="s">
        <v>6433</v>
      </c>
      <c r="Q270" s="1" t="s">
        <v>177</v>
      </c>
      <c r="R270" s="1">
        <v>38.168700000000001</v>
      </c>
    </row>
    <row r="271" spans="1:20" x14ac:dyDescent="0.25">
      <c r="B271" s="2"/>
      <c r="I271" s="1">
        <v>152.61151000000001</v>
      </c>
      <c r="S271" s="1">
        <v>96061</v>
      </c>
      <c r="T271" s="1">
        <v>5775.3379000000004</v>
      </c>
    </row>
    <row r="272" spans="1:20" x14ac:dyDescent="0.25">
      <c r="A272" s="1" t="s">
        <v>0</v>
      </c>
      <c r="B272" s="2">
        <v>45786</v>
      </c>
      <c r="C272" s="1">
        <v>2794.3539999999998</v>
      </c>
      <c r="D272" s="1" t="s">
        <v>581</v>
      </c>
      <c r="E272" s="1">
        <v>85.375</v>
      </c>
      <c r="F272" s="1">
        <v>1872.82</v>
      </c>
      <c r="G272" s="1">
        <v>24008</v>
      </c>
      <c r="H272" s="1">
        <v>21.6325</v>
      </c>
      <c r="S272" s="1">
        <v>96664</v>
      </c>
      <c r="T272" s="1">
        <v>5758.4179999999997</v>
      </c>
    </row>
    <row r="273" spans="1:20" x14ac:dyDescent="0.25">
      <c r="A273" s="1" t="s">
        <v>1</v>
      </c>
      <c r="B273" s="2">
        <v>45785</v>
      </c>
      <c r="C273" s="1">
        <v>2776.0149999999999</v>
      </c>
      <c r="D273" s="1" t="s">
        <v>582</v>
      </c>
      <c r="E273" s="1">
        <v>85.717500000000001</v>
      </c>
      <c r="F273" s="1">
        <v>1927.38</v>
      </c>
      <c r="G273" s="1">
        <v>24273.8</v>
      </c>
      <c r="H273" s="1">
        <v>21.0075</v>
      </c>
      <c r="I273" s="1">
        <v>131.54601</v>
      </c>
      <c r="S273" s="1">
        <v>97192</v>
      </c>
      <c r="T273" s="1">
        <v>5821.6133</v>
      </c>
    </row>
    <row r="274" spans="1:20" x14ac:dyDescent="0.25">
      <c r="A274" s="1" t="s">
        <v>2</v>
      </c>
      <c r="B274" s="2">
        <v>45784</v>
      </c>
      <c r="C274" s="1">
        <v>2755.9290000000001</v>
      </c>
      <c r="D274" s="1" t="s">
        <v>583</v>
      </c>
      <c r="E274" s="1">
        <v>84.832499999999996</v>
      </c>
      <c r="F274" s="1">
        <v>1995.09</v>
      </c>
      <c r="G274" s="1">
        <v>24414.400000000001</v>
      </c>
      <c r="H274" s="1">
        <v>19.059999999999999</v>
      </c>
      <c r="I274" s="1">
        <v>113.30714</v>
      </c>
      <c r="J274" s="1">
        <v>269.05</v>
      </c>
      <c r="K274" s="1">
        <v>5637.06</v>
      </c>
      <c r="L274" s="1">
        <v>5920.82</v>
      </c>
      <c r="M274" s="1">
        <v>273.75</v>
      </c>
      <c r="N274" s="1" t="s">
        <v>2182</v>
      </c>
      <c r="O274" s="1">
        <v>898</v>
      </c>
      <c r="P274" s="1" t="s">
        <v>6434</v>
      </c>
      <c r="Q274" s="1" t="s">
        <v>178</v>
      </c>
      <c r="R274" s="1">
        <v>38.159999999999997</v>
      </c>
      <c r="S274" s="1">
        <v>96708</v>
      </c>
      <c r="T274" s="1">
        <v>5901.6484</v>
      </c>
    </row>
    <row r="275" spans="1:20" x14ac:dyDescent="0.25">
      <c r="A275" s="1" t="s">
        <v>3</v>
      </c>
      <c r="B275" s="2">
        <v>45783</v>
      </c>
      <c r="C275" s="1">
        <v>2791.4560000000001</v>
      </c>
      <c r="D275" s="1" t="s">
        <v>584</v>
      </c>
      <c r="E275" s="1">
        <v>84.4375</v>
      </c>
      <c r="F275" s="1">
        <v>2087.29</v>
      </c>
      <c r="G275" s="1">
        <v>24379.599999999999</v>
      </c>
      <c r="H275" s="1">
        <v>18.995000000000001</v>
      </c>
      <c r="I275" s="1">
        <v>209.65619000000001</v>
      </c>
      <c r="J275" s="1">
        <v>267.32299999999998</v>
      </c>
      <c r="K275" s="1">
        <v>5705.01</v>
      </c>
      <c r="L275" s="1">
        <v>5977.17</v>
      </c>
      <c r="M275" s="1">
        <v>273</v>
      </c>
      <c r="N275" s="1" t="s">
        <v>2183</v>
      </c>
      <c r="O275" s="1">
        <v>905</v>
      </c>
      <c r="P275" s="1" t="s">
        <v>6435</v>
      </c>
      <c r="Q275" s="1" t="s">
        <v>179</v>
      </c>
      <c r="R275" s="1">
        <v>39.067999999999998</v>
      </c>
      <c r="S275" s="1">
        <v>94883</v>
      </c>
      <c r="T275" s="1">
        <v>5762.6836000000003</v>
      </c>
    </row>
    <row r="276" spans="1:20" x14ac:dyDescent="0.25">
      <c r="A276" s="1" t="s">
        <v>4</v>
      </c>
      <c r="B276" s="2">
        <v>45782</v>
      </c>
      <c r="C276" s="1">
        <v>2713.7739999999999</v>
      </c>
      <c r="D276" s="1" t="s">
        <v>585</v>
      </c>
      <c r="E276" s="1">
        <v>84.247500000000002</v>
      </c>
      <c r="F276" s="1">
        <v>1992.04</v>
      </c>
      <c r="G276" s="1">
        <v>24461.15</v>
      </c>
      <c r="H276" s="1">
        <v>18.337499999999999</v>
      </c>
      <c r="I276" s="1">
        <v>155.71898999999999</v>
      </c>
      <c r="J276" s="1">
        <v>265.93700000000001</v>
      </c>
      <c r="K276" s="1">
        <v>5639.39</v>
      </c>
      <c r="L276" s="1">
        <v>5921.15</v>
      </c>
      <c r="M276" s="1">
        <v>272.5</v>
      </c>
      <c r="N276" s="1" t="s">
        <v>2184</v>
      </c>
      <c r="O276" s="1">
        <v>903.5</v>
      </c>
      <c r="P276" s="1" t="s">
        <v>6436</v>
      </c>
      <c r="Q276" s="1" t="s">
        <v>180</v>
      </c>
      <c r="R276" s="1">
        <v>39.265599999999999</v>
      </c>
    </row>
    <row r="277" spans="1:20" x14ac:dyDescent="0.25">
      <c r="B277" s="2"/>
      <c r="I277" s="1">
        <v>118.55506</v>
      </c>
      <c r="J277" s="1">
        <v>280.733</v>
      </c>
      <c r="K277" s="1">
        <v>5715.66</v>
      </c>
      <c r="L277" s="1">
        <v>5921.12</v>
      </c>
      <c r="M277" s="1">
        <v>270.25</v>
      </c>
      <c r="N277" s="1" t="s">
        <v>2185</v>
      </c>
      <c r="O277" s="1">
        <v>889.3</v>
      </c>
      <c r="P277" s="1" t="s">
        <v>6437</v>
      </c>
      <c r="Q277" s="1" t="s">
        <v>181</v>
      </c>
      <c r="R277" s="1">
        <v>39.292499999999997</v>
      </c>
      <c r="S277" s="1">
        <v>93577</v>
      </c>
      <c r="T277" s="1">
        <v>5606.8594000000003</v>
      </c>
    </row>
    <row r="278" spans="1:20" x14ac:dyDescent="0.25">
      <c r="A278" s="1" t="s">
        <v>0</v>
      </c>
      <c r="B278" s="2">
        <v>45779</v>
      </c>
      <c r="C278" s="1">
        <v>2704.9960000000001</v>
      </c>
      <c r="D278" s="1" t="s">
        <v>586</v>
      </c>
      <c r="E278" s="1">
        <v>84.561199999999999</v>
      </c>
      <c r="F278" s="1">
        <v>1917.83</v>
      </c>
      <c r="G278" s="1">
        <v>24346.7</v>
      </c>
      <c r="H278" s="1">
        <v>18.2575</v>
      </c>
      <c r="I278" s="1">
        <v>144.32348999999999</v>
      </c>
      <c r="J278" s="1">
        <v>286.77499999999998</v>
      </c>
      <c r="K278" s="1">
        <v>5795.88</v>
      </c>
      <c r="L278" s="1">
        <v>5969.24</v>
      </c>
      <c r="M278" s="1">
        <v>271</v>
      </c>
      <c r="N278" s="1" t="s">
        <v>2186</v>
      </c>
      <c r="O278" s="1">
        <v>898.5</v>
      </c>
      <c r="P278" s="1" t="s">
        <v>6438</v>
      </c>
      <c r="Q278" s="1" t="s">
        <v>182</v>
      </c>
      <c r="R278" s="1">
        <v>38.930199999999999</v>
      </c>
      <c r="S278" s="1">
        <v>93928</v>
      </c>
      <c r="T278" s="1">
        <v>5609.5801000000001</v>
      </c>
    </row>
    <row r="279" spans="1:20" x14ac:dyDescent="0.25">
      <c r="A279" s="1" t="s">
        <v>1</v>
      </c>
      <c r="B279" s="2">
        <v>45778</v>
      </c>
      <c r="C279" s="1">
        <v>2723.5430000000001</v>
      </c>
      <c r="D279" s="1" t="s">
        <v>587</v>
      </c>
      <c r="F279" s="1">
        <v>2081.4299999999998</v>
      </c>
      <c r="I279" s="1">
        <v>88.873769999999993</v>
      </c>
      <c r="S279" s="1">
        <v>93928</v>
      </c>
      <c r="T279" s="1">
        <v>5680.2812999999996</v>
      </c>
    </row>
    <row r="280" spans="1:20" x14ac:dyDescent="0.25">
      <c r="A280" s="1" t="s">
        <v>2</v>
      </c>
      <c r="B280" s="2">
        <v>45777</v>
      </c>
      <c r="C280" s="1">
        <v>2752.4540000000002</v>
      </c>
      <c r="D280" s="1" t="s">
        <v>588</v>
      </c>
      <c r="E280" s="1">
        <v>84.495000000000005</v>
      </c>
      <c r="F280" s="1">
        <v>2089.87</v>
      </c>
      <c r="G280" s="1">
        <v>24334.2</v>
      </c>
      <c r="H280" s="1">
        <v>18.2225</v>
      </c>
      <c r="S280" s="1">
        <v>95561</v>
      </c>
      <c r="T280" s="1">
        <v>5697.5565999999999</v>
      </c>
    </row>
    <row r="281" spans="1:20" x14ac:dyDescent="0.25">
      <c r="A281" s="1" t="s">
        <v>3</v>
      </c>
      <c r="B281" s="2">
        <v>45776</v>
      </c>
      <c r="C281" s="1">
        <v>2833.3330000000001</v>
      </c>
      <c r="D281" s="1" t="s">
        <v>589</v>
      </c>
      <c r="E281" s="1">
        <v>85.254999999999995</v>
      </c>
      <c r="F281" s="1">
        <v>2058.0500000000002</v>
      </c>
      <c r="G281" s="1">
        <v>24335.95</v>
      </c>
      <c r="H281" s="1">
        <v>17.37</v>
      </c>
      <c r="I281" s="1">
        <v>58.319850000000002</v>
      </c>
      <c r="S281" s="1">
        <v>94600</v>
      </c>
      <c r="T281" s="1">
        <v>5726.7421999999997</v>
      </c>
    </row>
    <row r="282" spans="1:20" x14ac:dyDescent="0.25">
      <c r="A282" s="1" t="s">
        <v>4</v>
      </c>
      <c r="B282" s="2">
        <v>45775</v>
      </c>
      <c r="C282" s="1">
        <v>2811.6529999999998</v>
      </c>
      <c r="D282" s="1" t="s">
        <v>590</v>
      </c>
      <c r="E282" s="1">
        <v>85.033799999999999</v>
      </c>
      <c r="F282" s="1">
        <v>2142.5</v>
      </c>
      <c r="G282" s="1">
        <v>24328.5</v>
      </c>
      <c r="H282" s="1">
        <v>16.940000000000001</v>
      </c>
      <c r="I282" s="1">
        <v>140.04352</v>
      </c>
      <c r="J282" s="1">
        <v>307.16399999999999</v>
      </c>
      <c r="K282" s="1">
        <v>5802.08</v>
      </c>
      <c r="L282" s="1">
        <v>5969.23</v>
      </c>
      <c r="M282" s="1">
        <v>267.25</v>
      </c>
      <c r="N282" s="1" t="s">
        <v>2187</v>
      </c>
      <c r="O282" s="1">
        <v>890</v>
      </c>
      <c r="P282" s="1" t="s">
        <v>6439</v>
      </c>
      <c r="Q282" s="1" t="s">
        <v>183</v>
      </c>
      <c r="R282" s="1">
        <v>38.174999999999997</v>
      </c>
    </row>
    <row r="283" spans="1:20" x14ac:dyDescent="0.25">
      <c r="B283" s="2"/>
      <c r="I283" s="1">
        <v>155.00751</v>
      </c>
      <c r="J283" s="1">
        <v>304.85500000000002</v>
      </c>
      <c r="K283" s="1">
        <v>5813.07</v>
      </c>
      <c r="L283" s="1">
        <v>5983.48</v>
      </c>
      <c r="M283" s="1">
        <v>259.5</v>
      </c>
      <c r="N283" s="1" t="s">
        <v>2188</v>
      </c>
      <c r="O283" s="1">
        <v>880</v>
      </c>
      <c r="P283" s="1" t="s">
        <v>6440</v>
      </c>
      <c r="Q283" s="1" t="s">
        <v>184</v>
      </c>
      <c r="R283" s="1">
        <v>38.142299999999999</v>
      </c>
      <c r="S283" s="1">
        <v>95244</v>
      </c>
      <c r="T283" s="1">
        <v>5712.1895000000004</v>
      </c>
    </row>
    <row r="284" spans="1:20" x14ac:dyDescent="0.25">
      <c r="A284" s="1" t="s">
        <v>0</v>
      </c>
      <c r="B284" s="2">
        <v>45772</v>
      </c>
      <c r="C284" s="1">
        <v>2818.1529999999998</v>
      </c>
      <c r="D284" s="1" t="s">
        <v>591</v>
      </c>
      <c r="E284" s="1">
        <v>85.448700000000002</v>
      </c>
      <c r="F284" s="1">
        <v>2120.66</v>
      </c>
      <c r="G284" s="1">
        <v>24039.35</v>
      </c>
      <c r="H284" s="1">
        <v>17.157499999999999</v>
      </c>
      <c r="I284" s="1">
        <v>177.89716000000001</v>
      </c>
      <c r="J284" s="1">
        <v>305.00599999999997</v>
      </c>
      <c r="K284" s="1">
        <v>5701.57</v>
      </c>
      <c r="L284" s="1">
        <v>5885.38</v>
      </c>
      <c r="M284" s="1">
        <v>257.5</v>
      </c>
      <c r="N284" s="1" t="s">
        <v>2189</v>
      </c>
      <c r="O284" s="1">
        <v>879.2</v>
      </c>
      <c r="P284" s="1" t="s">
        <v>6441</v>
      </c>
      <c r="Q284" s="1" t="s">
        <v>185</v>
      </c>
      <c r="R284" s="1">
        <v>37.9101</v>
      </c>
      <c r="S284" s="1">
        <v>95719</v>
      </c>
      <c r="T284" s="1">
        <v>5753.5742</v>
      </c>
    </row>
    <row r="285" spans="1:20" x14ac:dyDescent="0.25">
      <c r="A285" s="1" t="s">
        <v>1</v>
      </c>
      <c r="B285" s="2">
        <v>45771</v>
      </c>
      <c r="C285" s="1">
        <v>2856.71</v>
      </c>
      <c r="D285" s="1" t="s">
        <v>592</v>
      </c>
      <c r="E285" s="1">
        <v>85.27</v>
      </c>
      <c r="F285" s="1">
        <v>2257.0300000000002</v>
      </c>
      <c r="G285" s="1">
        <v>24246.7</v>
      </c>
      <c r="H285" s="1">
        <v>16.25</v>
      </c>
      <c r="I285" s="1">
        <v>166.55368000000001</v>
      </c>
      <c r="J285" s="1">
        <v>302.97300000000001</v>
      </c>
      <c r="K285" s="1">
        <v>5720.63</v>
      </c>
      <c r="L285" s="1">
        <v>5908.96</v>
      </c>
      <c r="M285" s="1">
        <v>259.25</v>
      </c>
      <c r="N285" s="1" t="s">
        <v>2190</v>
      </c>
      <c r="O285" s="1">
        <v>877.4</v>
      </c>
      <c r="P285" s="1" t="s">
        <v>6442</v>
      </c>
      <c r="Q285" s="1" t="s">
        <v>186</v>
      </c>
      <c r="R285" s="1">
        <v>37.706499999999998</v>
      </c>
      <c r="S285" s="1">
        <v>95641</v>
      </c>
      <c r="T285" s="1">
        <v>5682.6328000000003</v>
      </c>
    </row>
    <row r="286" spans="1:20" x14ac:dyDescent="0.25">
      <c r="A286" s="1" t="s">
        <v>2</v>
      </c>
      <c r="B286" s="2">
        <v>45770</v>
      </c>
      <c r="C286" s="1">
        <v>2868.0340000000001</v>
      </c>
      <c r="D286" s="1" t="s">
        <v>593</v>
      </c>
      <c r="E286" s="1">
        <v>85.4238</v>
      </c>
      <c r="F286" s="1">
        <v>2432.2800000000002</v>
      </c>
      <c r="G286" s="1">
        <v>24328.95</v>
      </c>
      <c r="H286" s="1">
        <v>15.96</v>
      </c>
      <c r="I286" s="1">
        <v>107.62855999999999</v>
      </c>
      <c r="J286" s="1">
        <v>298.10500000000002</v>
      </c>
      <c r="K286" s="1">
        <v>5760.85</v>
      </c>
      <c r="L286" s="1">
        <v>5952.65</v>
      </c>
      <c r="M286" s="1">
        <v>260.25</v>
      </c>
      <c r="N286" s="1" t="s">
        <v>2191</v>
      </c>
      <c r="O286" s="1">
        <v>882</v>
      </c>
      <c r="P286" s="1" t="s">
        <v>6443</v>
      </c>
      <c r="Q286" s="1" t="s">
        <v>187</v>
      </c>
      <c r="R286" s="1">
        <v>38.1374</v>
      </c>
      <c r="S286" s="1">
        <v>98228</v>
      </c>
      <c r="T286" s="1">
        <v>5788.6698999999999</v>
      </c>
    </row>
    <row r="287" spans="1:20" x14ac:dyDescent="0.25">
      <c r="A287" s="1" t="s">
        <v>3</v>
      </c>
      <c r="B287" s="2">
        <v>45769</v>
      </c>
      <c r="C287" s="1">
        <v>2802.6439999999998</v>
      </c>
      <c r="D287" s="1" t="s">
        <v>594</v>
      </c>
      <c r="E287" s="1">
        <v>85.194999999999993</v>
      </c>
      <c r="F287" s="1">
        <v>2603.7600000000002</v>
      </c>
      <c r="G287" s="1">
        <v>24167.25</v>
      </c>
      <c r="H287" s="1">
        <v>15.23</v>
      </c>
      <c r="I287" s="1">
        <v>42.687730000000002</v>
      </c>
      <c r="S287" s="1">
        <v>96276</v>
      </c>
      <c r="T287" s="1">
        <v>5878.2520000000004</v>
      </c>
    </row>
    <row r="288" spans="1:20" x14ac:dyDescent="0.25">
      <c r="A288" s="1" t="s">
        <v>4</v>
      </c>
      <c r="B288" s="2">
        <v>45768</v>
      </c>
      <c r="C288" s="1">
        <v>2769.596</v>
      </c>
      <c r="D288" s="1" t="s">
        <v>595</v>
      </c>
      <c r="E288" s="1">
        <v>85.135000000000005</v>
      </c>
      <c r="F288" s="1">
        <v>2880.22</v>
      </c>
      <c r="G288" s="1">
        <v>24125.55</v>
      </c>
      <c r="H288" s="1">
        <v>15.515000000000001</v>
      </c>
    </row>
    <row r="289" spans="1:20" x14ac:dyDescent="0.25">
      <c r="B289" s="2"/>
      <c r="I289" s="1">
        <v>123.06753</v>
      </c>
      <c r="T289" s="1">
        <v>5721.3516</v>
      </c>
    </row>
    <row r="290" spans="1:20" x14ac:dyDescent="0.25">
      <c r="A290" s="1" t="s">
        <v>1</v>
      </c>
      <c r="B290" s="2">
        <v>45764</v>
      </c>
      <c r="C290" s="1">
        <v>2772.9870000000001</v>
      </c>
      <c r="D290" s="1" t="s">
        <v>596</v>
      </c>
      <c r="E290" s="1">
        <v>85.375</v>
      </c>
      <c r="F290" s="1">
        <v>2532.15</v>
      </c>
      <c r="G290" s="1">
        <v>23851.65</v>
      </c>
      <c r="H290" s="1">
        <v>15.467499999999999</v>
      </c>
      <c r="I290" s="1">
        <v>134.52051</v>
      </c>
      <c r="J290" s="1">
        <v>284.42899999999997</v>
      </c>
      <c r="K290" s="1">
        <v>5874.83</v>
      </c>
      <c r="L290" s="1">
        <v>6038.76</v>
      </c>
      <c r="M290" s="1">
        <v>261.25</v>
      </c>
      <c r="N290" s="1" t="s">
        <v>2192</v>
      </c>
      <c r="O290" s="1">
        <v>883.6</v>
      </c>
      <c r="P290" s="1" t="s">
        <v>6444</v>
      </c>
      <c r="Q290" s="1" t="s">
        <v>188</v>
      </c>
      <c r="R290" s="1">
        <v>38.415399999999998</v>
      </c>
      <c r="S290" s="1">
        <v>94629</v>
      </c>
      <c r="T290" s="1">
        <v>5726.5078000000003</v>
      </c>
    </row>
    <row r="291" spans="1:20" x14ac:dyDescent="0.25">
      <c r="A291" s="1" t="s">
        <v>2</v>
      </c>
      <c r="B291" s="2">
        <v>45763</v>
      </c>
      <c r="C291" s="1">
        <v>2823.665</v>
      </c>
      <c r="D291" s="1" t="s">
        <v>597</v>
      </c>
      <c r="E291" s="1">
        <v>85.685000000000002</v>
      </c>
      <c r="F291" s="1">
        <v>2794.56</v>
      </c>
      <c r="G291" s="1">
        <v>23437.200000000001</v>
      </c>
      <c r="H291" s="1">
        <v>15.865</v>
      </c>
      <c r="I291" s="1">
        <v>146.05678</v>
      </c>
      <c r="J291" s="1">
        <v>286.04599999999999</v>
      </c>
      <c r="K291" s="1">
        <v>5706.35</v>
      </c>
      <c r="L291" s="1">
        <v>5883.79</v>
      </c>
      <c r="M291" s="1">
        <v>261.85000000000002</v>
      </c>
      <c r="N291" s="1" t="s">
        <v>2193</v>
      </c>
      <c r="O291" s="1">
        <v>886.9</v>
      </c>
      <c r="P291" s="1" t="s">
        <v>6445</v>
      </c>
      <c r="Q291" s="1" t="s">
        <v>189</v>
      </c>
      <c r="R291" s="1">
        <v>37.002800000000001</v>
      </c>
      <c r="S291" s="1">
        <v>94304</v>
      </c>
      <c r="T291" s="1">
        <v>5737.8145000000004</v>
      </c>
    </row>
    <row r="292" spans="1:20" x14ac:dyDescent="0.25">
      <c r="A292" s="1" t="s">
        <v>3</v>
      </c>
      <c r="B292" s="2">
        <v>45762</v>
      </c>
      <c r="C292" s="1">
        <v>2769.904</v>
      </c>
      <c r="D292" s="1" t="s">
        <v>598</v>
      </c>
      <c r="E292" s="1">
        <v>85.772499999999994</v>
      </c>
      <c r="F292" s="1">
        <v>2583.1999999999998</v>
      </c>
      <c r="G292" s="1">
        <v>23328.55</v>
      </c>
      <c r="H292" s="1">
        <v>16.125</v>
      </c>
      <c r="I292" s="1">
        <v>136.29526999999999</v>
      </c>
      <c r="J292" s="1">
        <v>275.58199999999999</v>
      </c>
      <c r="K292" s="1">
        <v>5863.18</v>
      </c>
      <c r="L292" s="1">
        <v>6018.38</v>
      </c>
      <c r="M292" s="1">
        <v>260</v>
      </c>
      <c r="N292" s="1" t="s">
        <v>2194</v>
      </c>
      <c r="O292" s="1">
        <v>885.3</v>
      </c>
      <c r="P292" s="1" t="s">
        <v>6446</v>
      </c>
      <c r="Q292" s="1" t="s">
        <v>190</v>
      </c>
      <c r="R292" s="1">
        <v>36.3889</v>
      </c>
      <c r="S292" s="1">
        <v>92822</v>
      </c>
      <c r="T292" s="1">
        <v>5602.6992</v>
      </c>
    </row>
    <row r="293" spans="1:20" x14ac:dyDescent="0.25">
      <c r="A293" s="1" t="s">
        <v>4</v>
      </c>
      <c r="B293" s="2">
        <v>45761</v>
      </c>
      <c r="C293" s="1">
        <v>2772.194</v>
      </c>
      <c r="D293" s="1" t="s">
        <v>599</v>
      </c>
      <c r="F293" s="1">
        <v>2662.14</v>
      </c>
      <c r="I293" s="1">
        <v>151.72066000000001</v>
      </c>
      <c r="J293" s="1">
        <v>286.50299999999999</v>
      </c>
      <c r="K293" s="1">
        <v>5861.31</v>
      </c>
      <c r="L293" s="1">
        <v>6017.42</v>
      </c>
      <c r="M293" s="1">
        <v>257.60000000000002</v>
      </c>
      <c r="N293" s="1" t="s">
        <v>2195</v>
      </c>
      <c r="O293" s="1">
        <v>898.5</v>
      </c>
      <c r="P293" s="1" t="s">
        <v>6447</v>
      </c>
      <c r="Q293" s="1" t="s">
        <v>191</v>
      </c>
      <c r="R293" s="1">
        <v>36.762300000000003</v>
      </c>
      <c r="S293" s="1">
        <v>93127</v>
      </c>
      <c r="T293" s="1">
        <v>5532.5918000000001</v>
      </c>
    </row>
    <row r="294" spans="1:20" x14ac:dyDescent="0.25">
      <c r="B294" s="2"/>
      <c r="I294" s="1">
        <v>115.5547</v>
      </c>
      <c r="J294" s="1">
        <v>293.00700000000001</v>
      </c>
      <c r="K294" s="1">
        <v>5833.51</v>
      </c>
      <c r="L294" s="1">
        <v>5975.2</v>
      </c>
      <c r="M294" s="1">
        <v>258.95</v>
      </c>
      <c r="N294" s="1" t="s">
        <v>2196</v>
      </c>
      <c r="O294" s="1">
        <v>890.9</v>
      </c>
      <c r="P294" s="1" t="s">
        <v>6448</v>
      </c>
      <c r="Q294" s="1" t="s">
        <v>192</v>
      </c>
      <c r="R294" s="1">
        <v>36.768999999999998</v>
      </c>
    </row>
    <row r="295" spans="1:20" x14ac:dyDescent="0.25">
      <c r="A295" s="1" t="s">
        <v>0</v>
      </c>
      <c r="B295" s="2">
        <v>45758</v>
      </c>
      <c r="C295" s="1">
        <v>2749.2159999999999</v>
      </c>
      <c r="D295" s="1" t="s">
        <v>600</v>
      </c>
      <c r="E295" s="1">
        <v>86.053700000000006</v>
      </c>
      <c r="F295" s="1">
        <v>3235.99</v>
      </c>
      <c r="G295" s="1">
        <v>22828.55</v>
      </c>
      <c r="H295" s="1">
        <v>20.107500000000002</v>
      </c>
      <c r="I295" s="1">
        <v>48.714230000000001</v>
      </c>
      <c r="S295" s="1">
        <v>93127</v>
      </c>
      <c r="T295" s="1">
        <v>5573.8788999999997</v>
      </c>
    </row>
    <row r="296" spans="1:20" x14ac:dyDescent="0.25">
      <c r="A296" s="1" t="s">
        <v>1</v>
      </c>
      <c r="B296" s="2">
        <v>45757</v>
      </c>
      <c r="C296" s="1">
        <v>2659.9270000000001</v>
      </c>
      <c r="D296" s="1" t="s">
        <v>601</v>
      </c>
      <c r="F296" s="1">
        <v>3521.32</v>
      </c>
      <c r="S296" s="1">
        <v>89297</v>
      </c>
      <c r="T296" s="1">
        <v>5546.5059000000001</v>
      </c>
    </row>
    <row r="297" spans="1:20" x14ac:dyDescent="0.25">
      <c r="A297" s="1" t="s">
        <v>2</v>
      </c>
      <c r="B297" s="2">
        <v>45756</v>
      </c>
      <c r="C297" s="1">
        <v>2636.0410000000002</v>
      </c>
      <c r="D297" s="1" t="s">
        <v>602</v>
      </c>
      <c r="E297" s="1">
        <v>86.697500000000005</v>
      </c>
      <c r="F297" s="1">
        <v>2913.82</v>
      </c>
      <c r="G297" s="1">
        <v>22399.15</v>
      </c>
      <c r="H297" s="1">
        <v>21.43</v>
      </c>
      <c r="I297" s="1">
        <v>95.708209999999994</v>
      </c>
      <c r="S297" s="1">
        <v>89297</v>
      </c>
      <c r="T297" s="1">
        <v>5505.2793000000001</v>
      </c>
    </row>
    <row r="298" spans="1:20" x14ac:dyDescent="0.25">
      <c r="A298" s="1" t="s">
        <v>3</v>
      </c>
      <c r="B298" s="2">
        <v>45755</v>
      </c>
      <c r="C298" s="1">
        <v>2564.404</v>
      </c>
      <c r="D298" s="1" t="s">
        <v>603</v>
      </c>
      <c r="E298" s="1">
        <v>86.246200000000002</v>
      </c>
      <c r="F298" s="1">
        <v>4520.49</v>
      </c>
      <c r="G298" s="1">
        <v>22535.85</v>
      </c>
      <c r="H298" s="1">
        <v>20.442499999999999</v>
      </c>
      <c r="I298" s="1">
        <v>156.76760999999999</v>
      </c>
      <c r="L298" s="1">
        <v>5838.67</v>
      </c>
      <c r="M298" s="1">
        <v>260.39999999999998</v>
      </c>
      <c r="N298" s="1" t="s">
        <v>2197</v>
      </c>
      <c r="O298" s="1">
        <v>895.15</v>
      </c>
      <c r="P298" s="1" t="s">
        <v>6449</v>
      </c>
      <c r="Q298" s="1" t="s">
        <v>193</v>
      </c>
      <c r="R298" s="1">
        <v>36.9313</v>
      </c>
      <c r="S298" s="1">
        <v>88047</v>
      </c>
      <c r="T298" s="1">
        <v>5325.2285000000002</v>
      </c>
    </row>
    <row r="299" spans="1:20" x14ac:dyDescent="0.25">
      <c r="A299" s="1" t="s">
        <v>4</v>
      </c>
      <c r="B299" s="2">
        <v>45754</v>
      </c>
      <c r="C299" s="1">
        <v>2547.498</v>
      </c>
      <c r="D299" s="1" t="s">
        <v>604</v>
      </c>
      <c r="E299" s="1">
        <v>85.842500000000001</v>
      </c>
      <c r="F299" s="1">
        <v>4042.75</v>
      </c>
      <c r="G299" s="1">
        <v>22161.599999999999</v>
      </c>
      <c r="H299" s="1">
        <v>22.7925</v>
      </c>
      <c r="I299" s="1">
        <v>96.758849999999995</v>
      </c>
      <c r="J299" s="1">
        <v>291.30700000000002</v>
      </c>
      <c r="K299" s="1">
        <v>5725.31</v>
      </c>
      <c r="L299" s="1">
        <v>5879.13</v>
      </c>
      <c r="M299" s="1">
        <v>261.5</v>
      </c>
      <c r="N299" s="1" t="s">
        <v>2198</v>
      </c>
      <c r="O299" s="1">
        <v>902</v>
      </c>
      <c r="P299" s="1" t="s">
        <v>6450</v>
      </c>
      <c r="Q299" s="1" t="s">
        <v>194</v>
      </c>
      <c r="R299" s="1">
        <v>36.841900000000003</v>
      </c>
      <c r="S299" s="1">
        <v>88314</v>
      </c>
      <c r="T299" s="1">
        <v>5346.6602000000003</v>
      </c>
    </row>
    <row r="300" spans="1:20" x14ac:dyDescent="0.25">
      <c r="B300" s="2"/>
      <c r="I300" s="1">
        <v>95.842830000000006</v>
      </c>
      <c r="J300" s="1">
        <v>298.661</v>
      </c>
      <c r="K300" s="1">
        <v>5775.43</v>
      </c>
      <c r="L300" s="1">
        <v>5917.57</v>
      </c>
      <c r="M300" s="1">
        <v>260.25</v>
      </c>
      <c r="N300" s="1" t="s">
        <v>2199</v>
      </c>
      <c r="O300" s="1">
        <v>900</v>
      </c>
      <c r="P300" s="1" t="s">
        <v>6451</v>
      </c>
      <c r="Q300" s="1" t="s">
        <v>195</v>
      </c>
      <c r="R300" s="1">
        <v>36.551499999999997</v>
      </c>
    </row>
    <row r="301" spans="1:20" x14ac:dyDescent="0.25">
      <c r="A301" s="1" t="s">
        <v>0</v>
      </c>
      <c r="B301" s="2">
        <v>45751</v>
      </c>
      <c r="C301" s="1">
        <v>2500.39</v>
      </c>
      <c r="D301" s="1" t="s">
        <v>605</v>
      </c>
      <c r="E301" s="1">
        <v>85.234999999999999</v>
      </c>
      <c r="F301" s="1">
        <v>3875.9</v>
      </c>
      <c r="G301" s="1">
        <v>22904.45</v>
      </c>
      <c r="H301" s="1">
        <v>13.755000000000001</v>
      </c>
      <c r="I301" s="1">
        <v>189.46420000000001</v>
      </c>
      <c r="J301" s="1">
        <v>292.34399999999999</v>
      </c>
      <c r="K301" s="1">
        <v>5602.9</v>
      </c>
      <c r="L301" s="1">
        <v>5745.01</v>
      </c>
      <c r="M301" s="1">
        <v>260.05</v>
      </c>
      <c r="N301" s="1" t="s">
        <v>2200</v>
      </c>
      <c r="O301" s="1">
        <v>900</v>
      </c>
      <c r="P301" s="1" t="s">
        <v>6452</v>
      </c>
      <c r="Q301" s="1" t="s">
        <v>196</v>
      </c>
      <c r="R301" s="1">
        <v>36.036000000000001</v>
      </c>
      <c r="S301" s="1">
        <v>89762</v>
      </c>
      <c r="T301" s="1">
        <v>5419.9902000000002</v>
      </c>
    </row>
    <row r="302" spans="1:20" x14ac:dyDescent="0.25">
      <c r="A302" s="1" t="s">
        <v>1</v>
      </c>
      <c r="B302" s="2">
        <v>45750</v>
      </c>
      <c r="C302" s="1">
        <v>2727.3290000000002</v>
      </c>
      <c r="D302" s="1" t="s">
        <v>606</v>
      </c>
      <c r="E302" s="1">
        <v>85.441299999999998</v>
      </c>
      <c r="F302" s="1">
        <v>2560.98</v>
      </c>
      <c r="G302" s="1">
        <v>23250.1</v>
      </c>
      <c r="H302" s="1">
        <v>13.6</v>
      </c>
      <c r="I302" s="1">
        <v>147.65321</v>
      </c>
      <c r="J302" s="1">
        <v>296.20499999999998</v>
      </c>
      <c r="K302" s="1">
        <v>5580.42</v>
      </c>
      <c r="L302" s="1">
        <v>5794.68</v>
      </c>
      <c r="M302" s="1">
        <v>263.14999999999998</v>
      </c>
      <c r="N302" s="1" t="s">
        <v>2201</v>
      </c>
      <c r="O302" s="1">
        <v>892.65</v>
      </c>
      <c r="P302" s="1" t="s">
        <v>6453</v>
      </c>
      <c r="Q302" s="1" t="s">
        <v>197</v>
      </c>
      <c r="R302" s="1">
        <v>36.109400000000001</v>
      </c>
      <c r="S302" s="1">
        <v>90121</v>
      </c>
      <c r="T302" s="1">
        <v>5513.3905999999997</v>
      </c>
    </row>
    <row r="303" spans="1:20" x14ac:dyDescent="0.25">
      <c r="A303" s="1" t="s">
        <v>2</v>
      </c>
      <c r="B303" s="2">
        <v>45749</v>
      </c>
      <c r="C303" s="1">
        <v>2960.895</v>
      </c>
      <c r="D303" s="1" t="s">
        <v>607</v>
      </c>
      <c r="E303" s="1">
        <v>85.5137</v>
      </c>
      <c r="F303" s="1">
        <v>1838.06</v>
      </c>
      <c r="G303" s="1">
        <v>23332.35</v>
      </c>
      <c r="H303" s="1">
        <v>13.7225</v>
      </c>
      <c r="I303" s="1">
        <v>95.388080000000002</v>
      </c>
      <c r="S303" s="1">
        <v>90764</v>
      </c>
      <c r="T303" s="1">
        <v>5649.5448999999999</v>
      </c>
    </row>
    <row r="304" spans="1:20" x14ac:dyDescent="0.25">
      <c r="A304" s="1" t="s">
        <v>3</v>
      </c>
      <c r="B304" s="2">
        <v>45748</v>
      </c>
      <c r="C304" s="1">
        <v>2934.6790000000001</v>
      </c>
      <c r="D304" s="1" t="s">
        <v>608</v>
      </c>
      <c r="F304" s="1">
        <v>1862.13</v>
      </c>
      <c r="G304" s="1">
        <v>23165.7</v>
      </c>
      <c r="H304" s="1">
        <v>13.782500000000001</v>
      </c>
      <c r="S304" s="1">
        <v>90797</v>
      </c>
      <c r="T304" s="1">
        <v>5640.3711000000003</v>
      </c>
    </row>
    <row r="305" spans="1:20" x14ac:dyDescent="0.25">
      <c r="A305" s="1" t="s">
        <v>4</v>
      </c>
      <c r="B305" s="2">
        <v>45747</v>
      </c>
      <c r="C305" s="1">
        <v>2960.511</v>
      </c>
      <c r="D305" s="1" t="s">
        <v>609</v>
      </c>
      <c r="F305" s="1">
        <v>1905.76</v>
      </c>
      <c r="I305" s="1">
        <v>106.67591</v>
      </c>
      <c r="S305" s="1">
        <v>88691</v>
      </c>
      <c r="T305" s="1">
        <v>5657.0762000000004</v>
      </c>
    </row>
    <row r="306" spans="1:20" x14ac:dyDescent="0.25">
      <c r="I306" s="1">
        <v>231.24382</v>
      </c>
      <c r="J306" s="1">
        <v>319.42700000000002</v>
      </c>
      <c r="K306" s="1">
        <v>5597.44</v>
      </c>
      <c r="L306" s="1">
        <v>5789.66</v>
      </c>
      <c r="M306" s="1">
        <v>261.89999999999998</v>
      </c>
      <c r="N306" s="1" t="s">
        <v>2202</v>
      </c>
      <c r="O306" s="1">
        <v>894.5</v>
      </c>
      <c r="P306" s="1" t="s">
        <v>6454</v>
      </c>
      <c r="Q306" s="1" t="s">
        <v>198</v>
      </c>
      <c r="R306" s="1">
        <v>35.991100000000003</v>
      </c>
    </row>
    <row r="307" spans="1:20" x14ac:dyDescent="0.25">
      <c r="A307" s="1" t="s">
        <v>0</v>
      </c>
      <c r="B307" s="2">
        <v>45744</v>
      </c>
      <c r="C307" s="1">
        <v>2977.875</v>
      </c>
      <c r="D307" s="1" t="s">
        <v>610</v>
      </c>
      <c r="E307" s="1">
        <v>85.462500000000006</v>
      </c>
      <c r="F307" s="1">
        <v>1851.87</v>
      </c>
      <c r="G307" s="1">
        <v>23519.35</v>
      </c>
      <c r="H307" s="1">
        <v>12.717499999999999</v>
      </c>
      <c r="I307" s="1">
        <v>233.97318999999999</v>
      </c>
      <c r="J307" s="1">
        <v>279.33499999999998</v>
      </c>
      <c r="K307" s="1">
        <v>5588.42</v>
      </c>
      <c r="L307" s="1">
        <v>5801.71</v>
      </c>
      <c r="M307" s="1">
        <v>261</v>
      </c>
      <c r="N307" s="1" t="s">
        <v>2203</v>
      </c>
      <c r="O307" s="1">
        <v>892.35</v>
      </c>
      <c r="P307" s="1" t="s">
        <v>6455</v>
      </c>
      <c r="Q307" s="1" t="s">
        <v>199</v>
      </c>
      <c r="R307" s="1">
        <v>36.655999999999999</v>
      </c>
      <c r="S307" s="1">
        <v>88691</v>
      </c>
      <c r="T307" s="1">
        <v>5576.5097999999998</v>
      </c>
    </row>
    <row r="308" spans="1:20" x14ac:dyDescent="0.25">
      <c r="A308" s="1" t="s">
        <v>1</v>
      </c>
      <c r="B308" s="2">
        <v>45743</v>
      </c>
      <c r="C308" s="1">
        <v>2991.0390000000002</v>
      </c>
      <c r="D308" s="1" t="s">
        <v>611</v>
      </c>
      <c r="E308" s="1">
        <v>85.787499999999994</v>
      </c>
      <c r="F308" s="1">
        <v>1601.93</v>
      </c>
      <c r="G308" s="1">
        <v>23591.95</v>
      </c>
      <c r="H308" s="1">
        <v>13.3</v>
      </c>
      <c r="I308" s="1">
        <v>328.47311000000002</v>
      </c>
      <c r="J308" s="1">
        <v>293</v>
      </c>
      <c r="K308" s="1">
        <v>5584.73</v>
      </c>
      <c r="L308" s="1">
        <v>5822.16</v>
      </c>
      <c r="M308" s="1">
        <v>257.95</v>
      </c>
      <c r="N308" s="1" t="s">
        <v>2204</v>
      </c>
      <c r="O308" s="1">
        <v>888.3</v>
      </c>
      <c r="P308" s="1" t="s">
        <v>6456</v>
      </c>
      <c r="Q308" s="1" t="s">
        <v>200</v>
      </c>
      <c r="R308" s="1">
        <v>36.262500000000003</v>
      </c>
      <c r="S308" s="1">
        <v>88112</v>
      </c>
      <c r="T308" s="1">
        <v>5536.0155999999997</v>
      </c>
    </row>
    <row r="309" spans="1:20" x14ac:dyDescent="0.25">
      <c r="A309" s="1" t="s">
        <v>2</v>
      </c>
      <c r="B309" s="2">
        <v>45742</v>
      </c>
      <c r="C309" s="1">
        <v>2923.3330000000001</v>
      </c>
      <c r="D309" s="1" t="s">
        <v>612</v>
      </c>
      <c r="E309" s="1">
        <v>85.716200000000001</v>
      </c>
      <c r="F309" s="1">
        <v>1574.49</v>
      </c>
      <c r="G309" s="1">
        <v>23486.85</v>
      </c>
      <c r="H309" s="1">
        <v>13.47</v>
      </c>
      <c r="I309" s="1">
        <v>351.72052000000002</v>
      </c>
      <c r="J309" s="1">
        <v>303.91899999999998</v>
      </c>
      <c r="K309" s="1">
        <v>5531.03</v>
      </c>
      <c r="L309" s="1">
        <v>5769.04</v>
      </c>
      <c r="M309" s="1">
        <v>258.3</v>
      </c>
      <c r="N309" s="1" t="s">
        <v>2205</v>
      </c>
      <c r="O309" s="1">
        <v>884.65</v>
      </c>
      <c r="P309" s="1" t="s">
        <v>6457</v>
      </c>
      <c r="Q309" s="1" t="s">
        <v>201</v>
      </c>
      <c r="R309" s="1">
        <v>35.918399999999998</v>
      </c>
      <c r="S309" s="1">
        <v>87363</v>
      </c>
      <c r="T309" s="1">
        <v>5490.9492</v>
      </c>
    </row>
    <row r="310" spans="1:20" x14ac:dyDescent="0.25">
      <c r="A310" s="1" t="s">
        <v>3</v>
      </c>
      <c r="B310" s="2">
        <v>45741</v>
      </c>
      <c r="C310" s="1">
        <v>2910.2139999999999</v>
      </c>
      <c r="D310" s="1" t="s">
        <v>613</v>
      </c>
      <c r="E310" s="1">
        <v>85.7637</v>
      </c>
      <c r="F310" s="1">
        <v>1467.86</v>
      </c>
      <c r="G310" s="1">
        <v>23668.65</v>
      </c>
      <c r="H310" s="1">
        <v>13.635</v>
      </c>
      <c r="I310" s="1">
        <v>540.16332999999997</v>
      </c>
      <c r="J310" s="1">
        <v>320.23399999999998</v>
      </c>
      <c r="K310" s="1">
        <v>5932.73</v>
      </c>
      <c r="L310" s="1">
        <v>6189.92</v>
      </c>
      <c r="M310" s="1">
        <v>257.3</v>
      </c>
      <c r="N310" s="1" t="s">
        <v>2206</v>
      </c>
      <c r="O310" s="1">
        <v>891.5</v>
      </c>
      <c r="P310" s="1" t="s">
        <v>6458</v>
      </c>
      <c r="Q310" s="1" t="s">
        <v>202</v>
      </c>
      <c r="R310" s="1">
        <v>36.099699999999999</v>
      </c>
      <c r="S310" s="1">
        <v>87438</v>
      </c>
      <c r="T310" s="1">
        <v>5472.9551000000001</v>
      </c>
    </row>
    <row r="311" spans="1:20" x14ac:dyDescent="0.25">
      <c r="A311" s="1" t="s">
        <v>4</v>
      </c>
      <c r="B311" s="2">
        <v>45740</v>
      </c>
      <c r="C311" s="1">
        <v>2849.0569999999998</v>
      </c>
      <c r="D311" s="1" t="s">
        <v>614</v>
      </c>
      <c r="E311" s="1">
        <v>85.637500000000003</v>
      </c>
      <c r="F311" s="1">
        <v>1497.11</v>
      </c>
      <c r="G311" s="1">
        <v>23658.35</v>
      </c>
      <c r="H311" s="1">
        <v>13.7</v>
      </c>
      <c r="I311" s="1">
        <v>239.66898</v>
      </c>
      <c r="S311" s="1">
        <v>87447</v>
      </c>
      <c r="T311" s="1">
        <v>5451.6737999999996</v>
      </c>
    </row>
    <row r="313" spans="1:20" x14ac:dyDescent="0.25">
      <c r="A313" s="1" t="s">
        <v>0</v>
      </c>
      <c r="B313" s="2">
        <v>45737</v>
      </c>
      <c r="C313" s="1">
        <v>2863.1729999999998</v>
      </c>
      <c r="D313" s="1" t="s">
        <v>615</v>
      </c>
      <c r="E313" s="1">
        <v>85.972499999999997</v>
      </c>
      <c r="F313" s="1">
        <v>1658.21</v>
      </c>
      <c r="G313" s="1">
        <v>23350.400000000001</v>
      </c>
      <c r="H313" s="1">
        <v>12.574999999999999</v>
      </c>
      <c r="I313" s="1">
        <v>193.27785</v>
      </c>
      <c r="S313" s="1">
        <v>87821</v>
      </c>
      <c r="T313" s="1">
        <v>5467.8145000000004</v>
      </c>
    </row>
    <row r="314" spans="1:20" x14ac:dyDescent="0.25">
      <c r="A314" s="1" t="s">
        <v>1</v>
      </c>
      <c r="B314" s="2">
        <v>45736</v>
      </c>
      <c r="C314" s="1">
        <v>2917.7930000000001</v>
      </c>
      <c r="D314" s="1" t="s">
        <v>616</v>
      </c>
      <c r="E314" s="1">
        <v>86.367500000000007</v>
      </c>
      <c r="F314" s="1">
        <v>1709.95</v>
      </c>
      <c r="G314" s="1">
        <v>23190.65</v>
      </c>
      <c r="H314" s="1">
        <v>12.602499999999999</v>
      </c>
      <c r="I314" s="1">
        <v>284.892</v>
      </c>
      <c r="J314" s="1">
        <v>332.95400000000001</v>
      </c>
      <c r="K314" s="1">
        <v>6485.12</v>
      </c>
      <c r="L314" s="1">
        <v>6665.14</v>
      </c>
      <c r="M314" s="1">
        <v>255.75</v>
      </c>
      <c r="N314" s="1" t="s">
        <v>2207</v>
      </c>
      <c r="O314" s="1">
        <v>881.35</v>
      </c>
      <c r="P314" s="1" t="s">
        <v>6459</v>
      </c>
      <c r="Q314" s="1" t="s">
        <v>203</v>
      </c>
      <c r="R314" s="1">
        <v>36.0105</v>
      </c>
      <c r="S314" s="1">
        <v>88153</v>
      </c>
      <c r="T314" s="1">
        <v>5487.6875</v>
      </c>
    </row>
    <row r="315" spans="1:20" x14ac:dyDescent="0.25">
      <c r="A315" s="1" t="s">
        <v>2</v>
      </c>
      <c r="B315" s="2">
        <v>45735</v>
      </c>
      <c r="C315" s="1">
        <v>2933.4250000000002</v>
      </c>
      <c r="D315" s="1" t="s">
        <v>617</v>
      </c>
      <c r="E315" s="1">
        <v>86.441299999999998</v>
      </c>
      <c r="F315" s="1">
        <v>1718.18</v>
      </c>
      <c r="G315" s="1">
        <v>22907.599999999999</v>
      </c>
      <c r="H315" s="1">
        <v>13.297499999999999</v>
      </c>
      <c r="I315" s="1">
        <v>205.74956</v>
      </c>
      <c r="L315" s="1">
        <v>6848.18</v>
      </c>
      <c r="M315" s="1">
        <v>255.4</v>
      </c>
      <c r="N315" s="1" t="s">
        <v>2208</v>
      </c>
      <c r="O315" s="1">
        <v>878.6</v>
      </c>
      <c r="P315" s="1" t="s">
        <v>6460</v>
      </c>
      <c r="Q315" s="1" t="s">
        <v>204</v>
      </c>
      <c r="R315" s="1">
        <v>36.381999999999998</v>
      </c>
      <c r="S315" s="1">
        <v>88288</v>
      </c>
      <c r="T315" s="1">
        <v>5467.6543000000001</v>
      </c>
    </row>
    <row r="316" spans="1:20" x14ac:dyDescent="0.25">
      <c r="A316" s="1" t="s">
        <v>3</v>
      </c>
      <c r="B316" s="2">
        <v>45734</v>
      </c>
      <c r="C316" s="1">
        <v>2992.3530000000001</v>
      </c>
      <c r="D316" s="1" t="s">
        <v>618</v>
      </c>
      <c r="E316" s="1">
        <v>86.566299999999998</v>
      </c>
      <c r="F316" s="1">
        <v>1877.85</v>
      </c>
      <c r="G316" s="1">
        <v>22834.3</v>
      </c>
      <c r="H316" s="1">
        <v>13.21</v>
      </c>
      <c r="I316" s="1">
        <v>320.77005000000003</v>
      </c>
      <c r="J316" s="1">
        <v>344.80099999999999</v>
      </c>
      <c r="K316" s="1">
        <v>6494.94</v>
      </c>
      <c r="L316" s="1">
        <v>6629.79</v>
      </c>
      <c r="M316" s="1">
        <v>255.6</v>
      </c>
      <c r="N316" s="1" t="s">
        <v>2209</v>
      </c>
      <c r="O316" s="1">
        <v>885.5</v>
      </c>
      <c r="P316" s="1" t="s">
        <v>6461</v>
      </c>
      <c r="Q316" s="1" t="s">
        <v>205</v>
      </c>
      <c r="R316" s="1">
        <v>36.734699999999997</v>
      </c>
      <c r="S316" s="1">
        <v>88025</v>
      </c>
      <c r="T316" s="1">
        <v>5423.75</v>
      </c>
    </row>
    <row r="317" spans="1:20" x14ac:dyDescent="0.25">
      <c r="A317" s="1" t="s">
        <v>4</v>
      </c>
      <c r="B317" s="2">
        <v>45733</v>
      </c>
      <c r="C317" s="1">
        <v>2954.165</v>
      </c>
      <c r="D317" s="1" t="s">
        <v>619</v>
      </c>
      <c r="E317" s="1">
        <v>86.7988</v>
      </c>
      <c r="F317" s="1">
        <v>1778.19</v>
      </c>
      <c r="G317" s="1">
        <v>22508.75</v>
      </c>
      <c r="H317" s="1">
        <v>13.414999999999999</v>
      </c>
      <c r="I317" s="1">
        <v>293.20278999999999</v>
      </c>
      <c r="J317" s="1">
        <v>332.68400000000003</v>
      </c>
      <c r="K317" s="1">
        <v>6465.35</v>
      </c>
      <c r="L317" s="1">
        <v>6604.44</v>
      </c>
      <c r="M317" s="1">
        <v>255</v>
      </c>
      <c r="N317" s="1" t="s">
        <v>2210</v>
      </c>
      <c r="O317" s="1">
        <v>881.5</v>
      </c>
      <c r="P317" s="1" t="s">
        <v>6462</v>
      </c>
      <c r="Q317" s="1" t="s">
        <v>206</v>
      </c>
      <c r="R317" s="1">
        <v>37.107900000000001</v>
      </c>
      <c r="S317" s="1">
        <v>87722</v>
      </c>
      <c r="T317" s="1">
        <v>5373.9706999999999</v>
      </c>
    </row>
    <row r="318" spans="1:20" x14ac:dyDescent="0.25">
      <c r="I318" s="1">
        <v>273.92388999999997</v>
      </c>
      <c r="J318" s="1">
        <v>322.26900000000001</v>
      </c>
      <c r="K318" s="1">
        <v>6171.09</v>
      </c>
      <c r="L318" s="1">
        <v>6296.62</v>
      </c>
      <c r="M318" s="1">
        <v>255</v>
      </c>
      <c r="N318" s="1" t="s">
        <v>2211</v>
      </c>
      <c r="O318" s="1">
        <v>882.5</v>
      </c>
      <c r="P318" s="1" t="s">
        <v>6463</v>
      </c>
      <c r="Q318" s="1" t="s">
        <v>207</v>
      </c>
      <c r="R318" s="1">
        <v>36.313200000000002</v>
      </c>
    </row>
    <row r="319" spans="1:20" x14ac:dyDescent="0.25">
      <c r="A319" s="1" t="s">
        <v>0</v>
      </c>
      <c r="B319" s="2">
        <v>45730</v>
      </c>
      <c r="C319" s="1">
        <v>2972.84</v>
      </c>
      <c r="D319" s="1" t="s">
        <v>620</v>
      </c>
      <c r="F319" s="1">
        <v>1893.08</v>
      </c>
      <c r="I319" s="1">
        <v>169.08698999999999</v>
      </c>
      <c r="S319" s="1">
        <v>86410</v>
      </c>
      <c r="T319" s="1">
        <v>5364.7206999999999</v>
      </c>
    </row>
    <row r="320" spans="1:20" x14ac:dyDescent="0.25">
      <c r="A320" s="1" t="s">
        <v>1</v>
      </c>
      <c r="B320" s="2">
        <v>45729</v>
      </c>
      <c r="C320" s="1">
        <v>2960.6320000000001</v>
      </c>
      <c r="D320" s="1" t="s">
        <v>621</v>
      </c>
      <c r="E320" s="1">
        <v>87.007499999999993</v>
      </c>
      <c r="F320" s="1">
        <v>2144.11</v>
      </c>
      <c r="G320" s="1">
        <v>22397.200000000001</v>
      </c>
      <c r="H320" s="1">
        <v>13.28</v>
      </c>
      <c r="S320" s="1">
        <v>86410</v>
      </c>
      <c r="T320" s="1">
        <v>5386.4375</v>
      </c>
    </row>
    <row r="321" spans="1:20" x14ac:dyDescent="0.25">
      <c r="A321" s="1" t="s">
        <v>2</v>
      </c>
      <c r="B321" s="2">
        <v>45728</v>
      </c>
      <c r="C321" s="1">
        <v>2918.502</v>
      </c>
      <c r="D321" s="1" t="s">
        <v>622</v>
      </c>
      <c r="E321" s="1">
        <v>87.212500000000006</v>
      </c>
      <c r="F321" s="1">
        <v>2111.91</v>
      </c>
      <c r="G321" s="1">
        <v>22470.5</v>
      </c>
      <c r="H321" s="1">
        <v>13.692500000000001</v>
      </c>
      <c r="I321" s="1">
        <v>307.25265999999999</v>
      </c>
      <c r="S321" s="1">
        <v>85765</v>
      </c>
      <c r="T321" s="1">
        <v>5268.9413999999997</v>
      </c>
    </row>
    <row r="322" spans="1:20" x14ac:dyDescent="0.25">
      <c r="A322" s="1" t="s">
        <v>3</v>
      </c>
      <c r="B322" s="2">
        <v>45727</v>
      </c>
      <c r="C322" s="1">
        <v>2867.837</v>
      </c>
      <c r="D322" s="1" t="s">
        <v>623</v>
      </c>
      <c r="E322" s="1">
        <v>87.212500000000006</v>
      </c>
      <c r="F322" s="1">
        <v>2347.4299999999998</v>
      </c>
      <c r="G322" s="1">
        <v>22497.9</v>
      </c>
      <c r="H322" s="1">
        <v>14.0725</v>
      </c>
      <c r="I322" s="1">
        <v>166.77858000000001</v>
      </c>
      <c r="J322" s="1">
        <v>308.23</v>
      </c>
      <c r="K322" s="1">
        <v>6281.66</v>
      </c>
      <c r="L322" s="1">
        <v>6389.25</v>
      </c>
      <c r="M322" s="1">
        <v>253.6</v>
      </c>
      <c r="N322" s="1" t="s">
        <v>2212</v>
      </c>
      <c r="O322" s="1">
        <v>875</v>
      </c>
      <c r="P322" s="1" t="s">
        <v>6464</v>
      </c>
      <c r="Q322" s="1" t="s">
        <v>208</v>
      </c>
      <c r="R322" s="1">
        <v>36.302900000000001</v>
      </c>
      <c r="S322" s="1">
        <v>85663</v>
      </c>
      <c r="T322" s="1">
        <v>5222.1972999999998</v>
      </c>
    </row>
    <row r="323" spans="1:20" x14ac:dyDescent="0.25">
      <c r="A323" s="1" t="s">
        <v>4</v>
      </c>
      <c r="B323" s="2">
        <v>45726</v>
      </c>
      <c r="C323" s="1">
        <v>2817.6750000000002</v>
      </c>
      <c r="D323" s="1" t="s">
        <v>624</v>
      </c>
      <c r="E323" s="1">
        <v>87.332499999999996</v>
      </c>
      <c r="F323" s="1">
        <v>2432.2399999999998</v>
      </c>
      <c r="G323" s="1">
        <v>22460.3</v>
      </c>
      <c r="H323" s="1">
        <v>13.984999999999999</v>
      </c>
      <c r="I323" s="1">
        <v>168.15063000000001</v>
      </c>
      <c r="J323" s="1">
        <v>298.86099999999999</v>
      </c>
      <c r="K323" s="1">
        <v>5823.16</v>
      </c>
      <c r="L323" s="1">
        <v>5936.13</v>
      </c>
      <c r="M323" s="1">
        <v>255.8</v>
      </c>
      <c r="N323" s="1" t="s">
        <v>2213</v>
      </c>
      <c r="O323" s="1">
        <v>877.35</v>
      </c>
      <c r="P323" s="1" t="s">
        <v>6465</v>
      </c>
      <c r="Q323" s="1" t="s">
        <v>209</v>
      </c>
      <c r="R323" s="1">
        <v>36.342199999999998</v>
      </c>
      <c r="S323" s="1">
        <v>85721</v>
      </c>
      <c r="T323" s="1">
        <v>5214.9258</v>
      </c>
    </row>
    <row r="324" spans="1:20" x14ac:dyDescent="0.25">
      <c r="I324" s="1">
        <v>177.35683</v>
      </c>
      <c r="J324" s="1">
        <v>299.73</v>
      </c>
      <c r="K324" s="1">
        <v>5824.51</v>
      </c>
      <c r="L324" s="1">
        <v>5962.97</v>
      </c>
      <c r="M324" s="1">
        <v>256.3</v>
      </c>
      <c r="N324" s="1" t="s">
        <v>2214</v>
      </c>
      <c r="O324" s="1">
        <v>875.5</v>
      </c>
      <c r="P324" s="1" t="s">
        <v>6466</v>
      </c>
      <c r="Q324" s="1" t="s">
        <v>210</v>
      </c>
      <c r="R324" s="1">
        <v>36.2547</v>
      </c>
    </row>
    <row r="325" spans="1:20" x14ac:dyDescent="0.25">
      <c r="A325" s="1" t="s">
        <v>0</v>
      </c>
      <c r="B325" s="2">
        <v>45723</v>
      </c>
      <c r="C325" s="1">
        <v>2836.3820000000001</v>
      </c>
      <c r="D325" s="1" t="s">
        <v>625</v>
      </c>
      <c r="E325" s="1">
        <v>86.881200000000007</v>
      </c>
      <c r="F325" s="1">
        <v>2036.57</v>
      </c>
      <c r="G325" s="1">
        <v>22552.5</v>
      </c>
      <c r="H325" s="1">
        <v>13.47</v>
      </c>
      <c r="I325" s="1">
        <v>188.47368</v>
      </c>
      <c r="J325" s="1">
        <v>302.45800000000003</v>
      </c>
      <c r="K325" s="1">
        <v>5562.91</v>
      </c>
      <c r="L325" s="1">
        <v>5724.71</v>
      </c>
      <c r="M325" s="1">
        <v>255.4</v>
      </c>
      <c r="N325" s="1" t="s">
        <v>2215</v>
      </c>
      <c r="O325" s="1">
        <v>892.85</v>
      </c>
      <c r="P325" s="1" t="s">
        <v>6467</v>
      </c>
      <c r="Q325" s="1" t="s">
        <v>211</v>
      </c>
      <c r="R325" s="1">
        <v>36.534999999999997</v>
      </c>
      <c r="S325" s="1">
        <v>85730</v>
      </c>
      <c r="T325" s="1">
        <v>5250.0546999999997</v>
      </c>
    </row>
    <row r="326" spans="1:20" x14ac:dyDescent="0.25">
      <c r="A326" s="1" t="s">
        <v>1</v>
      </c>
      <c r="B326" s="2">
        <v>45722</v>
      </c>
      <c r="C326" s="1">
        <v>2878.0349999999999</v>
      </c>
      <c r="D326" s="1" t="s">
        <v>626</v>
      </c>
      <c r="E326" s="1">
        <v>87.117500000000007</v>
      </c>
      <c r="F326" s="1">
        <v>2164.86</v>
      </c>
      <c r="G326" s="1">
        <v>22544.7</v>
      </c>
      <c r="H326" s="1">
        <v>13.725</v>
      </c>
      <c r="I326" s="1">
        <v>145.34119000000001</v>
      </c>
      <c r="J326" s="1">
        <v>311.39999999999998</v>
      </c>
      <c r="K326" s="1">
        <v>5593.21</v>
      </c>
      <c r="L326" s="1">
        <v>5743.12</v>
      </c>
      <c r="M326" s="1">
        <v>255.75</v>
      </c>
      <c r="N326" s="1" t="s">
        <v>2216</v>
      </c>
      <c r="O326" s="1">
        <v>883</v>
      </c>
      <c r="P326" s="1" t="s">
        <v>6468</v>
      </c>
      <c r="Q326" s="1" t="s">
        <v>212</v>
      </c>
      <c r="R326" s="1">
        <v>36.758400000000002</v>
      </c>
      <c r="S326" s="1">
        <v>85468</v>
      </c>
      <c r="T326" s="1">
        <v>5277.9727000000003</v>
      </c>
    </row>
    <row r="327" spans="1:20" x14ac:dyDescent="0.25">
      <c r="A327" s="1" t="s">
        <v>2</v>
      </c>
      <c r="B327" s="2">
        <v>45721</v>
      </c>
      <c r="C327" s="1">
        <v>2853.7080000000001</v>
      </c>
      <c r="D327" s="1" t="s">
        <v>627</v>
      </c>
      <c r="E327" s="1">
        <v>86.967500000000001</v>
      </c>
      <c r="F327" s="1">
        <v>1904.61</v>
      </c>
      <c r="G327" s="1">
        <v>22337.3</v>
      </c>
      <c r="H327" s="1">
        <v>13.67</v>
      </c>
      <c r="I327" s="1">
        <v>102.71528000000001</v>
      </c>
      <c r="S327" s="1">
        <v>85992</v>
      </c>
      <c r="T327" s="1">
        <v>5292.8027000000002</v>
      </c>
    </row>
    <row r="328" spans="1:20" x14ac:dyDescent="0.25">
      <c r="A328" s="1" t="s">
        <v>3</v>
      </c>
      <c r="B328" s="2">
        <v>45720</v>
      </c>
      <c r="C328" s="1">
        <v>2802.1680000000001</v>
      </c>
      <c r="D328" s="1" t="s">
        <v>628</v>
      </c>
      <c r="E328" s="1">
        <v>87.27</v>
      </c>
      <c r="F328" s="1">
        <v>2051.79</v>
      </c>
      <c r="G328" s="1">
        <v>22082.65</v>
      </c>
      <c r="H328" s="1">
        <v>13.83</v>
      </c>
      <c r="S328" s="1">
        <v>86022</v>
      </c>
      <c r="T328" s="1">
        <v>5373.6679999999997</v>
      </c>
    </row>
    <row r="329" spans="1:20" x14ac:dyDescent="0.25">
      <c r="A329" s="1" t="s">
        <v>4</v>
      </c>
      <c r="B329" s="2">
        <v>45719</v>
      </c>
      <c r="C329" s="1">
        <v>2795.3589999999999</v>
      </c>
      <c r="D329" s="1" t="s">
        <v>629</v>
      </c>
      <c r="E329" s="1">
        <v>87.36</v>
      </c>
      <c r="F329" s="1">
        <v>1987.96</v>
      </c>
      <c r="G329" s="1">
        <v>22119.3</v>
      </c>
      <c r="H329" s="1">
        <v>13.762499999999999</v>
      </c>
      <c r="I329" s="1">
        <v>109.03436000000001</v>
      </c>
      <c r="S329" s="1">
        <v>84828</v>
      </c>
      <c r="T329" s="1">
        <v>5432.1464999999998</v>
      </c>
    </row>
    <row r="330" spans="1:20" x14ac:dyDescent="0.25">
      <c r="I330" s="1">
        <v>137.79399000000001</v>
      </c>
      <c r="J330" s="1">
        <v>324.56400000000002</v>
      </c>
      <c r="K330" s="1">
        <v>5539.19</v>
      </c>
      <c r="L330" s="1">
        <v>5701.3</v>
      </c>
      <c r="M330" s="1">
        <v>256.75</v>
      </c>
      <c r="N330" s="1" t="s">
        <v>2217</v>
      </c>
      <c r="O330" s="1">
        <v>877.35</v>
      </c>
      <c r="P330" s="1" t="s">
        <v>6469</v>
      </c>
      <c r="Q330" s="1" t="s">
        <v>213</v>
      </c>
      <c r="R330" s="1">
        <v>35.977699999999999</v>
      </c>
    </row>
    <row r="331" spans="1:20" x14ac:dyDescent="0.25">
      <c r="A331" s="1" t="s">
        <v>0</v>
      </c>
      <c r="B331" s="2">
        <v>45716</v>
      </c>
      <c r="C331" s="1">
        <v>2729.165</v>
      </c>
      <c r="D331" s="1" t="s">
        <v>630</v>
      </c>
      <c r="E331" s="1">
        <v>87.512500000000003</v>
      </c>
      <c r="F331" s="1">
        <v>1716.05</v>
      </c>
      <c r="G331" s="1">
        <v>22124.7</v>
      </c>
      <c r="H331" s="1">
        <v>13.91</v>
      </c>
      <c r="I331" s="1">
        <v>245.16422</v>
      </c>
      <c r="J331" s="1">
        <v>315.65899999999999</v>
      </c>
      <c r="K331" s="1">
        <v>5440.12</v>
      </c>
      <c r="L331" s="1">
        <v>5609.24</v>
      </c>
      <c r="M331" s="1">
        <v>258.89999999999998</v>
      </c>
      <c r="N331" s="1" t="s">
        <v>2218</v>
      </c>
      <c r="O331" s="1">
        <v>884</v>
      </c>
      <c r="P331" s="1" t="s">
        <v>6470</v>
      </c>
      <c r="Q331" s="1" t="s">
        <v>214</v>
      </c>
      <c r="R331" s="1">
        <v>35.651000000000003</v>
      </c>
      <c r="S331" s="1">
        <v>84789</v>
      </c>
      <c r="T331" s="1">
        <v>5387.3690999999999</v>
      </c>
    </row>
    <row r="332" spans="1:20" x14ac:dyDescent="0.25">
      <c r="A332" s="1" t="s">
        <v>1</v>
      </c>
      <c r="B332" s="2">
        <v>45715</v>
      </c>
      <c r="C332" s="1">
        <v>2776.768</v>
      </c>
      <c r="D332" s="1" t="s">
        <v>631</v>
      </c>
      <c r="E332" s="1">
        <v>87.197500000000005</v>
      </c>
      <c r="F332" s="1">
        <v>1845.01</v>
      </c>
      <c r="G332" s="1">
        <v>22545.05</v>
      </c>
      <c r="H332" s="1">
        <v>13.307499999999999</v>
      </c>
      <c r="I332" s="1">
        <v>197.03004000000001</v>
      </c>
      <c r="J332" s="1">
        <v>319.05</v>
      </c>
      <c r="K332" s="1">
        <v>5396.21</v>
      </c>
      <c r="L332" s="1">
        <v>5568.78</v>
      </c>
      <c r="M332" s="1">
        <v>260.14999999999998</v>
      </c>
      <c r="N332" s="1" t="s">
        <v>2219</v>
      </c>
      <c r="O332" s="1">
        <v>878</v>
      </c>
      <c r="P332" s="1" t="s">
        <v>6471</v>
      </c>
      <c r="Q332" s="1" t="s">
        <v>215</v>
      </c>
      <c r="R332" s="1">
        <v>34.5045</v>
      </c>
      <c r="S332" s="1">
        <v>85225</v>
      </c>
      <c r="T332" s="1">
        <v>5411.7559000000001</v>
      </c>
    </row>
    <row r="333" spans="1:20" x14ac:dyDescent="0.25">
      <c r="A333" s="1" t="s">
        <v>2</v>
      </c>
      <c r="B333" s="2">
        <v>45714</v>
      </c>
      <c r="C333" s="1">
        <v>2811.9560000000001</v>
      </c>
      <c r="D333" s="1" t="s">
        <v>632</v>
      </c>
      <c r="F333" s="1">
        <v>1664.24</v>
      </c>
      <c r="I333" s="1">
        <v>205.09331</v>
      </c>
      <c r="J333" s="1">
        <v>319.142</v>
      </c>
      <c r="K333" s="1">
        <v>5437.08</v>
      </c>
      <c r="L333" s="1">
        <v>5627.43</v>
      </c>
      <c r="M333" s="1">
        <v>258.14999999999998</v>
      </c>
      <c r="N333" s="1" t="s">
        <v>2220</v>
      </c>
      <c r="O333" s="1">
        <v>871</v>
      </c>
      <c r="P333" s="1" t="s">
        <v>6472</v>
      </c>
      <c r="Q333" s="1" t="s">
        <v>216</v>
      </c>
      <c r="R333" s="1">
        <v>34.517600000000002</v>
      </c>
      <c r="S333" s="1">
        <v>86275</v>
      </c>
      <c r="T333" s="1">
        <v>5440.4237999999996</v>
      </c>
    </row>
    <row r="334" spans="1:20" x14ac:dyDescent="0.25">
      <c r="A334" s="1" t="s">
        <v>3</v>
      </c>
      <c r="B334" s="2">
        <v>45713</v>
      </c>
      <c r="C334" s="1">
        <v>2773.1039999999998</v>
      </c>
      <c r="D334" s="1" t="s">
        <v>633</v>
      </c>
      <c r="E334" s="1">
        <v>87.202500000000001</v>
      </c>
      <c r="F334" s="1">
        <v>1693</v>
      </c>
      <c r="G334" s="1">
        <v>22547.55</v>
      </c>
      <c r="H334" s="1">
        <v>13.715</v>
      </c>
      <c r="I334" s="1">
        <v>247.20652999999999</v>
      </c>
      <c r="J334" s="1">
        <v>315.39400000000001</v>
      </c>
      <c r="K334" s="1">
        <v>5337.96</v>
      </c>
      <c r="L334" s="1">
        <v>5518.11</v>
      </c>
      <c r="M334" s="1">
        <v>256.3</v>
      </c>
      <c r="N334" s="1" t="s">
        <v>2221</v>
      </c>
      <c r="O334" s="1">
        <v>869.7</v>
      </c>
      <c r="P334" s="1" t="s">
        <v>6473</v>
      </c>
      <c r="Q334" s="1">
        <v>97432</v>
      </c>
      <c r="R334" s="1">
        <v>34.761499999999998</v>
      </c>
      <c r="S334" s="1">
        <v>86275</v>
      </c>
      <c r="T334" s="1">
        <v>5422.4062999999996</v>
      </c>
    </row>
    <row r="335" spans="1:20" x14ac:dyDescent="0.25">
      <c r="A335" s="1" t="s">
        <v>4</v>
      </c>
      <c r="B335" s="2">
        <v>45712</v>
      </c>
      <c r="C335" s="1">
        <v>2825.3760000000002</v>
      </c>
      <c r="D335" s="1" t="s">
        <v>634</v>
      </c>
      <c r="E335" s="1">
        <v>86.706299999999999</v>
      </c>
      <c r="F335" s="1">
        <v>1644.81</v>
      </c>
      <c r="G335" s="1">
        <v>22553.35</v>
      </c>
      <c r="H335" s="1">
        <v>14.442500000000001</v>
      </c>
      <c r="I335" s="1">
        <v>161.38149999999999</v>
      </c>
      <c r="S335" s="1">
        <v>86086</v>
      </c>
      <c r="T335" s="1">
        <v>5516.7538999999997</v>
      </c>
    </row>
    <row r="337" spans="1:20" x14ac:dyDescent="0.25">
      <c r="A337" s="1" t="s">
        <v>0</v>
      </c>
      <c r="B337" s="2">
        <v>45709</v>
      </c>
      <c r="C337" s="1">
        <v>2859.6480000000001</v>
      </c>
      <c r="D337" s="1" t="s">
        <v>635</v>
      </c>
      <c r="E337" s="1">
        <v>86.712500000000006</v>
      </c>
      <c r="F337" s="1">
        <v>1577.43</v>
      </c>
      <c r="G337" s="1">
        <v>22795.9</v>
      </c>
      <c r="H337" s="1">
        <v>14.53</v>
      </c>
      <c r="I337" s="1">
        <v>54.93479</v>
      </c>
      <c r="S337" s="1">
        <v>85695</v>
      </c>
      <c r="T337" s="1">
        <v>5489.3867</v>
      </c>
    </row>
    <row r="338" spans="1:20" x14ac:dyDescent="0.25">
      <c r="A338" s="1" t="s">
        <v>1</v>
      </c>
      <c r="B338" s="2">
        <v>45708</v>
      </c>
      <c r="C338" s="1">
        <v>2898.498</v>
      </c>
      <c r="D338" s="1" t="s">
        <v>636</v>
      </c>
      <c r="E338" s="1">
        <v>86.666300000000007</v>
      </c>
      <c r="F338" s="1">
        <v>1355.51</v>
      </c>
      <c r="G338" s="1">
        <v>22913.15</v>
      </c>
      <c r="H338" s="1">
        <v>14.682499999999999</v>
      </c>
      <c r="I338" s="1">
        <v>185.31846999999999</v>
      </c>
      <c r="J338" s="1">
        <v>294.90600000000001</v>
      </c>
      <c r="K338" s="1">
        <v>5200.8500000000004</v>
      </c>
      <c r="L338" s="1">
        <v>5466.93</v>
      </c>
      <c r="M338" s="1">
        <v>256</v>
      </c>
      <c r="N338" s="1" t="s">
        <v>2222</v>
      </c>
      <c r="O338" s="1">
        <v>867.65</v>
      </c>
      <c r="P338" s="1" t="s">
        <v>6474</v>
      </c>
      <c r="Q338" s="1">
        <v>97252</v>
      </c>
      <c r="R338" s="1">
        <v>32.983199999999997</v>
      </c>
      <c r="S338" s="1">
        <v>86243</v>
      </c>
      <c r="T338" s="1">
        <v>5475.1522999999997</v>
      </c>
    </row>
    <row r="339" spans="1:20" x14ac:dyDescent="0.25">
      <c r="A339" s="1" t="s">
        <v>2</v>
      </c>
      <c r="B339" s="2">
        <v>45707</v>
      </c>
      <c r="C339" s="1">
        <v>2872.6590000000001</v>
      </c>
      <c r="D339" s="1" t="s">
        <v>637</v>
      </c>
      <c r="F339" s="1">
        <v>1327.53</v>
      </c>
      <c r="G339" s="1">
        <v>22932.9</v>
      </c>
      <c r="H339" s="1">
        <v>15.42</v>
      </c>
      <c r="I339" s="1">
        <v>169.42586</v>
      </c>
      <c r="J339" s="1">
        <v>300.755</v>
      </c>
      <c r="K339" s="1">
        <v>5203.87</v>
      </c>
      <c r="L339" s="1">
        <v>5477.98</v>
      </c>
      <c r="M339" s="1">
        <v>260.2</v>
      </c>
      <c r="N339" s="1" t="s">
        <v>2223</v>
      </c>
      <c r="O339" s="1">
        <v>870.35</v>
      </c>
      <c r="P339" s="1" t="s">
        <v>6475</v>
      </c>
      <c r="Q339" s="1">
        <v>97775</v>
      </c>
      <c r="R339" s="1">
        <v>33.319200000000002</v>
      </c>
      <c r="S339" s="1">
        <v>86360</v>
      </c>
      <c r="T339" s="1">
        <v>5503.4375</v>
      </c>
    </row>
    <row r="340" spans="1:20" x14ac:dyDescent="0.25">
      <c r="A340" s="1" t="s">
        <v>3</v>
      </c>
      <c r="B340" s="2">
        <v>45706</v>
      </c>
      <c r="C340" s="1">
        <v>2901.1080000000002</v>
      </c>
      <c r="D340" s="1" t="s">
        <v>638</v>
      </c>
      <c r="E340" s="1">
        <v>86.948700000000002</v>
      </c>
      <c r="F340" s="1">
        <v>1334.37</v>
      </c>
      <c r="G340" s="1">
        <v>22945.3</v>
      </c>
      <c r="H340" s="1">
        <v>15.664999999999999</v>
      </c>
      <c r="I340" s="1">
        <v>228.03908000000001</v>
      </c>
      <c r="J340" s="1">
        <v>273.65300000000002</v>
      </c>
      <c r="K340" s="1">
        <v>5281.74</v>
      </c>
      <c r="L340" s="1">
        <v>5543.1</v>
      </c>
      <c r="M340" s="1">
        <v>259.89999999999998</v>
      </c>
      <c r="N340" s="1" t="s">
        <v>2224</v>
      </c>
      <c r="O340" s="1">
        <v>868.65</v>
      </c>
      <c r="P340" s="1" t="s">
        <v>6476</v>
      </c>
      <c r="Q340" s="1">
        <v>97694</v>
      </c>
      <c r="R340" s="1">
        <v>32.984000000000002</v>
      </c>
      <c r="S340" s="1">
        <v>85387</v>
      </c>
      <c r="T340" s="1">
        <v>5495.4315999999999</v>
      </c>
    </row>
    <row r="341" spans="1:20" x14ac:dyDescent="0.25">
      <c r="A341" s="1" t="s">
        <v>4</v>
      </c>
      <c r="B341" s="2">
        <v>45705</v>
      </c>
      <c r="E341" s="1">
        <v>86.878799999999998</v>
      </c>
      <c r="F341" s="1">
        <v>1335.85</v>
      </c>
      <c r="G341" s="1">
        <v>22959.5</v>
      </c>
      <c r="H341" s="1">
        <v>15.7225</v>
      </c>
      <c r="I341" s="1">
        <v>203.34573</v>
      </c>
      <c r="J341" s="1">
        <v>290.06099999999998</v>
      </c>
      <c r="K341" s="1">
        <v>5197.72</v>
      </c>
      <c r="L341" s="1">
        <v>5470.88</v>
      </c>
      <c r="M341" s="1">
        <v>259.5</v>
      </c>
      <c r="N341" s="1" t="s">
        <v>2225</v>
      </c>
      <c r="O341" s="1">
        <v>864.15</v>
      </c>
      <c r="P341" s="1" t="s">
        <v>6477</v>
      </c>
      <c r="Q341" s="1">
        <v>96661</v>
      </c>
      <c r="R341" s="1">
        <v>33.264499999999998</v>
      </c>
      <c r="S341" s="1">
        <v>84923</v>
      </c>
      <c r="T341" s="1">
        <v>5404.9961000000003</v>
      </c>
    </row>
    <row r="342" spans="1:20" x14ac:dyDescent="0.25">
      <c r="I342" s="1">
        <v>180.83496</v>
      </c>
      <c r="L342" s="1">
        <v>5510.4</v>
      </c>
      <c r="M342" s="1">
        <v>260.39999999999998</v>
      </c>
      <c r="O342" s="1">
        <v>862</v>
      </c>
      <c r="Q342" s="1">
        <v>97160</v>
      </c>
      <c r="R342" s="1">
        <v>33.490600000000001</v>
      </c>
    </row>
    <row r="343" spans="1:20" x14ac:dyDescent="0.25">
      <c r="A343" s="1" t="s">
        <v>0</v>
      </c>
      <c r="B343" s="2">
        <v>45702</v>
      </c>
      <c r="C343" s="1">
        <v>2846.991</v>
      </c>
      <c r="D343" s="1" t="s">
        <v>639</v>
      </c>
      <c r="E343" s="1">
        <v>86.832499999999996</v>
      </c>
      <c r="F343" s="1">
        <v>1279.8699999999999</v>
      </c>
      <c r="G343" s="1">
        <v>22929.25</v>
      </c>
      <c r="H343" s="1">
        <v>15.015000000000001</v>
      </c>
      <c r="I343" s="1">
        <v>142.20618999999999</v>
      </c>
      <c r="S343" s="1">
        <v>85769</v>
      </c>
      <c r="T343" s="1">
        <v>5372.4589999999998</v>
      </c>
    </row>
    <row r="344" spans="1:20" x14ac:dyDescent="0.25">
      <c r="A344" s="1" t="s">
        <v>1</v>
      </c>
      <c r="B344" s="2">
        <v>45701</v>
      </c>
      <c r="C344" s="1">
        <v>2838.0940000000001</v>
      </c>
      <c r="D344" s="1" t="s">
        <v>640</v>
      </c>
      <c r="E344" s="1">
        <v>86.896299999999997</v>
      </c>
      <c r="F344" s="1">
        <v>1309.52</v>
      </c>
      <c r="G344" s="1">
        <v>23031.4</v>
      </c>
      <c r="H344" s="1">
        <v>14.955</v>
      </c>
      <c r="S344" s="1">
        <v>85443</v>
      </c>
      <c r="T344" s="1">
        <v>5475.1190999999999</v>
      </c>
    </row>
    <row r="345" spans="1:20" x14ac:dyDescent="0.25">
      <c r="A345" s="1" t="s">
        <v>2</v>
      </c>
      <c r="B345" s="2">
        <v>45700</v>
      </c>
      <c r="C345" s="1">
        <v>2851.502</v>
      </c>
      <c r="D345" s="1" t="s">
        <v>641</v>
      </c>
      <c r="E345" s="1">
        <v>86.8887</v>
      </c>
      <c r="F345" s="1">
        <v>1382.05</v>
      </c>
      <c r="G345" s="1">
        <v>23045.25</v>
      </c>
      <c r="H345" s="1">
        <v>14.895</v>
      </c>
      <c r="I345" s="1">
        <v>89.671419999999998</v>
      </c>
      <c r="S345" s="1">
        <v>84688</v>
      </c>
      <c r="T345" s="1">
        <v>5469.6737999999996</v>
      </c>
    </row>
    <row r="346" spans="1:20" x14ac:dyDescent="0.25">
      <c r="A346" s="1" t="s">
        <v>3</v>
      </c>
      <c r="B346" s="2">
        <v>45699</v>
      </c>
      <c r="C346" s="1">
        <v>2805.0520000000001</v>
      </c>
      <c r="D346" s="1" t="s">
        <v>642</v>
      </c>
      <c r="E346" s="1">
        <v>86.83</v>
      </c>
      <c r="F346" s="1">
        <v>1390.29</v>
      </c>
      <c r="G346" s="1">
        <v>23071.8</v>
      </c>
      <c r="H346" s="1">
        <v>14.87</v>
      </c>
      <c r="I346" s="1">
        <v>103.51774</v>
      </c>
      <c r="J346" s="1">
        <v>283.988</v>
      </c>
      <c r="K346" s="1">
        <v>5241.09</v>
      </c>
      <c r="L346" s="1">
        <v>5517.92</v>
      </c>
      <c r="M346" s="1">
        <v>261.2</v>
      </c>
      <c r="N346" s="1" t="s">
        <v>2226</v>
      </c>
      <c r="O346" s="1">
        <v>860.35</v>
      </c>
      <c r="P346" s="1" t="s">
        <v>6478</v>
      </c>
      <c r="Q346" s="1">
        <v>96855</v>
      </c>
      <c r="R346" s="1">
        <v>33.476999999999997</v>
      </c>
      <c r="S346" s="1">
        <v>85081</v>
      </c>
      <c r="T346" s="1">
        <v>5470.0995999999996</v>
      </c>
    </row>
    <row r="347" spans="1:20" x14ac:dyDescent="0.25">
      <c r="A347" s="1" t="s">
        <v>4</v>
      </c>
      <c r="B347" s="2">
        <v>45698</v>
      </c>
      <c r="C347" s="1">
        <v>2841.63</v>
      </c>
      <c r="D347" s="1" t="s">
        <v>643</v>
      </c>
      <c r="E347" s="1">
        <v>87.48</v>
      </c>
      <c r="F347" s="1">
        <v>1382.73</v>
      </c>
      <c r="G347" s="1">
        <v>23381.599999999999</v>
      </c>
      <c r="H347" s="1">
        <v>14.445</v>
      </c>
      <c r="I347" s="1">
        <v>205.25377</v>
      </c>
      <c r="J347" s="1">
        <v>279.71199999999999</v>
      </c>
      <c r="K347" s="1">
        <v>5262.33</v>
      </c>
      <c r="L347" s="1">
        <v>5540.92</v>
      </c>
      <c r="M347" s="1">
        <v>262.10000000000002</v>
      </c>
      <c r="N347" s="1" t="s">
        <v>2219</v>
      </c>
      <c r="O347" s="1">
        <v>870.5</v>
      </c>
      <c r="P347" s="1" t="s">
        <v>6479</v>
      </c>
      <c r="Q347" s="1">
        <v>97528</v>
      </c>
      <c r="R347" s="1">
        <v>33.056100000000001</v>
      </c>
      <c r="S347" s="1">
        <v>85379</v>
      </c>
      <c r="T347" s="1">
        <v>5517.3926000000001</v>
      </c>
    </row>
    <row r="348" spans="1:20" x14ac:dyDescent="0.25">
      <c r="I348" s="1">
        <v>222.44102000000001</v>
      </c>
      <c r="J348" s="1">
        <v>288.29199999999997</v>
      </c>
      <c r="K348" s="1">
        <v>5270.23</v>
      </c>
      <c r="L348" s="1">
        <v>5556.13</v>
      </c>
      <c r="M348" s="1">
        <v>262.60000000000002</v>
      </c>
      <c r="N348" s="1" t="s">
        <v>2227</v>
      </c>
      <c r="O348" s="1">
        <v>860.65</v>
      </c>
      <c r="P348" s="1" t="s">
        <v>6480</v>
      </c>
      <c r="Q348" s="1">
        <v>97307</v>
      </c>
      <c r="R348" s="1">
        <v>33.389299999999999</v>
      </c>
    </row>
    <row r="349" spans="1:20" x14ac:dyDescent="0.25">
      <c r="A349" s="1" t="s">
        <v>0</v>
      </c>
      <c r="B349" s="2">
        <v>45695</v>
      </c>
      <c r="C349" s="1">
        <v>2848.3330000000001</v>
      </c>
      <c r="D349" s="1" t="s">
        <v>644</v>
      </c>
      <c r="E349" s="1">
        <v>87.427499999999995</v>
      </c>
      <c r="F349" s="1">
        <v>1452.13</v>
      </c>
      <c r="G349" s="1">
        <v>23559.95</v>
      </c>
      <c r="H349" s="1">
        <v>13.685</v>
      </c>
      <c r="I349" s="1">
        <v>167.23642000000001</v>
      </c>
      <c r="J349" s="1">
        <v>293.14400000000001</v>
      </c>
      <c r="K349" s="1">
        <v>5351.36</v>
      </c>
      <c r="L349" s="1">
        <v>5592.58</v>
      </c>
      <c r="M349" s="1">
        <v>261.10000000000002</v>
      </c>
      <c r="N349" s="1" t="s">
        <v>2228</v>
      </c>
      <c r="O349" s="1">
        <v>860.85</v>
      </c>
      <c r="P349" s="1" t="s">
        <v>6481</v>
      </c>
      <c r="Q349" s="1">
        <v>95376</v>
      </c>
      <c r="R349" s="1">
        <v>33.082099999999997</v>
      </c>
      <c r="S349" s="1">
        <v>84288</v>
      </c>
      <c r="T349" s="1">
        <v>5403.1484</v>
      </c>
    </row>
    <row r="350" spans="1:20" x14ac:dyDescent="0.25">
      <c r="A350" s="1" t="s">
        <v>1</v>
      </c>
      <c r="B350" s="2">
        <v>45694</v>
      </c>
      <c r="C350" s="1">
        <v>2858.4940000000001</v>
      </c>
      <c r="D350" s="1" t="s">
        <v>645</v>
      </c>
      <c r="E350" s="1">
        <v>87.578800000000001</v>
      </c>
      <c r="F350" s="1">
        <v>1358.02</v>
      </c>
      <c r="G350" s="1">
        <v>23603.35</v>
      </c>
      <c r="H350" s="1">
        <v>14.175000000000001</v>
      </c>
      <c r="I350" s="1">
        <v>231.87975</v>
      </c>
      <c r="J350" s="1">
        <v>265.89400000000001</v>
      </c>
      <c r="K350" s="1">
        <v>5354.6</v>
      </c>
      <c r="L350" s="1">
        <v>5598.03</v>
      </c>
      <c r="M350" s="1">
        <v>260.5</v>
      </c>
      <c r="N350" s="1" t="s">
        <v>2229</v>
      </c>
      <c r="O350" s="1">
        <v>859.85</v>
      </c>
      <c r="P350" s="1" t="s">
        <v>6482</v>
      </c>
      <c r="Q350" s="1">
        <v>95429</v>
      </c>
      <c r="R350" s="1">
        <v>32.360999999999997</v>
      </c>
      <c r="S350" s="1">
        <v>84252</v>
      </c>
      <c r="T350" s="1">
        <v>5384.1875</v>
      </c>
    </row>
    <row r="351" spans="1:20" x14ac:dyDescent="0.25">
      <c r="A351" s="1" t="s">
        <v>2</v>
      </c>
      <c r="B351" s="2">
        <v>45693</v>
      </c>
      <c r="C351" s="1">
        <v>2882.02</v>
      </c>
      <c r="D351" s="1" t="s">
        <v>646</v>
      </c>
      <c r="E351" s="1">
        <v>87.46</v>
      </c>
      <c r="F351" s="1">
        <v>1378.26</v>
      </c>
      <c r="G351" s="1">
        <v>23696.3</v>
      </c>
      <c r="H351" s="1">
        <v>14.0825</v>
      </c>
      <c r="I351" s="1">
        <v>137.70490000000001</v>
      </c>
      <c r="S351" s="1">
        <v>84377</v>
      </c>
      <c r="T351" s="1">
        <v>5383.8594000000003</v>
      </c>
    </row>
    <row r="352" spans="1:20" x14ac:dyDescent="0.25">
      <c r="A352" s="1" t="s">
        <v>3</v>
      </c>
      <c r="B352" s="2">
        <v>45692</v>
      </c>
      <c r="C352" s="1">
        <v>2875.82</v>
      </c>
      <c r="D352" s="1" t="s">
        <v>647</v>
      </c>
      <c r="E352" s="1">
        <v>87.0762</v>
      </c>
      <c r="F352" s="1">
        <v>1498.78</v>
      </c>
      <c r="G352" s="1">
        <v>23739.25</v>
      </c>
      <c r="H352" s="1">
        <v>14.0175</v>
      </c>
      <c r="S352" s="1">
        <v>82792</v>
      </c>
      <c r="T352" s="1">
        <v>5359.0155999999997</v>
      </c>
    </row>
    <row r="353" spans="1:20" x14ac:dyDescent="0.25">
      <c r="A353" s="1" t="s">
        <v>4</v>
      </c>
      <c r="B353" s="2">
        <v>45691</v>
      </c>
      <c r="C353" s="1">
        <v>2829.5210000000002</v>
      </c>
      <c r="D353" s="1" t="s">
        <v>648</v>
      </c>
      <c r="E353" s="1">
        <v>87.194999999999993</v>
      </c>
      <c r="F353" s="1">
        <v>1619.8</v>
      </c>
      <c r="G353" s="1">
        <v>23361.05</v>
      </c>
      <c r="H353" s="1">
        <v>14.352499999999999</v>
      </c>
      <c r="I353" s="1">
        <v>123.05228</v>
      </c>
      <c r="S353" s="1">
        <v>82313</v>
      </c>
      <c r="T353" s="1">
        <v>5344.3633</v>
      </c>
    </row>
    <row r="354" spans="1:20" x14ac:dyDescent="0.25">
      <c r="I354" s="1">
        <v>206.70421999999999</v>
      </c>
      <c r="J354" s="1">
        <v>285.24099999999999</v>
      </c>
      <c r="K354" s="1">
        <v>5346.35</v>
      </c>
      <c r="L354" s="1">
        <v>5596.17</v>
      </c>
      <c r="M354" s="1">
        <v>261.39999999999998</v>
      </c>
      <c r="N354" s="1" t="s">
        <v>2230</v>
      </c>
      <c r="O354" s="1">
        <v>857.15</v>
      </c>
      <c r="P354" s="1" t="s">
        <v>6483</v>
      </c>
      <c r="Q354" s="1">
        <v>94760</v>
      </c>
      <c r="R354" s="1">
        <v>32.294800000000002</v>
      </c>
    </row>
    <row r="355" spans="1:20" x14ac:dyDescent="0.25">
      <c r="A355" s="1" t="s">
        <v>364</v>
      </c>
      <c r="B355" s="2">
        <v>45689</v>
      </c>
      <c r="G355" s="1">
        <v>23482.15</v>
      </c>
      <c r="H355" s="1">
        <v>14.095000000000001</v>
      </c>
      <c r="I355" s="1">
        <v>213.52788000000001</v>
      </c>
      <c r="J355" s="1">
        <v>287.46899999999999</v>
      </c>
      <c r="K355" s="1">
        <v>5268.85</v>
      </c>
      <c r="L355" s="1">
        <v>5517.67</v>
      </c>
      <c r="M355" s="1">
        <v>262.14999999999998</v>
      </c>
      <c r="N355" s="1" t="s">
        <v>2231</v>
      </c>
      <c r="O355" s="1">
        <v>859.95</v>
      </c>
      <c r="P355" s="1" t="s">
        <v>6484</v>
      </c>
      <c r="Q355" s="1">
        <v>94386</v>
      </c>
      <c r="R355" s="1">
        <v>32.640500000000003</v>
      </c>
      <c r="S355" s="1">
        <v>81798</v>
      </c>
      <c r="T355" s="1">
        <v>5266.0508</v>
      </c>
    </row>
    <row r="356" spans="1:20" x14ac:dyDescent="0.25">
      <c r="A356" s="1" t="s">
        <v>0</v>
      </c>
      <c r="B356" s="2">
        <v>45688</v>
      </c>
      <c r="C356" s="1">
        <v>2791.826</v>
      </c>
      <c r="D356" s="1" t="s">
        <v>649</v>
      </c>
      <c r="E356" s="1">
        <v>86.616200000000006</v>
      </c>
      <c r="F356" s="1">
        <v>1421.66</v>
      </c>
      <c r="G356" s="1">
        <v>23508.400000000001</v>
      </c>
      <c r="H356" s="1">
        <v>16.247499999999999</v>
      </c>
      <c r="I356" s="1">
        <v>145.34119000000001</v>
      </c>
      <c r="J356" s="1">
        <v>298.22000000000003</v>
      </c>
      <c r="K356" s="1">
        <v>5393.07</v>
      </c>
      <c r="L356" s="1">
        <v>5644.15</v>
      </c>
      <c r="M356" s="1">
        <v>264.14999999999998</v>
      </c>
      <c r="N356" s="1" t="s">
        <v>2232</v>
      </c>
      <c r="O356" s="1">
        <v>867.35</v>
      </c>
      <c r="P356" s="1" t="s">
        <v>6485</v>
      </c>
      <c r="Q356" s="1">
        <v>96091</v>
      </c>
      <c r="R356" s="1">
        <v>32.226799999999997</v>
      </c>
      <c r="S356" s="1">
        <v>81028</v>
      </c>
      <c r="T356" s="1">
        <v>5257.0820000000003</v>
      </c>
    </row>
    <row r="357" spans="1:20" x14ac:dyDescent="0.25">
      <c r="A357" s="1" t="s">
        <v>1</v>
      </c>
      <c r="B357" s="2">
        <v>45687</v>
      </c>
      <c r="C357" s="1">
        <v>2813.3710000000001</v>
      </c>
      <c r="D357" s="1" t="s">
        <v>650</v>
      </c>
      <c r="E357" s="1">
        <v>86.625</v>
      </c>
      <c r="F357" s="1">
        <v>1371.49</v>
      </c>
      <c r="G357" s="1">
        <v>23249.5</v>
      </c>
      <c r="H357" s="1">
        <v>17.39</v>
      </c>
      <c r="I357" s="1">
        <v>150.29799</v>
      </c>
      <c r="J357" s="1">
        <v>310.53399999999999</v>
      </c>
      <c r="K357" s="1">
        <v>5421.36</v>
      </c>
      <c r="L357" s="1">
        <v>5673.4</v>
      </c>
      <c r="M357" s="1">
        <v>257</v>
      </c>
      <c r="N357" s="1" t="s">
        <v>2233</v>
      </c>
      <c r="O357" s="1">
        <v>866</v>
      </c>
      <c r="P357" s="1" t="s">
        <v>6486</v>
      </c>
      <c r="Q357" s="1">
        <v>96785</v>
      </c>
      <c r="R357" s="1">
        <v>32.927999999999997</v>
      </c>
      <c r="S357" s="1">
        <v>80581</v>
      </c>
      <c r="T357" s="1">
        <v>5179.5448999999999</v>
      </c>
    </row>
    <row r="358" spans="1:20" x14ac:dyDescent="0.25">
      <c r="A358" s="1" t="s">
        <v>2</v>
      </c>
      <c r="B358" s="2">
        <v>45686</v>
      </c>
      <c r="C358" s="1">
        <v>2719.8989999999999</v>
      </c>
      <c r="D358" s="1" t="s">
        <v>651</v>
      </c>
      <c r="E358" s="1">
        <v>86.555000000000007</v>
      </c>
      <c r="F358" s="1">
        <v>1434.76</v>
      </c>
      <c r="G358" s="1">
        <v>23163.1</v>
      </c>
      <c r="H358" s="1">
        <v>18.64</v>
      </c>
      <c r="I358" s="1">
        <v>200.17465000000001</v>
      </c>
      <c r="J358" s="1">
        <v>311.55399999999997</v>
      </c>
      <c r="K358" s="1">
        <v>5293.68</v>
      </c>
      <c r="L358" s="1">
        <v>5550.88</v>
      </c>
      <c r="M358" s="1">
        <v>257.14999999999998</v>
      </c>
      <c r="N358" s="1" t="s">
        <v>2234</v>
      </c>
      <c r="O358" s="1">
        <v>855.35</v>
      </c>
      <c r="P358" s="1" t="s">
        <v>6487</v>
      </c>
      <c r="Q358" s="1">
        <v>93788</v>
      </c>
      <c r="R358" s="1">
        <v>32.6023</v>
      </c>
      <c r="S358" s="1">
        <v>79999</v>
      </c>
      <c r="T358" s="1">
        <v>5181.8145000000004</v>
      </c>
    </row>
    <row r="359" spans="1:20" x14ac:dyDescent="0.25">
      <c r="A359" s="1" t="s">
        <v>3</v>
      </c>
      <c r="B359" s="2">
        <v>45685</v>
      </c>
      <c r="C359" s="1">
        <v>2673.31</v>
      </c>
      <c r="D359" s="1" t="s">
        <v>652</v>
      </c>
      <c r="E359" s="1">
        <v>86.531300000000002</v>
      </c>
      <c r="F359" s="1">
        <v>1420.54</v>
      </c>
      <c r="G359" s="1">
        <v>22957.25</v>
      </c>
      <c r="H359" s="1">
        <v>18.195</v>
      </c>
      <c r="I359" s="1">
        <v>104.52276999999999</v>
      </c>
      <c r="S359" s="1">
        <v>80028</v>
      </c>
      <c r="T359" s="1">
        <v>5108.7695000000003</v>
      </c>
    </row>
    <row r="360" spans="1:20" x14ac:dyDescent="0.25">
      <c r="A360" s="1" t="s">
        <v>4</v>
      </c>
      <c r="B360" s="2">
        <v>45684</v>
      </c>
      <c r="C360" s="1">
        <v>2628.2109999999998</v>
      </c>
      <c r="D360" s="1" t="s">
        <v>653</v>
      </c>
      <c r="E360" s="1">
        <v>86.338700000000003</v>
      </c>
      <c r="F360" s="1">
        <v>1546.82</v>
      </c>
      <c r="G360" s="1">
        <v>22829.15</v>
      </c>
      <c r="H360" s="1">
        <v>18.1325</v>
      </c>
    </row>
    <row r="361" spans="1:20" x14ac:dyDescent="0.25">
      <c r="I361" s="1">
        <v>106.34247000000001</v>
      </c>
      <c r="S361" s="1">
        <v>80105</v>
      </c>
      <c r="T361" s="1">
        <v>5163.2617</v>
      </c>
    </row>
    <row r="362" spans="1:20" x14ac:dyDescent="0.25">
      <c r="A362" s="1" t="s">
        <v>0</v>
      </c>
      <c r="B362" s="2">
        <v>45681</v>
      </c>
      <c r="C362" s="1">
        <v>2688.0940000000001</v>
      </c>
      <c r="D362" s="1" t="s">
        <v>654</v>
      </c>
      <c r="E362" s="1">
        <v>86.204999999999998</v>
      </c>
      <c r="F362" s="1">
        <v>1280.04</v>
      </c>
      <c r="G362" s="1">
        <v>23092.2</v>
      </c>
      <c r="H362" s="1">
        <v>16.745000000000001</v>
      </c>
      <c r="I362" s="1">
        <v>150.08396999999999</v>
      </c>
      <c r="J362" s="1">
        <v>324.53699999999998</v>
      </c>
      <c r="K362" s="1">
        <v>5218.25</v>
      </c>
      <c r="L362" s="1">
        <v>5465.39</v>
      </c>
      <c r="M362" s="1">
        <v>254.8</v>
      </c>
      <c r="N362" s="1" t="s">
        <v>2235</v>
      </c>
      <c r="O362" s="1">
        <v>857.85</v>
      </c>
      <c r="P362" s="1" t="s">
        <v>6488</v>
      </c>
      <c r="Q362" s="1">
        <v>95600</v>
      </c>
      <c r="R362" s="1">
        <v>32.724200000000003</v>
      </c>
      <c r="S362" s="1">
        <v>79630</v>
      </c>
      <c r="T362" s="1">
        <v>5172.8905999999997</v>
      </c>
    </row>
    <row r="363" spans="1:20" x14ac:dyDescent="0.25">
      <c r="A363" s="1" t="s">
        <v>1</v>
      </c>
      <c r="B363" s="2">
        <v>45680</v>
      </c>
      <c r="C363" s="1">
        <v>2665.8440000000001</v>
      </c>
      <c r="D363" s="1" t="s">
        <v>655</v>
      </c>
      <c r="E363" s="1">
        <v>86.466200000000001</v>
      </c>
      <c r="F363" s="1">
        <v>1298.26</v>
      </c>
      <c r="G363" s="1">
        <v>23205.35</v>
      </c>
      <c r="H363" s="1">
        <v>16.695</v>
      </c>
      <c r="I363" s="1">
        <v>246.38934</v>
      </c>
      <c r="J363" s="1">
        <v>307.97000000000003</v>
      </c>
      <c r="K363" s="1">
        <v>5136.55</v>
      </c>
      <c r="L363" s="1">
        <v>5387.76</v>
      </c>
      <c r="M363" s="1">
        <v>251</v>
      </c>
      <c r="N363" s="1" t="s">
        <v>2236</v>
      </c>
      <c r="O363" s="1">
        <v>848.8</v>
      </c>
      <c r="P363" s="1" t="s">
        <v>6489</v>
      </c>
      <c r="Q363" s="1">
        <v>95343</v>
      </c>
      <c r="R363" s="1">
        <v>32.463099999999997</v>
      </c>
      <c r="S363" s="1">
        <v>79765</v>
      </c>
      <c r="T363" s="1">
        <v>5177.7793000000001</v>
      </c>
    </row>
    <row r="364" spans="1:20" x14ac:dyDescent="0.25">
      <c r="A364" s="1" t="s">
        <v>2</v>
      </c>
      <c r="B364" s="2">
        <v>45679</v>
      </c>
      <c r="C364" s="1">
        <v>2714.6759999999999</v>
      </c>
      <c r="D364" s="1" t="s">
        <v>656</v>
      </c>
      <c r="E364" s="1">
        <v>86.333699999999993</v>
      </c>
      <c r="F364" s="1">
        <v>1304.6300000000001</v>
      </c>
      <c r="G364" s="1">
        <v>23155.35</v>
      </c>
      <c r="H364" s="1">
        <v>16.772500000000001</v>
      </c>
      <c r="I364" s="1">
        <v>250.21036000000001</v>
      </c>
      <c r="J364" s="1">
        <v>306.76</v>
      </c>
      <c r="K364" s="1">
        <v>4919.5200000000004</v>
      </c>
      <c r="L364" s="1">
        <v>5177.8999999999996</v>
      </c>
      <c r="M364" s="1">
        <v>250.05</v>
      </c>
      <c r="N364" s="1" t="s">
        <v>2237</v>
      </c>
      <c r="O364" s="1">
        <v>850.4</v>
      </c>
      <c r="P364" s="1" t="s">
        <v>6490</v>
      </c>
      <c r="Q364" s="1">
        <v>95487</v>
      </c>
      <c r="R364" s="1">
        <v>32.456200000000003</v>
      </c>
      <c r="S364" s="1">
        <v>79177</v>
      </c>
      <c r="T364" s="1">
        <v>5149.0995999999996</v>
      </c>
    </row>
    <row r="365" spans="1:20" x14ac:dyDescent="0.25">
      <c r="A365" s="1" t="s">
        <v>3</v>
      </c>
      <c r="B365" s="2">
        <v>45678</v>
      </c>
      <c r="C365" s="1">
        <v>2725.2919999999999</v>
      </c>
      <c r="D365" s="1" t="s">
        <v>657</v>
      </c>
      <c r="E365" s="1">
        <v>86.586299999999994</v>
      </c>
      <c r="F365" s="1">
        <v>1303.1099999999999</v>
      </c>
      <c r="G365" s="1">
        <v>23024.65</v>
      </c>
      <c r="H365" s="1">
        <v>17.055</v>
      </c>
      <c r="I365" s="1">
        <v>214.70346000000001</v>
      </c>
      <c r="J365" s="1">
        <v>291.93400000000003</v>
      </c>
      <c r="K365" s="1">
        <v>4981.34</v>
      </c>
      <c r="L365" s="1">
        <v>5239.3</v>
      </c>
      <c r="M365" s="1">
        <v>250.75</v>
      </c>
      <c r="N365" s="1" t="s">
        <v>2238</v>
      </c>
      <c r="O365" s="1">
        <v>852.15</v>
      </c>
      <c r="P365" s="1" t="s">
        <v>6491</v>
      </c>
      <c r="Q365" s="1">
        <v>95631</v>
      </c>
      <c r="R365" s="1">
        <v>33.222799999999999</v>
      </c>
      <c r="S365" s="1">
        <v>79002</v>
      </c>
      <c r="T365" s="1">
        <v>5081.4258</v>
      </c>
    </row>
    <row r="366" spans="1:20" x14ac:dyDescent="0.25">
      <c r="A366" s="1" t="s">
        <v>4</v>
      </c>
      <c r="B366" s="2">
        <v>45677</v>
      </c>
      <c r="E366" s="1">
        <v>86.568700000000007</v>
      </c>
      <c r="F366" s="1">
        <v>1363.54</v>
      </c>
      <c r="G366" s="1">
        <v>23344.75</v>
      </c>
      <c r="H366" s="1">
        <v>16.414999999999999</v>
      </c>
      <c r="I366" s="1">
        <v>213.92316</v>
      </c>
      <c r="J366" s="1">
        <v>299.14299999999997</v>
      </c>
      <c r="K366" s="1">
        <v>4814.09</v>
      </c>
      <c r="L366" s="1">
        <v>5075.32</v>
      </c>
      <c r="M366" s="1">
        <v>250.5</v>
      </c>
      <c r="O366" s="1">
        <v>844</v>
      </c>
      <c r="Q366" s="1">
        <v>93967</v>
      </c>
      <c r="R366" s="1">
        <v>32.485100000000003</v>
      </c>
    </row>
    <row r="367" spans="1:20" x14ac:dyDescent="0.25">
      <c r="I367" s="1">
        <v>95.388080000000002</v>
      </c>
      <c r="S367" s="1">
        <v>78872</v>
      </c>
      <c r="T367" s="1">
        <v>5145.3867</v>
      </c>
    </row>
    <row r="368" spans="1:20" x14ac:dyDescent="0.25">
      <c r="A368" s="1" t="s">
        <v>0</v>
      </c>
      <c r="B368" s="2">
        <v>45674</v>
      </c>
      <c r="C368" s="1">
        <v>2696.558</v>
      </c>
      <c r="D368" s="1" t="s">
        <v>658</v>
      </c>
      <c r="E368" s="1">
        <v>86.612499999999997</v>
      </c>
      <c r="F368" s="1">
        <v>1382.87</v>
      </c>
      <c r="G368" s="1">
        <v>23203.200000000001</v>
      </c>
      <c r="H368" s="1">
        <v>15.7475</v>
      </c>
      <c r="S368" s="1">
        <v>78708</v>
      </c>
      <c r="T368" s="1">
        <v>5154.8887000000004</v>
      </c>
    </row>
    <row r="369" spans="1:20" x14ac:dyDescent="0.25">
      <c r="A369" s="1" t="s">
        <v>1</v>
      </c>
      <c r="B369" s="2">
        <v>45673</v>
      </c>
      <c r="C369" s="1">
        <v>2747.8609999999999</v>
      </c>
      <c r="D369" s="1" t="s">
        <v>659</v>
      </c>
      <c r="E369" s="1">
        <v>86.55</v>
      </c>
      <c r="F369" s="1">
        <v>1437.81</v>
      </c>
      <c r="G369" s="1">
        <v>23311.8</v>
      </c>
      <c r="H369" s="1">
        <v>15.465</v>
      </c>
      <c r="I369" s="1">
        <v>85.180310000000006</v>
      </c>
      <c r="S369" s="1">
        <v>78098</v>
      </c>
      <c r="T369" s="1">
        <v>5123.8633</v>
      </c>
    </row>
    <row r="370" spans="1:20" x14ac:dyDescent="0.25">
      <c r="A370" s="1" t="s">
        <v>2</v>
      </c>
      <c r="B370" s="2">
        <v>45672</v>
      </c>
      <c r="C370" s="1">
        <v>2725.2809999999999</v>
      </c>
      <c r="D370" s="1" t="s">
        <v>660</v>
      </c>
      <c r="E370" s="1">
        <v>86.362499999999997</v>
      </c>
      <c r="F370" s="1">
        <v>1393.28</v>
      </c>
      <c r="G370" s="1">
        <v>23213.200000000001</v>
      </c>
      <c r="H370" s="1">
        <v>15.2575</v>
      </c>
      <c r="I370" s="1">
        <v>181.07283000000001</v>
      </c>
      <c r="J370" s="1">
        <v>306.95400000000001</v>
      </c>
      <c r="K370" s="1">
        <v>4929.01</v>
      </c>
      <c r="L370" s="1">
        <v>5182.6899999999996</v>
      </c>
      <c r="M370" s="1">
        <v>249.5</v>
      </c>
      <c r="N370" s="1" t="s">
        <v>2239</v>
      </c>
      <c r="O370" s="1">
        <v>841.2</v>
      </c>
      <c r="P370" s="1" t="s">
        <v>6492</v>
      </c>
      <c r="Q370" s="1">
        <v>94156</v>
      </c>
      <c r="R370" s="1">
        <v>32.01</v>
      </c>
      <c r="S370" s="1">
        <v>77971</v>
      </c>
      <c r="T370" s="1">
        <v>5081.5879000000004</v>
      </c>
    </row>
    <row r="371" spans="1:20" x14ac:dyDescent="0.25">
      <c r="A371" s="1" t="s">
        <v>3</v>
      </c>
      <c r="B371" s="2">
        <v>45671</v>
      </c>
      <c r="C371" s="1">
        <v>2627.4560000000001</v>
      </c>
      <c r="D371" s="1" t="s">
        <v>661</v>
      </c>
      <c r="E371" s="1">
        <v>86.646299999999997</v>
      </c>
      <c r="F371" s="1">
        <v>1619.71</v>
      </c>
      <c r="G371" s="1">
        <v>23176.05</v>
      </c>
      <c r="H371" s="1">
        <v>15.47</v>
      </c>
      <c r="I371" s="1">
        <v>105.34668000000001</v>
      </c>
      <c r="J371" s="1">
        <v>294.36200000000002</v>
      </c>
      <c r="K371" s="1">
        <v>5012.3599999999997</v>
      </c>
      <c r="L371" s="1">
        <v>5256.88</v>
      </c>
      <c r="M371" s="1">
        <v>251.85</v>
      </c>
      <c r="N371" s="1" t="s">
        <v>2240</v>
      </c>
      <c r="O371" s="1">
        <v>838.85</v>
      </c>
      <c r="P371" s="1" t="s">
        <v>6493</v>
      </c>
      <c r="Q371" s="1">
        <v>93975</v>
      </c>
      <c r="R371" s="1">
        <v>32.412799999999997</v>
      </c>
      <c r="S371" s="1">
        <v>77971</v>
      </c>
      <c r="T371" s="1">
        <v>5092.7421999999997</v>
      </c>
    </row>
    <row r="372" spans="1:20" x14ac:dyDescent="0.25">
      <c r="A372" s="1" t="s">
        <v>4</v>
      </c>
      <c r="B372" s="2">
        <v>45670</v>
      </c>
      <c r="C372" s="1">
        <v>2627.5419999999999</v>
      </c>
      <c r="D372" s="1" t="s">
        <v>662</v>
      </c>
      <c r="E372" s="1">
        <v>86.581299999999999</v>
      </c>
      <c r="F372" s="1">
        <v>1663.62</v>
      </c>
      <c r="G372" s="1">
        <v>23085.95</v>
      </c>
      <c r="H372" s="1">
        <v>15.9975</v>
      </c>
      <c r="I372" s="1">
        <v>140.21450999999999</v>
      </c>
      <c r="J372" s="1">
        <v>281.41399999999999</v>
      </c>
      <c r="K372" s="1">
        <v>4925.16</v>
      </c>
      <c r="L372" s="1">
        <v>5340.6</v>
      </c>
      <c r="M372" s="1">
        <v>251.85</v>
      </c>
      <c r="N372" s="1" t="s">
        <v>2241</v>
      </c>
      <c r="O372" s="1">
        <v>838.85</v>
      </c>
      <c r="P372" s="1" t="s">
        <v>6494</v>
      </c>
      <c r="Q372" s="1">
        <v>93975</v>
      </c>
      <c r="R372" s="1">
        <v>32.616399999999999</v>
      </c>
    </row>
    <row r="373" spans="1:20" x14ac:dyDescent="0.25">
      <c r="I373" s="1">
        <v>127.87486</v>
      </c>
      <c r="J373" s="1">
        <v>288.315</v>
      </c>
      <c r="K373" s="1">
        <v>5144.7</v>
      </c>
      <c r="L373" s="1">
        <v>5470.82</v>
      </c>
      <c r="M373" s="1">
        <v>255</v>
      </c>
      <c r="N373" s="1" t="s">
        <v>2242</v>
      </c>
      <c r="O373" s="1">
        <v>857.15</v>
      </c>
      <c r="P373" s="1" t="s">
        <v>6495</v>
      </c>
      <c r="Q373" s="1">
        <v>97370</v>
      </c>
      <c r="R373" s="1">
        <v>32.935499999999998</v>
      </c>
      <c r="S373" s="1">
        <v>77784</v>
      </c>
      <c r="T373" s="1">
        <v>5134.3397999999997</v>
      </c>
    </row>
    <row r="374" spans="1:20" x14ac:dyDescent="0.25">
      <c r="A374" s="1" t="s">
        <v>0</v>
      </c>
      <c r="B374" s="2">
        <v>45667</v>
      </c>
      <c r="C374" s="1">
        <v>2698.2020000000002</v>
      </c>
      <c r="D374" s="1" t="s">
        <v>663</v>
      </c>
      <c r="E374" s="1">
        <v>85.973799999999997</v>
      </c>
      <c r="F374" s="1">
        <v>1683.68</v>
      </c>
      <c r="G374" s="1">
        <v>23431.5</v>
      </c>
      <c r="H374" s="1">
        <v>14.914999999999999</v>
      </c>
      <c r="I374" s="1">
        <v>113.79049000000001</v>
      </c>
      <c r="J374" s="1">
        <v>270.048</v>
      </c>
      <c r="K374" s="1">
        <v>5285.96</v>
      </c>
      <c r="L374" s="1">
        <v>5610.53</v>
      </c>
      <c r="M374" s="1">
        <v>254</v>
      </c>
      <c r="N374" s="1" t="s">
        <v>2243</v>
      </c>
      <c r="O374" s="1">
        <v>850</v>
      </c>
      <c r="P374" s="1" t="s">
        <v>6496</v>
      </c>
      <c r="Q374" s="1">
        <v>96008</v>
      </c>
      <c r="R374" s="1">
        <v>33.1631</v>
      </c>
      <c r="S374" s="1">
        <v>77355</v>
      </c>
      <c r="T374" s="1">
        <v>5070.0820000000003</v>
      </c>
    </row>
    <row r="375" spans="1:20" x14ac:dyDescent="0.25">
      <c r="A375" s="1" t="s">
        <v>1</v>
      </c>
      <c r="B375" s="2">
        <v>45666</v>
      </c>
      <c r="C375" s="1">
        <v>2664.3130000000001</v>
      </c>
      <c r="D375" s="1" t="s">
        <v>664</v>
      </c>
      <c r="E375" s="1">
        <v>85.863799999999998</v>
      </c>
      <c r="F375" s="1">
        <v>1552.29</v>
      </c>
      <c r="G375" s="1">
        <v>23526.5</v>
      </c>
      <c r="H375" s="1">
        <v>14.657500000000001</v>
      </c>
      <c r="I375" s="1">
        <v>154.07292000000001</v>
      </c>
      <c r="S375" s="1">
        <v>77122</v>
      </c>
      <c r="T375" s="1">
        <v>5046.5625</v>
      </c>
    </row>
    <row r="376" spans="1:20" x14ac:dyDescent="0.25">
      <c r="A376" s="1" t="s">
        <v>2</v>
      </c>
      <c r="B376" s="2">
        <v>45665</v>
      </c>
      <c r="C376" s="1">
        <v>2636.348</v>
      </c>
      <c r="D376" s="1" t="s">
        <v>665</v>
      </c>
      <c r="E376" s="1">
        <v>85.855000000000004</v>
      </c>
      <c r="F376" s="1">
        <v>1520.47</v>
      </c>
      <c r="G376" s="1">
        <v>23688.95</v>
      </c>
      <c r="H376" s="1">
        <v>14.465</v>
      </c>
      <c r="S376" s="1">
        <v>76811</v>
      </c>
      <c r="T376" s="1">
        <v>5008.1895000000004</v>
      </c>
    </row>
    <row r="377" spans="1:20" x14ac:dyDescent="0.25">
      <c r="A377" s="1" t="s">
        <v>3</v>
      </c>
      <c r="B377" s="2">
        <v>45664</v>
      </c>
      <c r="C377" s="1">
        <v>2631.7080000000001</v>
      </c>
      <c r="D377" s="1" t="s">
        <v>666</v>
      </c>
      <c r="E377" s="1">
        <v>85.722499999999997</v>
      </c>
      <c r="F377" s="1">
        <v>1528.29</v>
      </c>
      <c r="G377" s="1">
        <v>23707.9</v>
      </c>
      <c r="H377" s="1">
        <v>14.66</v>
      </c>
      <c r="I377" s="1">
        <v>123.44973</v>
      </c>
      <c r="S377" s="1">
        <v>76670</v>
      </c>
      <c r="T377" s="1">
        <v>4964.6620999999996</v>
      </c>
    </row>
    <row r="378" spans="1:20" x14ac:dyDescent="0.25">
      <c r="A378" s="1" t="s">
        <v>4</v>
      </c>
      <c r="B378" s="2">
        <v>45663</v>
      </c>
      <c r="C378" s="1">
        <v>2621.6880000000001</v>
      </c>
      <c r="D378" s="1" t="s">
        <v>667</v>
      </c>
      <c r="E378" s="1">
        <v>85.825000000000003</v>
      </c>
      <c r="F378" s="1">
        <v>1375.01</v>
      </c>
      <c r="G378" s="1">
        <v>23616.05</v>
      </c>
      <c r="H378" s="1">
        <v>15.65</v>
      </c>
      <c r="I378" s="1">
        <v>190.11258000000001</v>
      </c>
      <c r="J378" s="1">
        <v>250.74</v>
      </c>
      <c r="K378" s="1">
        <v>5380.19</v>
      </c>
      <c r="L378" s="1">
        <v>5708.87</v>
      </c>
      <c r="M378" s="1">
        <v>257.10000000000002</v>
      </c>
      <c r="N378" s="1" t="s">
        <v>2244</v>
      </c>
      <c r="O378" s="1">
        <v>852.65</v>
      </c>
      <c r="P378" s="1" t="s">
        <v>6497</v>
      </c>
      <c r="Q378" s="1">
        <v>97442</v>
      </c>
      <c r="R378" s="1">
        <v>33.110199999999999</v>
      </c>
    </row>
    <row r="379" spans="1:20" x14ac:dyDescent="0.25">
      <c r="I379" s="1">
        <v>179.21395999999999</v>
      </c>
      <c r="J379" s="1">
        <v>249.833</v>
      </c>
      <c r="K379" s="1">
        <v>5353.93</v>
      </c>
      <c r="L379" s="1">
        <v>5674.54</v>
      </c>
      <c r="M379" s="1">
        <v>255.3</v>
      </c>
      <c r="N379" s="1" t="s">
        <v>2245</v>
      </c>
      <c r="O379" s="1">
        <v>855.35</v>
      </c>
      <c r="P379" s="1" t="s">
        <v>6498</v>
      </c>
      <c r="Q379" s="1">
        <v>97434</v>
      </c>
      <c r="R379" s="1">
        <v>33.580100000000002</v>
      </c>
      <c r="S379" s="1">
        <v>77098</v>
      </c>
      <c r="T379" s="1">
        <v>5010.4862999999996</v>
      </c>
    </row>
    <row r="380" spans="1:20" x14ac:dyDescent="0.25">
      <c r="A380" s="1" t="s">
        <v>0</v>
      </c>
      <c r="B380" s="2">
        <v>45660</v>
      </c>
      <c r="C380" s="1">
        <v>2579.2159999999999</v>
      </c>
      <c r="D380" s="1" t="s">
        <v>668</v>
      </c>
      <c r="E380" s="1">
        <v>85.781300000000002</v>
      </c>
      <c r="F380" s="1">
        <v>1383.76</v>
      </c>
      <c r="G380" s="1">
        <v>24004.75</v>
      </c>
      <c r="H380" s="1">
        <v>13.54</v>
      </c>
      <c r="I380" s="1">
        <v>146.83367999999999</v>
      </c>
      <c r="J380" s="1">
        <v>258.36</v>
      </c>
      <c r="K380" s="1">
        <v>5323.65</v>
      </c>
      <c r="L380" s="1">
        <v>5652.8</v>
      </c>
      <c r="M380" s="1">
        <v>254.6</v>
      </c>
      <c r="N380" s="1" t="s">
        <v>2246</v>
      </c>
      <c r="O380" s="1">
        <v>858.5</v>
      </c>
      <c r="P380" s="1" t="s">
        <v>6499</v>
      </c>
      <c r="Q380" s="1">
        <v>96273</v>
      </c>
      <c r="R380" s="1">
        <v>33.578499999999998</v>
      </c>
      <c r="S380" s="1">
        <v>76720</v>
      </c>
      <c r="T380" s="1">
        <v>5063.1758</v>
      </c>
    </row>
    <row r="381" spans="1:20" x14ac:dyDescent="0.25">
      <c r="A381" s="1" t="s">
        <v>1</v>
      </c>
      <c r="B381" s="2">
        <v>45659</v>
      </c>
      <c r="C381" s="1">
        <v>2565.7489999999998</v>
      </c>
      <c r="D381" s="1" t="s">
        <v>669</v>
      </c>
      <c r="E381" s="1">
        <v>85.754999999999995</v>
      </c>
      <c r="F381" s="1">
        <v>1538.59</v>
      </c>
      <c r="G381" s="1">
        <v>24188.65</v>
      </c>
      <c r="H381" s="1">
        <v>13.737500000000001</v>
      </c>
      <c r="I381" s="1">
        <v>133.22942</v>
      </c>
      <c r="J381" s="1">
        <v>256.11799999999999</v>
      </c>
      <c r="K381" s="1">
        <v>5477.53</v>
      </c>
      <c r="L381" s="1">
        <v>5744.12</v>
      </c>
      <c r="M381" s="1">
        <v>251.7</v>
      </c>
      <c r="N381" s="1" t="s">
        <v>2247</v>
      </c>
      <c r="O381" s="1">
        <v>845.35</v>
      </c>
      <c r="P381" s="1" t="s">
        <v>6500</v>
      </c>
      <c r="Q381" s="1">
        <v>95467</v>
      </c>
      <c r="R381" s="1">
        <v>32.509700000000002</v>
      </c>
      <c r="S381" s="1">
        <v>76308</v>
      </c>
      <c r="T381" s="1">
        <v>4959.2559000000001</v>
      </c>
    </row>
    <row r="382" spans="1:20" x14ac:dyDescent="0.25">
      <c r="A382" s="1" t="s">
        <v>2</v>
      </c>
      <c r="B382" s="2">
        <v>45658</v>
      </c>
      <c r="E382" s="1">
        <v>85.648799999999994</v>
      </c>
      <c r="G382" s="1">
        <v>23742.9</v>
      </c>
      <c r="H382" s="1">
        <v>14.5075</v>
      </c>
      <c r="I382" s="1">
        <v>158.3972</v>
      </c>
      <c r="J382" s="1">
        <v>256.85300000000001</v>
      </c>
      <c r="K382" s="1">
        <v>5372.1</v>
      </c>
      <c r="L382" s="1">
        <v>5642.92</v>
      </c>
      <c r="M382" s="1">
        <v>252.2</v>
      </c>
      <c r="O382" s="1">
        <v>850.35</v>
      </c>
      <c r="Q382" s="1">
        <v>95988</v>
      </c>
      <c r="R382" s="1">
        <v>32.695999999999998</v>
      </c>
      <c r="S382" s="1">
        <v>75913</v>
      </c>
      <c r="T382" s="1">
        <v>4959.2559000000001</v>
      </c>
    </row>
    <row r="383" spans="1:20" x14ac:dyDescent="0.25">
      <c r="A383" s="1" t="s">
        <v>3</v>
      </c>
      <c r="B383" s="2">
        <v>45657</v>
      </c>
      <c r="C383" s="1">
        <v>2502.4810000000002</v>
      </c>
      <c r="D383" s="1" t="s">
        <v>670</v>
      </c>
      <c r="E383" s="1">
        <v>85.608699999999999</v>
      </c>
      <c r="F383" s="1">
        <v>1484.78</v>
      </c>
      <c r="G383" s="1">
        <v>23644.799999999999</v>
      </c>
      <c r="H383" s="1">
        <v>14.4475</v>
      </c>
      <c r="I383" s="1">
        <v>170.10482999999999</v>
      </c>
      <c r="S383" s="1">
        <v>75874</v>
      </c>
      <c r="T383" s="1">
        <v>4900.3729999999996</v>
      </c>
    </row>
    <row r="384" spans="1:20" x14ac:dyDescent="0.25">
      <c r="A384" s="1" t="s">
        <v>4</v>
      </c>
      <c r="B384" s="2">
        <v>45656</v>
      </c>
      <c r="C384" s="1">
        <v>2514.4059999999999</v>
      </c>
      <c r="D384" s="1" t="s">
        <v>671</v>
      </c>
      <c r="E384" s="1">
        <v>85.538700000000006</v>
      </c>
      <c r="F384" s="1">
        <v>1487.51</v>
      </c>
      <c r="G384" s="1">
        <v>23644.9</v>
      </c>
      <c r="H384" s="1">
        <v>13.9725</v>
      </c>
    </row>
    <row r="385" spans="1:20" x14ac:dyDescent="0.25">
      <c r="I385" s="1">
        <v>117.39454000000001</v>
      </c>
      <c r="S385" s="1">
        <v>76124</v>
      </c>
      <c r="T385" s="1">
        <v>4918.6288999999997</v>
      </c>
    </row>
    <row r="386" spans="1:20" x14ac:dyDescent="0.25">
      <c r="A386" s="1" t="s">
        <v>0</v>
      </c>
      <c r="B386" s="2">
        <v>45653</v>
      </c>
      <c r="C386" s="1">
        <v>2533.2779999999998</v>
      </c>
      <c r="D386" s="1" t="s">
        <v>672</v>
      </c>
      <c r="E386" s="1">
        <v>85.54</v>
      </c>
      <c r="F386" s="1">
        <v>1362.53</v>
      </c>
      <c r="G386" s="1">
        <v>23813.4</v>
      </c>
      <c r="H386" s="1">
        <v>13.237500000000001</v>
      </c>
      <c r="I386" s="1">
        <v>187.73235</v>
      </c>
      <c r="S386" s="1">
        <v>75990</v>
      </c>
      <c r="T386" s="1">
        <v>4949.0429999999997</v>
      </c>
    </row>
    <row r="387" spans="1:20" x14ac:dyDescent="0.25">
      <c r="A387" s="1" t="s">
        <v>1</v>
      </c>
      <c r="B387" s="2">
        <v>45652</v>
      </c>
      <c r="C387" s="1">
        <v>2562.73</v>
      </c>
      <c r="D387" s="1" t="s">
        <v>673</v>
      </c>
      <c r="E387" s="1">
        <v>85.265000000000001</v>
      </c>
      <c r="F387" s="1">
        <v>1256.33</v>
      </c>
      <c r="G387" s="1">
        <v>23750.2</v>
      </c>
      <c r="H387" s="1">
        <v>14.035</v>
      </c>
      <c r="I387" s="1">
        <v>122.46091</v>
      </c>
      <c r="J387" s="1">
        <v>277.12799999999999</v>
      </c>
      <c r="K387" s="1">
        <v>5523.77</v>
      </c>
      <c r="L387" s="1">
        <v>5803.89</v>
      </c>
      <c r="M387" s="1">
        <v>249.7</v>
      </c>
      <c r="N387" s="1" t="s">
        <v>2248</v>
      </c>
      <c r="O387" s="1">
        <v>832.85</v>
      </c>
      <c r="P387" s="1" t="s">
        <v>6501</v>
      </c>
      <c r="Q387" s="1">
        <v>94830</v>
      </c>
      <c r="R387" s="1">
        <v>32.555100000000003</v>
      </c>
      <c r="T387" s="1">
        <v>4918.7929999999997</v>
      </c>
    </row>
    <row r="388" spans="1:20" x14ac:dyDescent="0.25">
      <c r="A388" s="1" t="s">
        <v>3</v>
      </c>
      <c r="B388" s="2">
        <v>45650</v>
      </c>
      <c r="C388" s="1">
        <v>2552.7420000000002</v>
      </c>
      <c r="D388" s="1" t="s">
        <v>674</v>
      </c>
      <c r="E388" s="1">
        <v>85.2</v>
      </c>
      <c r="F388" s="1">
        <v>1215.31</v>
      </c>
      <c r="G388" s="1">
        <v>23727.65</v>
      </c>
      <c r="H388" s="1">
        <v>13.1775</v>
      </c>
      <c r="I388" s="1">
        <v>156.30991</v>
      </c>
      <c r="J388" s="1">
        <v>278</v>
      </c>
      <c r="K388" s="1">
        <v>5348.53</v>
      </c>
      <c r="L388" s="1">
        <v>5637.91</v>
      </c>
      <c r="M388" s="1">
        <v>251.4</v>
      </c>
      <c r="N388" s="1" t="s">
        <v>2249</v>
      </c>
      <c r="O388" s="1">
        <v>834.65</v>
      </c>
      <c r="P388" s="1" t="s">
        <v>6502</v>
      </c>
      <c r="Q388" s="1">
        <v>96393</v>
      </c>
      <c r="R388" s="1">
        <v>32.765500000000003</v>
      </c>
      <c r="S388" s="1">
        <v>75640</v>
      </c>
      <c r="T388" s="1">
        <v>4925.4647999999997</v>
      </c>
    </row>
    <row r="389" spans="1:20" x14ac:dyDescent="0.25">
      <c r="A389" s="1" t="s">
        <v>4</v>
      </c>
      <c r="B389" s="2">
        <v>45649</v>
      </c>
      <c r="C389" s="1">
        <v>2543.5430000000001</v>
      </c>
      <c r="D389" s="1" t="s">
        <v>675</v>
      </c>
      <c r="E389" s="1">
        <v>85.117500000000007</v>
      </c>
      <c r="F389" s="1">
        <v>1428.02</v>
      </c>
      <c r="G389" s="1">
        <v>23753.45</v>
      </c>
      <c r="H389" s="1">
        <v>13.52</v>
      </c>
      <c r="I389" s="1">
        <v>141.46196</v>
      </c>
      <c r="J389" s="1">
        <v>285.50700000000001</v>
      </c>
      <c r="K389" s="1">
        <v>5259.88</v>
      </c>
      <c r="L389" s="1">
        <v>5546.33</v>
      </c>
      <c r="M389" s="1">
        <v>255.7</v>
      </c>
      <c r="N389" s="1" t="s">
        <v>2250</v>
      </c>
      <c r="O389" s="1">
        <v>841</v>
      </c>
      <c r="P389" s="1" t="s">
        <v>6503</v>
      </c>
      <c r="Q389" s="1">
        <v>95044</v>
      </c>
      <c r="R389" s="1">
        <v>32.319899999999997</v>
      </c>
      <c r="S389" s="1">
        <v>75671</v>
      </c>
      <c r="T389" s="1">
        <v>4911.6777000000002</v>
      </c>
    </row>
    <row r="390" spans="1:20" x14ac:dyDescent="0.25">
      <c r="I390" s="1">
        <v>168.11903000000001</v>
      </c>
      <c r="J390" s="1">
        <v>286.553</v>
      </c>
      <c r="K390" s="1">
        <v>5302.74</v>
      </c>
      <c r="L390" s="1">
        <v>5591.44</v>
      </c>
      <c r="M390" s="1">
        <v>258.7</v>
      </c>
      <c r="N390" s="1" t="s">
        <v>2251</v>
      </c>
      <c r="O390" s="1">
        <v>838.5</v>
      </c>
      <c r="P390" s="1" t="s">
        <v>6504</v>
      </c>
      <c r="Q390" s="1">
        <v>92962</v>
      </c>
      <c r="R390" s="1">
        <v>32.3474</v>
      </c>
    </row>
    <row r="391" spans="1:20" x14ac:dyDescent="0.25">
      <c r="A391" s="1" t="s">
        <v>0</v>
      </c>
      <c r="B391" s="2">
        <v>45646</v>
      </c>
      <c r="C391" s="1">
        <v>2519.8389999999999</v>
      </c>
      <c r="D391" s="1" t="s">
        <v>676</v>
      </c>
      <c r="E391" s="1">
        <v>85.021199999999993</v>
      </c>
      <c r="F391" s="1">
        <v>1559.82</v>
      </c>
      <c r="G391" s="1">
        <v>23587.5</v>
      </c>
      <c r="H391" s="1">
        <v>15.0725</v>
      </c>
      <c r="I391" s="1">
        <v>91.553380000000004</v>
      </c>
      <c r="S391" s="1">
        <v>75233</v>
      </c>
      <c r="T391" s="1">
        <v>4920.3671999999997</v>
      </c>
    </row>
    <row r="392" spans="1:20" x14ac:dyDescent="0.25">
      <c r="A392" s="1" t="s">
        <v>1</v>
      </c>
      <c r="B392" s="2">
        <v>45645</v>
      </c>
      <c r="C392" s="1">
        <v>2476.0830000000001</v>
      </c>
      <c r="D392" s="1" t="s">
        <v>677</v>
      </c>
      <c r="E392" s="1">
        <v>85.077500000000001</v>
      </c>
      <c r="F392" s="1">
        <v>2050.21</v>
      </c>
      <c r="G392" s="1">
        <v>23951.7</v>
      </c>
      <c r="H392" s="1">
        <v>14.51</v>
      </c>
      <c r="S392" s="1">
        <v>75696</v>
      </c>
      <c r="T392" s="1">
        <v>4895.7969000000003</v>
      </c>
    </row>
    <row r="393" spans="1:20" x14ac:dyDescent="0.25">
      <c r="A393" s="1" t="s">
        <v>2</v>
      </c>
      <c r="B393" s="2">
        <v>45644</v>
      </c>
      <c r="C393" s="1">
        <v>2582.1889999999999</v>
      </c>
      <c r="D393" s="1" t="s">
        <v>678</v>
      </c>
      <c r="E393" s="1">
        <v>84.954999999999998</v>
      </c>
      <c r="F393" s="1">
        <v>2345.2800000000002</v>
      </c>
      <c r="G393" s="1">
        <v>24198.85</v>
      </c>
      <c r="H393" s="1">
        <v>14.3725</v>
      </c>
      <c r="I393" s="1">
        <v>93.658910000000006</v>
      </c>
      <c r="S393" s="1">
        <v>76391</v>
      </c>
      <c r="T393" s="1">
        <v>4882.5508</v>
      </c>
    </row>
    <row r="394" spans="1:20" x14ac:dyDescent="0.25">
      <c r="A394" s="1" t="s">
        <v>3</v>
      </c>
      <c r="B394" s="2">
        <v>45643</v>
      </c>
      <c r="C394" s="1">
        <v>2595.779</v>
      </c>
      <c r="D394" s="1" t="s">
        <v>679</v>
      </c>
      <c r="E394" s="1">
        <v>84.902500000000003</v>
      </c>
      <c r="F394" s="1">
        <v>1347.43</v>
      </c>
      <c r="G394" s="1">
        <v>24336</v>
      </c>
      <c r="H394" s="1">
        <v>14.484999999999999</v>
      </c>
      <c r="I394" s="1">
        <v>134.74850000000001</v>
      </c>
      <c r="J394" s="1">
        <v>303.87</v>
      </c>
      <c r="K394" s="1">
        <v>5298.55</v>
      </c>
      <c r="L394" s="1">
        <v>5579.42</v>
      </c>
      <c r="M394" s="1">
        <v>258.7</v>
      </c>
      <c r="N394" s="1" t="s">
        <v>2252</v>
      </c>
      <c r="O394" s="1">
        <v>838.5</v>
      </c>
      <c r="P394" s="1" t="s">
        <v>6505</v>
      </c>
      <c r="Q394" s="1">
        <v>92962</v>
      </c>
      <c r="R394" s="1">
        <v>32.3065</v>
      </c>
      <c r="S394" s="1">
        <v>76082</v>
      </c>
      <c r="T394" s="1">
        <v>4933.5410000000002</v>
      </c>
    </row>
    <row r="395" spans="1:20" x14ac:dyDescent="0.25">
      <c r="A395" s="1" t="s">
        <v>4</v>
      </c>
      <c r="B395" s="2">
        <v>45642</v>
      </c>
      <c r="C395" s="1">
        <v>2606.4180000000001</v>
      </c>
      <c r="D395" s="1" t="s">
        <v>680</v>
      </c>
      <c r="E395" s="1">
        <v>84.871200000000002</v>
      </c>
      <c r="F395" s="1">
        <v>1247.3</v>
      </c>
      <c r="G395" s="1">
        <v>24668.25</v>
      </c>
      <c r="H395" s="1">
        <v>14.02</v>
      </c>
      <c r="I395" s="1">
        <v>166.20149000000001</v>
      </c>
      <c r="J395" s="1">
        <v>307.59699999999998</v>
      </c>
      <c r="K395" s="1">
        <v>5194.6400000000003</v>
      </c>
      <c r="L395" s="1">
        <v>5476.55</v>
      </c>
      <c r="M395" s="1">
        <v>249.8</v>
      </c>
      <c r="N395" s="1" t="s">
        <v>2253</v>
      </c>
      <c r="O395" s="1">
        <v>807.9</v>
      </c>
      <c r="P395" s="1" t="s">
        <v>6506</v>
      </c>
      <c r="Q395" s="1">
        <v>90329</v>
      </c>
      <c r="R395" s="1">
        <v>31.2239</v>
      </c>
      <c r="S395" s="1">
        <v>76588</v>
      </c>
      <c r="T395" s="1">
        <v>4936.6328000000003</v>
      </c>
    </row>
    <row r="396" spans="1:20" x14ac:dyDescent="0.25">
      <c r="I396" s="1">
        <v>189.45361</v>
      </c>
      <c r="J396" s="1">
        <v>330.72899999999998</v>
      </c>
      <c r="K396" s="1">
        <v>5403.82</v>
      </c>
      <c r="L396" s="1">
        <v>5675.09</v>
      </c>
      <c r="M396" s="1">
        <v>249.8</v>
      </c>
      <c r="N396" s="1" t="s">
        <v>2254</v>
      </c>
      <c r="O396" s="1">
        <v>807.9</v>
      </c>
      <c r="P396" s="1" t="s">
        <v>6507</v>
      </c>
      <c r="Q396" s="1">
        <v>90329</v>
      </c>
      <c r="R396" s="1">
        <v>31.037700000000001</v>
      </c>
    </row>
    <row r="397" spans="1:20" x14ac:dyDescent="0.25">
      <c r="A397" s="1" t="s">
        <v>0</v>
      </c>
      <c r="B397" s="2">
        <v>45639</v>
      </c>
      <c r="C397" s="1">
        <v>2599.973</v>
      </c>
      <c r="D397" s="1" t="s">
        <v>681</v>
      </c>
      <c r="E397" s="1">
        <v>84.796199999999999</v>
      </c>
      <c r="F397" s="1">
        <v>1171.28</v>
      </c>
      <c r="G397" s="1">
        <v>24768.3</v>
      </c>
      <c r="H397" s="1">
        <v>13.0525</v>
      </c>
      <c r="I397" s="1">
        <v>128.11035000000001</v>
      </c>
      <c r="J397" s="1">
        <v>299.322</v>
      </c>
      <c r="K397" s="1">
        <v>5146.78</v>
      </c>
      <c r="L397" s="1">
        <v>5426.66</v>
      </c>
      <c r="M397" s="1">
        <v>252.55</v>
      </c>
      <c r="N397" s="1" t="s">
        <v>2255</v>
      </c>
      <c r="O397" s="1">
        <v>811.85</v>
      </c>
      <c r="P397" s="1" t="s">
        <v>6508</v>
      </c>
      <c r="Q397" s="1">
        <v>89846</v>
      </c>
      <c r="R397" s="1">
        <v>29.805</v>
      </c>
      <c r="S397" s="1">
        <v>76735</v>
      </c>
      <c r="T397" s="1">
        <v>4933.7772999999997</v>
      </c>
    </row>
    <row r="398" spans="1:20" x14ac:dyDescent="0.25">
      <c r="A398" s="1" t="s">
        <v>1</v>
      </c>
      <c r="B398" s="2">
        <v>45638</v>
      </c>
      <c r="C398" s="1">
        <v>2649.8110000000001</v>
      </c>
      <c r="D398" s="1" t="s">
        <v>682</v>
      </c>
      <c r="E398" s="1">
        <v>84.867500000000007</v>
      </c>
      <c r="F398" s="1">
        <v>1181.1600000000001</v>
      </c>
      <c r="G398" s="1">
        <v>24548.7</v>
      </c>
      <c r="H398" s="1">
        <v>13.19</v>
      </c>
      <c r="I398" s="1">
        <v>125.71415</v>
      </c>
      <c r="J398" s="1">
        <v>314.52199999999999</v>
      </c>
      <c r="K398" s="1">
        <v>5223.3900000000003</v>
      </c>
      <c r="L398" s="1">
        <v>5525.43</v>
      </c>
      <c r="M398" s="1">
        <v>253.75</v>
      </c>
      <c r="N398" s="1" t="s">
        <v>2256</v>
      </c>
      <c r="O398" s="1">
        <v>811.4</v>
      </c>
      <c r="P398" s="1" t="s">
        <v>6509</v>
      </c>
      <c r="Q398" s="1">
        <v>89933</v>
      </c>
      <c r="R398" s="1">
        <v>30.0824</v>
      </c>
      <c r="S398" s="1">
        <v>77933</v>
      </c>
      <c r="T398" s="1">
        <v>5003.4766</v>
      </c>
    </row>
    <row r="399" spans="1:20" x14ac:dyDescent="0.25">
      <c r="A399" s="1" t="s">
        <v>2</v>
      </c>
      <c r="B399" s="2">
        <v>45637</v>
      </c>
      <c r="C399" s="1">
        <v>2762.6509999999998</v>
      </c>
      <c r="D399" s="1" t="s">
        <v>683</v>
      </c>
      <c r="E399" s="1">
        <v>84.84</v>
      </c>
      <c r="F399" s="1">
        <v>1152.17</v>
      </c>
      <c r="G399" s="1">
        <v>24641.8</v>
      </c>
      <c r="H399" s="1">
        <v>13.2675</v>
      </c>
      <c r="I399" s="1">
        <v>115.76177</v>
      </c>
      <c r="S399" s="1">
        <v>77509</v>
      </c>
      <c r="T399" s="1">
        <v>5065.3671999999997</v>
      </c>
    </row>
    <row r="400" spans="1:20" x14ac:dyDescent="0.25">
      <c r="A400" s="1" t="s">
        <v>3</v>
      </c>
      <c r="B400" s="2">
        <v>45636</v>
      </c>
      <c r="C400" s="1">
        <v>2746.4470000000001</v>
      </c>
      <c r="D400" s="1" t="s">
        <v>684</v>
      </c>
      <c r="E400" s="1">
        <v>84.852500000000006</v>
      </c>
      <c r="F400" s="1">
        <v>1203.3699999999999</v>
      </c>
      <c r="G400" s="1">
        <v>24610.05</v>
      </c>
      <c r="H400" s="1">
        <v>13.7775</v>
      </c>
      <c r="S400" s="1">
        <v>76757</v>
      </c>
      <c r="T400" s="1">
        <v>5004.8573999999999</v>
      </c>
    </row>
    <row r="401" spans="1:20" x14ac:dyDescent="0.25">
      <c r="A401" s="1" t="s">
        <v>4</v>
      </c>
      <c r="B401" s="2">
        <v>45635</v>
      </c>
      <c r="C401" s="1">
        <v>2733.5949999999998</v>
      </c>
      <c r="D401" s="1" t="s">
        <v>685</v>
      </c>
      <c r="E401" s="1">
        <v>84.731200000000001</v>
      </c>
      <c r="F401" s="1">
        <v>1204.05</v>
      </c>
      <c r="G401" s="1">
        <v>24619</v>
      </c>
      <c r="H401" s="1">
        <v>14.1075</v>
      </c>
      <c r="I401" s="1">
        <v>148.76802000000001</v>
      </c>
      <c r="S401" s="1">
        <v>76375</v>
      </c>
      <c r="T401" s="1">
        <v>4929.4258</v>
      </c>
    </row>
    <row r="402" spans="1:20" x14ac:dyDescent="0.25">
      <c r="I402" s="1">
        <v>176.96521000000001</v>
      </c>
      <c r="J402" s="1">
        <v>328.22399999999999</v>
      </c>
      <c r="K402" s="1">
        <v>5302.74</v>
      </c>
      <c r="L402" s="1">
        <v>5609.84</v>
      </c>
      <c r="M402" s="1">
        <v>258.5</v>
      </c>
      <c r="N402" s="1" t="s">
        <v>2257</v>
      </c>
      <c r="O402" s="1">
        <v>837</v>
      </c>
      <c r="P402" s="1" t="s">
        <v>6510</v>
      </c>
      <c r="Q402" s="1">
        <v>92403</v>
      </c>
      <c r="R402" s="1">
        <v>29.5855</v>
      </c>
    </row>
    <row r="403" spans="1:20" x14ac:dyDescent="0.25">
      <c r="A403" s="1" t="s">
        <v>0</v>
      </c>
      <c r="B403" s="2">
        <v>45632</v>
      </c>
      <c r="C403" s="1">
        <v>2641.5940000000001</v>
      </c>
      <c r="D403" s="1" t="s">
        <v>686</v>
      </c>
      <c r="E403" s="1">
        <v>84.697500000000005</v>
      </c>
      <c r="F403" s="1">
        <v>1081.68</v>
      </c>
      <c r="G403" s="1">
        <v>24677.8</v>
      </c>
      <c r="H403" s="1">
        <v>14.14</v>
      </c>
      <c r="I403" s="1">
        <v>97.936779999999999</v>
      </c>
      <c r="J403" s="1">
        <v>353.00900000000001</v>
      </c>
      <c r="K403" s="1">
        <v>5711.44</v>
      </c>
      <c r="L403" s="1">
        <v>5983.57</v>
      </c>
      <c r="M403" s="1">
        <v>264.75</v>
      </c>
      <c r="N403" s="1" t="s">
        <v>2258</v>
      </c>
      <c r="O403" s="1">
        <v>875</v>
      </c>
      <c r="P403" s="1" t="s">
        <v>6511</v>
      </c>
      <c r="Q403" s="1">
        <v>95636</v>
      </c>
      <c r="R403" s="1">
        <v>31.8552</v>
      </c>
      <c r="S403" s="1">
        <v>75910</v>
      </c>
      <c r="T403" s="1">
        <v>4873.8418000000001</v>
      </c>
    </row>
    <row r="404" spans="1:20" x14ac:dyDescent="0.25">
      <c r="A404" s="1" t="s">
        <v>1</v>
      </c>
      <c r="B404" s="2">
        <v>45631</v>
      </c>
      <c r="C404" s="1">
        <v>2637.922</v>
      </c>
      <c r="D404" s="1" t="s">
        <v>687</v>
      </c>
      <c r="E404" s="1">
        <v>84.734999999999999</v>
      </c>
      <c r="F404" s="1">
        <v>1147.22</v>
      </c>
      <c r="G404" s="1">
        <v>24708.400000000001</v>
      </c>
      <c r="H404" s="1">
        <v>14.5275</v>
      </c>
      <c r="I404" s="1">
        <v>115.74696</v>
      </c>
      <c r="J404" s="1">
        <v>346.50599999999997</v>
      </c>
      <c r="K404" s="1">
        <v>6127.73</v>
      </c>
      <c r="L404" s="1">
        <v>6404.59</v>
      </c>
      <c r="M404" s="1">
        <v>270.5</v>
      </c>
      <c r="N404" s="1" t="s">
        <v>2259</v>
      </c>
      <c r="O404" s="1">
        <v>892.45</v>
      </c>
      <c r="P404" s="1" t="s">
        <v>6512</v>
      </c>
      <c r="Q404" s="1">
        <v>99522</v>
      </c>
      <c r="R404" s="1">
        <v>33.880000000000003</v>
      </c>
      <c r="S404" s="1">
        <v>76160</v>
      </c>
      <c r="T404" s="1">
        <v>4861.1737999999996</v>
      </c>
    </row>
    <row r="405" spans="1:20" x14ac:dyDescent="0.25">
      <c r="A405" s="1" t="s">
        <v>2</v>
      </c>
      <c r="B405" s="2">
        <v>45630</v>
      </c>
      <c r="C405" s="1">
        <v>2669.6239999999998</v>
      </c>
      <c r="D405" s="1" t="s">
        <v>688</v>
      </c>
      <c r="E405" s="1">
        <v>84.734999999999999</v>
      </c>
      <c r="F405" s="1">
        <v>1139.71</v>
      </c>
      <c r="G405" s="1">
        <v>24467.45</v>
      </c>
      <c r="H405" s="1">
        <v>14.45</v>
      </c>
      <c r="I405" s="1">
        <v>90.91095</v>
      </c>
      <c r="J405" s="1">
        <v>337.95600000000002</v>
      </c>
      <c r="K405" s="1">
        <v>6090.21</v>
      </c>
      <c r="L405" s="1">
        <v>6371.63</v>
      </c>
      <c r="M405" s="1">
        <v>272.75</v>
      </c>
      <c r="N405" s="1" t="s">
        <v>2260</v>
      </c>
      <c r="O405" s="1">
        <v>897.7</v>
      </c>
      <c r="P405" s="1" t="s">
        <v>6513</v>
      </c>
      <c r="Q405" s="1">
        <v>99557</v>
      </c>
      <c r="R405" s="1">
        <v>33.694800000000001</v>
      </c>
      <c r="S405" s="1">
        <v>76031</v>
      </c>
      <c r="T405" s="1">
        <v>4929.7051000000001</v>
      </c>
    </row>
    <row r="406" spans="1:20" x14ac:dyDescent="0.25">
      <c r="A406" s="1" t="s">
        <v>3</v>
      </c>
      <c r="B406" s="2">
        <v>45629</v>
      </c>
      <c r="C406" s="1">
        <v>2632.5050000000001</v>
      </c>
      <c r="D406" s="1" t="s">
        <v>689</v>
      </c>
      <c r="E406" s="1">
        <v>84.694999999999993</v>
      </c>
      <c r="F406" s="1">
        <v>1126.6300000000001</v>
      </c>
      <c r="G406" s="1">
        <v>24457.15</v>
      </c>
      <c r="H406" s="1">
        <v>14.3725</v>
      </c>
      <c r="I406" s="1">
        <v>188.36169000000001</v>
      </c>
      <c r="J406" s="1">
        <v>352.32600000000002</v>
      </c>
      <c r="K406" s="1">
        <v>6114.16</v>
      </c>
      <c r="L406" s="1">
        <v>6393.01</v>
      </c>
      <c r="M406" s="1">
        <v>274.35000000000002</v>
      </c>
      <c r="N406" s="1" t="s">
        <v>2261</v>
      </c>
      <c r="O406" s="1">
        <v>898.3</v>
      </c>
      <c r="P406" s="1" t="s">
        <v>6514</v>
      </c>
      <c r="Q406" s="1" t="s">
        <v>217</v>
      </c>
      <c r="R406" s="1">
        <v>34.085900000000002</v>
      </c>
      <c r="S406" s="1">
        <v>76046</v>
      </c>
      <c r="T406" s="1">
        <v>4919.8456999999999</v>
      </c>
    </row>
    <row r="407" spans="1:20" x14ac:dyDescent="0.25">
      <c r="A407" s="1" t="s">
        <v>4</v>
      </c>
      <c r="B407" s="2">
        <v>45628</v>
      </c>
      <c r="C407" s="1">
        <v>2580.3310000000001</v>
      </c>
      <c r="D407" s="1" t="s">
        <v>690</v>
      </c>
      <c r="E407" s="1">
        <v>84.703800000000001</v>
      </c>
      <c r="F407" s="1">
        <v>1130.47</v>
      </c>
      <c r="G407" s="1">
        <v>24276.05</v>
      </c>
      <c r="H407" s="1">
        <v>14.7</v>
      </c>
      <c r="I407" s="1">
        <v>55.056530000000002</v>
      </c>
      <c r="S407" s="1">
        <v>75950</v>
      </c>
      <c r="T407" s="1">
        <v>4916.2285000000002</v>
      </c>
    </row>
    <row r="409" spans="1:20" x14ac:dyDescent="0.25">
      <c r="A409" s="1" t="s">
        <v>0</v>
      </c>
      <c r="B409" s="2">
        <v>45625</v>
      </c>
      <c r="C409" s="1">
        <v>2594.3249999999998</v>
      </c>
      <c r="D409" s="1" t="s">
        <v>691</v>
      </c>
      <c r="E409" s="1">
        <v>84.492500000000007</v>
      </c>
      <c r="F409" s="1">
        <v>1142.23</v>
      </c>
      <c r="G409" s="1">
        <v>24131.1</v>
      </c>
      <c r="H409" s="1">
        <v>14.425000000000001</v>
      </c>
      <c r="I409" s="1">
        <v>100.38084000000001</v>
      </c>
      <c r="S409" s="1">
        <v>76400</v>
      </c>
      <c r="T409" s="1">
        <v>4888.9668000000001</v>
      </c>
    </row>
    <row r="410" spans="1:20" x14ac:dyDescent="0.25">
      <c r="A410" s="1" t="s">
        <v>1</v>
      </c>
      <c r="B410" s="2">
        <v>45624</v>
      </c>
      <c r="E410" s="1">
        <v>84.496200000000002</v>
      </c>
      <c r="F410" s="1">
        <v>1174.04</v>
      </c>
      <c r="G410" s="1">
        <v>23914.15</v>
      </c>
      <c r="H410" s="1">
        <v>15.205</v>
      </c>
      <c r="I410" s="1">
        <v>156.45679000000001</v>
      </c>
      <c r="J410" s="1">
        <v>347.70699999999999</v>
      </c>
      <c r="K410" s="1">
        <v>5932.83</v>
      </c>
      <c r="L410" s="1">
        <v>6298.07</v>
      </c>
      <c r="M410" s="1">
        <v>274.35000000000002</v>
      </c>
      <c r="N410" s="1" t="s">
        <v>2262</v>
      </c>
      <c r="O410" s="1">
        <v>898.3</v>
      </c>
      <c r="P410" s="1" t="s">
        <v>6515</v>
      </c>
      <c r="Q410" s="1" t="s">
        <v>217</v>
      </c>
      <c r="R410" s="1">
        <v>34.125500000000002</v>
      </c>
      <c r="S410" s="1">
        <v>75983</v>
      </c>
      <c r="T410" s="1">
        <v>4887.8046999999997</v>
      </c>
    </row>
    <row r="411" spans="1:20" x14ac:dyDescent="0.25">
      <c r="A411" s="1" t="s">
        <v>2</v>
      </c>
      <c r="B411" s="2">
        <v>45623</v>
      </c>
      <c r="C411" s="1">
        <v>2542.2719999999999</v>
      </c>
      <c r="D411" s="1" t="s">
        <v>692</v>
      </c>
      <c r="E411" s="1">
        <v>84.452500000000001</v>
      </c>
      <c r="F411" s="1">
        <v>1190.46</v>
      </c>
      <c r="G411" s="1">
        <v>24274.9</v>
      </c>
      <c r="H411" s="1">
        <v>14.625</v>
      </c>
      <c r="I411" s="1">
        <v>155.94879</v>
      </c>
      <c r="J411" s="1">
        <v>338.55599999999998</v>
      </c>
      <c r="K411" s="1">
        <v>5992.88</v>
      </c>
      <c r="L411" s="1">
        <v>6345.15</v>
      </c>
      <c r="M411" s="1">
        <v>277.5</v>
      </c>
      <c r="N411" s="1" t="s">
        <v>2263</v>
      </c>
      <c r="O411" s="1">
        <v>904.25</v>
      </c>
      <c r="P411" s="1" t="s">
        <v>6516</v>
      </c>
      <c r="Q411" s="1">
        <v>99485</v>
      </c>
      <c r="R411" s="1">
        <v>34.412799999999997</v>
      </c>
      <c r="S411" s="1">
        <v>75953</v>
      </c>
      <c r="T411" s="1">
        <v>4880.3516</v>
      </c>
    </row>
    <row r="412" spans="1:20" x14ac:dyDescent="0.25">
      <c r="A412" s="1" t="s">
        <v>3</v>
      </c>
      <c r="B412" s="2">
        <v>45622</v>
      </c>
      <c r="C412" s="1">
        <v>2563.0720000000001</v>
      </c>
      <c r="D412" s="1" t="s">
        <v>693</v>
      </c>
      <c r="E412" s="1">
        <v>84.336299999999994</v>
      </c>
      <c r="F412" s="1">
        <v>1188.5999999999999</v>
      </c>
      <c r="G412" s="1">
        <v>24194.5</v>
      </c>
      <c r="H412" s="1">
        <v>15.305</v>
      </c>
      <c r="I412" s="1">
        <v>155.46347</v>
      </c>
      <c r="J412" s="1">
        <v>331.64800000000002</v>
      </c>
      <c r="K412" s="1">
        <v>5982.73</v>
      </c>
      <c r="L412" s="1">
        <v>6338.34</v>
      </c>
      <c r="M412" s="1">
        <v>280.2</v>
      </c>
      <c r="N412" s="1" t="s">
        <v>2264</v>
      </c>
      <c r="O412" s="1">
        <v>906</v>
      </c>
      <c r="P412" s="1" t="s">
        <v>6517</v>
      </c>
      <c r="Q412" s="1">
        <v>98731</v>
      </c>
      <c r="R412" s="1">
        <v>33.633499999999998</v>
      </c>
      <c r="S412" s="1">
        <v>75383</v>
      </c>
      <c r="T412" s="1">
        <v>4910.6737999999996</v>
      </c>
    </row>
    <row r="413" spans="1:20" x14ac:dyDescent="0.25">
      <c r="A413" s="1" t="s">
        <v>4</v>
      </c>
      <c r="B413" s="2">
        <v>45621</v>
      </c>
      <c r="C413" s="1">
        <v>2548.482</v>
      </c>
      <c r="D413" s="1" t="s">
        <v>694</v>
      </c>
      <c r="E413" s="1">
        <v>84.286199999999994</v>
      </c>
      <c r="F413" s="1">
        <v>1230.46</v>
      </c>
      <c r="G413" s="1">
        <v>24221.9</v>
      </c>
      <c r="H413" s="1">
        <v>15.3025</v>
      </c>
      <c r="I413" s="1">
        <v>139.72165000000001</v>
      </c>
      <c r="J413" s="1">
        <v>328.66399999999999</v>
      </c>
      <c r="K413" s="1">
        <v>5905.68</v>
      </c>
      <c r="L413" s="1">
        <v>6249.75</v>
      </c>
      <c r="M413" s="1">
        <v>280.89999999999998</v>
      </c>
      <c r="N413" s="1" t="s">
        <v>2265</v>
      </c>
      <c r="O413" s="1">
        <v>909.15</v>
      </c>
      <c r="P413" s="1" t="s">
        <v>6518</v>
      </c>
      <c r="Q413" s="1">
        <v>97507</v>
      </c>
      <c r="R413" s="1">
        <v>33.7301</v>
      </c>
      <c r="S413" s="1">
        <v>76487</v>
      </c>
      <c r="T413" s="1">
        <v>4890.2734</v>
      </c>
    </row>
    <row r="414" spans="1:20" x14ac:dyDescent="0.25">
      <c r="I414" s="1">
        <v>141.50774999999999</v>
      </c>
      <c r="J414" s="1">
        <v>335.22399999999999</v>
      </c>
      <c r="K414" s="1">
        <v>5919.08</v>
      </c>
      <c r="L414" s="1">
        <v>6252.25</v>
      </c>
      <c r="M414" s="1">
        <v>280.8</v>
      </c>
      <c r="N414" s="1" t="s">
        <v>2266</v>
      </c>
      <c r="O414" s="1">
        <v>907.45</v>
      </c>
      <c r="P414" s="1" t="s">
        <v>6519</v>
      </c>
      <c r="Q414" s="1">
        <v>97209</v>
      </c>
      <c r="R414" s="1">
        <v>33.016599999999997</v>
      </c>
    </row>
    <row r="415" spans="1:20" x14ac:dyDescent="0.25">
      <c r="A415" s="1" t="s">
        <v>0</v>
      </c>
      <c r="B415" s="2">
        <v>45618</v>
      </c>
      <c r="C415" s="1">
        <v>2646.3969999999999</v>
      </c>
      <c r="D415" s="1" t="s">
        <v>695</v>
      </c>
      <c r="E415" s="1">
        <v>84.454999999999998</v>
      </c>
      <c r="F415" s="1">
        <v>1286.97</v>
      </c>
      <c r="G415" s="1">
        <v>23907.25</v>
      </c>
      <c r="H415" s="1">
        <v>16.0975</v>
      </c>
      <c r="I415" s="1">
        <v>96.910219999999995</v>
      </c>
      <c r="S415" s="1">
        <v>77518</v>
      </c>
      <c r="T415" s="1">
        <v>5098.8320000000003</v>
      </c>
    </row>
    <row r="416" spans="1:20" x14ac:dyDescent="0.25">
      <c r="A416" s="1" t="s">
        <v>1</v>
      </c>
      <c r="B416" s="2">
        <v>45617</v>
      </c>
      <c r="C416" s="1">
        <v>2614.4270000000001</v>
      </c>
      <c r="D416" s="1" t="s">
        <v>696</v>
      </c>
      <c r="E416" s="1">
        <v>84.501300000000001</v>
      </c>
      <c r="F416" s="1">
        <v>1425.38</v>
      </c>
      <c r="G416" s="1">
        <v>23349.9</v>
      </c>
      <c r="H416" s="1">
        <v>15.99</v>
      </c>
      <c r="S416" s="1">
        <v>76529</v>
      </c>
      <c r="T416" s="1">
        <v>4983.8379000000004</v>
      </c>
    </row>
    <row r="417" spans="1:20" x14ac:dyDescent="0.25">
      <c r="A417" s="1" t="s">
        <v>2</v>
      </c>
      <c r="B417" s="2">
        <v>45616</v>
      </c>
      <c r="C417" s="1">
        <v>2616.4</v>
      </c>
      <c r="D417" s="1" t="s">
        <v>697</v>
      </c>
      <c r="F417" s="1">
        <v>1448.07</v>
      </c>
      <c r="I417" s="1">
        <v>94.946209999999994</v>
      </c>
      <c r="S417" s="1">
        <v>75564</v>
      </c>
      <c r="T417" s="1">
        <v>4917.5897999999997</v>
      </c>
    </row>
    <row r="418" spans="1:20" x14ac:dyDescent="0.25">
      <c r="A418" s="1" t="s">
        <v>3</v>
      </c>
      <c r="B418" s="2">
        <v>45615</v>
      </c>
      <c r="C418" s="1">
        <v>2638.1689999999999</v>
      </c>
      <c r="D418" s="1" t="s">
        <v>698</v>
      </c>
      <c r="E418" s="1">
        <v>84.413700000000006</v>
      </c>
      <c r="F418" s="1">
        <v>1379.76</v>
      </c>
      <c r="G418" s="1">
        <v>23518.5</v>
      </c>
      <c r="H418" s="1">
        <v>15.6625</v>
      </c>
      <c r="I418" s="1">
        <v>158.82173</v>
      </c>
      <c r="J418" s="1">
        <v>342.30799999999999</v>
      </c>
      <c r="K418" s="1">
        <v>5872.56</v>
      </c>
      <c r="L418" s="1">
        <v>6206.27</v>
      </c>
      <c r="M418" s="1">
        <v>276.8</v>
      </c>
      <c r="N418" s="1" t="s">
        <v>2267</v>
      </c>
      <c r="O418" s="1">
        <v>898.35</v>
      </c>
      <c r="P418" s="1" t="s">
        <v>6520</v>
      </c>
      <c r="Q418" s="1">
        <v>97198</v>
      </c>
      <c r="R418" s="1">
        <v>33.032800000000002</v>
      </c>
      <c r="S418" s="1">
        <v>75564</v>
      </c>
      <c r="T418" s="1">
        <v>4858.8222999999998</v>
      </c>
    </row>
    <row r="419" spans="1:20" x14ac:dyDescent="0.25">
      <c r="A419" s="1" t="s">
        <v>4</v>
      </c>
      <c r="B419" s="2">
        <v>45614</v>
      </c>
      <c r="C419" s="1">
        <v>2635.8049999999998</v>
      </c>
      <c r="D419" s="1" t="s">
        <v>699</v>
      </c>
      <c r="E419" s="1">
        <v>84.394999999999996</v>
      </c>
      <c r="F419" s="1">
        <v>1315.2</v>
      </c>
      <c r="G419" s="1">
        <v>23453.8</v>
      </c>
      <c r="H419" s="1">
        <v>15.1675</v>
      </c>
      <c r="I419" s="1">
        <v>246.20436000000001</v>
      </c>
      <c r="J419" s="1">
        <v>343.28500000000003</v>
      </c>
      <c r="K419" s="1">
        <v>5895</v>
      </c>
      <c r="L419" s="1">
        <v>6217.99</v>
      </c>
      <c r="M419" s="1">
        <v>279.39999999999998</v>
      </c>
      <c r="N419" s="1" t="s">
        <v>2268</v>
      </c>
      <c r="O419" s="1">
        <v>908.35</v>
      </c>
      <c r="P419" s="1" t="s">
        <v>6521</v>
      </c>
      <c r="Q419" s="1">
        <v>97976</v>
      </c>
      <c r="R419" s="1">
        <v>33.591200000000001</v>
      </c>
      <c r="S419" s="1">
        <v>74468</v>
      </c>
      <c r="T419" s="1">
        <v>4820.6543000000001</v>
      </c>
    </row>
    <row r="420" spans="1:20" x14ac:dyDescent="0.25">
      <c r="I420" s="1">
        <v>275.09213</v>
      </c>
      <c r="J420" s="1">
        <v>366.68900000000002</v>
      </c>
      <c r="K420" s="1">
        <v>5798.64</v>
      </c>
      <c r="L420" s="1">
        <v>6111.19</v>
      </c>
      <c r="M420" s="1">
        <v>281.8</v>
      </c>
      <c r="N420" s="1" t="s">
        <v>2269</v>
      </c>
      <c r="O420" s="1">
        <v>906.35</v>
      </c>
      <c r="P420" s="1" t="s">
        <v>6522</v>
      </c>
      <c r="Q420" s="1">
        <v>99600</v>
      </c>
      <c r="R420" s="1">
        <v>33.7958</v>
      </c>
    </row>
    <row r="421" spans="1:20" x14ac:dyDescent="0.25">
      <c r="A421" s="1" t="s">
        <v>0</v>
      </c>
      <c r="B421" s="2">
        <v>45611</v>
      </c>
      <c r="C421" s="1">
        <v>2570.1950000000002</v>
      </c>
      <c r="D421" s="1" t="s">
        <v>700</v>
      </c>
      <c r="F421" s="1">
        <v>1363.14</v>
      </c>
      <c r="I421" s="1">
        <v>201.12018</v>
      </c>
      <c r="J421" s="1">
        <v>350.64699999999999</v>
      </c>
      <c r="K421" s="1">
        <v>5789.31</v>
      </c>
      <c r="L421" s="1">
        <v>6106.03</v>
      </c>
      <c r="M421" s="1">
        <v>278.3</v>
      </c>
      <c r="N421" s="1" t="s">
        <v>2270</v>
      </c>
      <c r="O421" s="1">
        <v>900.35</v>
      </c>
      <c r="P421" s="1" t="s">
        <v>6523</v>
      </c>
      <c r="Q421" s="1" t="s">
        <v>11814</v>
      </c>
      <c r="R421" s="1">
        <v>34.013599999999997</v>
      </c>
      <c r="S421" s="1">
        <v>73281</v>
      </c>
      <c r="T421" s="1">
        <v>4758.6641</v>
      </c>
    </row>
    <row r="422" spans="1:20" x14ac:dyDescent="0.25">
      <c r="A422" s="1" t="s">
        <v>1</v>
      </c>
      <c r="B422" s="2">
        <v>45610</v>
      </c>
      <c r="C422" s="1">
        <v>2581.7660000000001</v>
      </c>
      <c r="D422" s="1" t="s">
        <v>701</v>
      </c>
      <c r="E422" s="1">
        <v>84.405000000000001</v>
      </c>
      <c r="F422" s="1">
        <v>1208.58</v>
      </c>
      <c r="G422" s="1">
        <v>23532.7</v>
      </c>
      <c r="H422" s="1">
        <v>14.775</v>
      </c>
      <c r="I422" s="1">
        <v>155.95892000000001</v>
      </c>
      <c r="J422" s="1">
        <v>348.35500000000002</v>
      </c>
      <c r="K422" s="1">
        <v>5859.08</v>
      </c>
      <c r="L422" s="1">
        <v>6161.66</v>
      </c>
      <c r="M422" s="1">
        <v>284.7</v>
      </c>
      <c r="N422" s="1" t="s">
        <v>2271</v>
      </c>
      <c r="O422" s="1">
        <v>900.15</v>
      </c>
      <c r="P422" s="1" t="s">
        <v>6524</v>
      </c>
      <c r="Q422" s="1">
        <v>99506</v>
      </c>
      <c r="R422" s="1">
        <v>33.8628</v>
      </c>
      <c r="S422" s="1">
        <v>73281</v>
      </c>
      <c r="T422" s="1">
        <v>4763.0234</v>
      </c>
    </row>
    <row r="423" spans="1:20" x14ac:dyDescent="0.25">
      <c r="A423" s="1" t="s">
        <v>2</v>
      </c>
      <c r="B423" s="2">
        <v>45609</v>
      </c>
      <c r="C423" s="1">
        <v>2588.6990000000001</v>
      </c>
      <c r="D423" s="1" t="s">
        <v>702</v>
      </c>
      <c r="E423" s="1">
        <v>84.383799999999994</v>
      </c>
      <c r="F423" s="1">
        <v>1183.6300000000001</v>
      </c>
      <c r="G423" s="1">
        <v>23559.05</v>
      </c>
      <c r="H423" s="1">
        <v>15.435</v>
      </c>
      <c r="I423" s="1">
        <v>92.954700000000003</v>
      </c>
      <c r="S423" s="1">
        <v>74916</v>
      </c>
      <c r="T423" s="1">
        <v>4763.4823999999999</v>
      </c>
    </row>
    <row r="424" spans="1:20" x14ac:dyDescent="0.25">
      <c r="A424" s="1" t="s">
        <v>3</v>
      </c>
      <c r="B424" s="2">
        <v>45608</v>
      </c>
      <c r="C424" s="1">
        <v>2595.8380000000002</v>
      </c>
      <c r="D424" s="1" t="s">
        <v>703</v>
      </c>
      <c r="E424" s="1">
        <v>84.393799999999999</v>
      </c>
      <c r="F424" s="1">
        <v>1241.42</v>
      </c>
      <c r="G424" s="1">
        <v>23883.45</v>
      </c>
      <c r="H424" s="1">
        <v>14.59</v>
      </c>
      <c r="S424" s="1">
        <v>74631</v>
      </c>
      <c r="T424" s="1">
        <v>4784.9375</v>
      </c>
    </row>
    <row r="425" spans="1:20" x14ac:dyDescent="0.25">
      <c r="A425" s="1" t="s">
        <v>4</v>
      </c>
      <c r="B425" s="2">
        <v>45607</v>
      </c>
      <c r="C425" s="1">
        <v>2583.982</v>
      </c>
      <c r="D425" s="1" t="s">
        <v>704</v>
      </c>
      <c r="E425" s="1">
        <v>84.387500000000003</v>
      </c>
      <c r="F425" s="1">
        <v>1263.5899999999999</v>
      </c>
      <c r="G425" s="1">
        <v>24141.3</v>
      </c>
      <c r="H425" s="1">
        <v>14.27</v>
      </c>
      <c r="I425" s="1">
        <v>145.37914000000001</v>
      </c>
      <c r="S425" s="1">
        <v>76577</v>
      </c>
      <c r="T425" s="1">
        <v>4808.2030999999997</v>
      </c>
    </row>
    <row r="426" spans="1:20" x14ac:dyDescent="0.25">
      <c r="I426" s="1">
        <v>223.67819</v>
      </c>
      <c r="J426" s="1">
        <v>356.87599999999998</v>
      </c>
      <c r="K426" s="1">
        <v>5841.85</v>
      </c>
      <c r="L426" s="1">
        <v>6137.51</v>
      </c>
      <c r="M426" s="1">
        <v>280.14999999999998</v>
      </c>
      <c r="N426" s="1" t="s">
        <v>2272</v>
      </c>
      <c r="O426" s="1">
        <v>896</v>
      </c>
      <c r="P426" s="1" t="s">
        <v>6525</v>
      </c>
      <c r="Q426" s="1">
        <v>97981</v>
      </c>
      <c r="R426" s="1">
        <v>33.799399999999999</v>
      </c>
    </row>
    <row r="427" spans="1:20" x14ac:dyDescent="0.25">
      <c r="A427" s="1" t="s">
        <v>0</v>
      </c>
      <c r="B427" s="2">
        <v>45604</v>
      </c>
      <c r="C427" s="1">
        <v>2653.6320000000001</v>
      </c>
      <c r="D427" s="1" t="s">
        <v>705</v>
      </c>
      <c r="E427" s="1">
        <v>84.375</v>
      </c>
      <c r="F427" s="1">
        <v>1260.6199999999999</v>
      </c>
      <c r="G427" s="1">
        <v>24148.2</v>
      </c>
      <c r="H427" s="1">
        <v>14.47</v>
      </c>
      <c r="I427" s="1">
        <v>254.81290999999999</v>
      </c>
      <c r="J427" s="1">
        <v>357.43900000000002</v>
      </c>
      <c r="K427" s="1">
        <v>5786.32</v>
      </c>
      <c r="L427" s="1">
        <v>6075.86</v>
      </c>
      <c r="M427" s="1">
        <v>280.14999999999998</v>
      </c>
      <c r="N427" s="1" t="s">
        <v>2273</v>
      </c>
      <c r="O427" s="1">
        <v>896</v>
      </c>
      <c r="P427" s="1" t="s">
        <v>6526</v>
      </c>
      <c r="Q427" s="1">
        <v>97981</v>
      </c>
      <c r="R427" s="1">
        <v>33.867899999999999</v>
      </c>
      <c r="S427" s="1">
        <v>77031</v>
      </c>
      <c r="T427" s="1">
        <v>4898.2187999999996</v>
      </c>
    </row>
    <row r="428" spans="1:20" x14ac:dyDescent="0.25">
      <c r="A428" s="1" t="s">
        <v>1</v>
      </c>
      <c r="B428" s="2">
        <v>45603</v>
      </c>
      <c r="C428" s="1">
        <v>2685.0639999999999</v>
      </c>
      <c r="D428" s="1" t="s">
        <v>706</v>
      </c>
      <c r="E428" s="1">
        <v>84.376300000000001</v>
      </c>
      <c r="F428" s="1">
        <v>1281.21</v>
      </c>
      <c r="G428" s="1">
        <v>24199.35</v>
      </c>
      <c r="H428" s="1">
        <v>14.94</v>
      </c>
      <c r="I428" s="1">
        <v>218.22658000000001</v>
      </c>
      <c r="J428" s="1">
        <v>355.96600000000001</v>
      </c>
      <c r="K428" s="1">
        <v>5899.06</v>
      </c>
      <c r="L428" s="1">
        <v>6184.08</v>
      </c>
      <c r="M428" s="1">
        <v>281.45</v>
      </c>
      <c r="N428" s="1" t="s">
        <v>2274</v>
      </c>
      <c r="O428" s="1">
        <v>896.7</v>
      </c>
      <c r="P428" s="1" t="s">
        <v>6527</v>
      </c>
      <c r="Q428" s="1">
        <v>97687</v>
      </c>
      <c r="R428" s="1">
        <v>33.2453</v>
      </c>
      <c r="S428" s="1">
        <v>76503</v>
      </c>
      <c r="T428" s="1">
        <v>4899.3320000000003</v>
      </c>
    </row>
    <row r="429" spans="1:20" x14ac:dyDescent="0.25">
      <c r="A429" s="1" t="s">
        <v>2</v>
      </c>
      <c r="B429" s="2">
        <v>45602</v>
      </c>
      <c r="C429" s="1">
        <v>2641.078</v>
      </c>
      <c r="D429" s="1" t="s">
        <v>707</v>
      </c>
      <c r="E429" s="1">
        <v>84.28</v>
      </c>
      <c r="F429" s="1">
        <v>1371.5</v>
      </c>
      <c r="G429" s="1">
        <v>24484.05</v>
      </c>
      <c r="H429" s="1">
        <v>14.8675</v>
      </c>
      <c r="I429" s="1">
        <v>221.63655</v>
      </c>
      <c r="J429" s="1">
        <v>388.30200000000002</v>
      </c>
      <c r="K429" s="1">
        <v>5777.01</v>
      </c>
      <c r="L429" s="1">
        <v>6065.64</v>
      </c>
      <c r="M429" s="1">
        <v>276.89999999999998</v>
      </c>
      <c r="N429" s="1" t="s">
        <v>2275</v>
      </c>
      <c r="O429" s="1">
        <v>884.35</v>
      </c>
      <c r="P429" s="1" t="s">
        <v>6528</v>
      </c>
      <c r="Q429" s="1">
        <v>96523</v>
      </c>
      <c r="R429" s="1">
        <v>32.942599999999999</v>
      </c>
      <c r="S429" s="1">
        <v>78026</v>
      </c>
      <c r="T429" s="1">
        <v>4846.1464999999998</v>
      </c>
    </row>
    <row r="430" spans="1:20" x14ac:dyDescent="0.25">
      <c r="A430" s="1" t="s">
        <v>3</v>
      </c>
      <c r="B430" s="2">
        <v>45601</v>
      </c>
      <c r="C430" s="1">
        <v>2757.21</v>
      </c>
      <c r="D430" s="1" t="s">
        <v>708</v>
      </c>
      <c r="E430" s="1">
        <v>84.108699999999999</v>
      </c>
      <c r="F430" s="1">
        <v>1723.73</v>
      </c>
      <c r="G430" s="1">
        <v>24213.3</v>
      </c>
      <c r="H430" s="1">
        <v>16.122499999999999</v>
      </c>
      <c r="I430" s="1">
        <v>238.45330999999999</v>
      </c>
      <c r="J430" s="1">
        <v>392.07400000000001</v>
      </c>
      <c r="K430" s="1">
        <v>5764.56</v>
      </c>
      <c r="L430" s="1">
        <v>6048.29</v>
      </c>
      <c r="M430" s="1">
        <v>275.75</v>
      </c>
      <c r="N430" s="1" t="s">
        <v>2276</v>
      </c>
      <c r="O430" s="1">
        <v>879.25</v>
      </c>
      <c r="P430" s="1" t="s">
        <v>6529</v>
      </c>
      <c r="Q430" s="1">
        <v>96620</v>
      </c>
      <c r="R430" s="1">
        <v>32.107900000000001</v>
      </c>
      <c r="S430" s="1">
        <v>79181</v>
      </c>
      <c r="T430" s="1">
        <v>4911.6288999999997</v>
      </c>
    </row>
    <row r="431" spans="1:20" x14ac:dyDescent="0.25">
      <c r="A431" s="1" t="s">
        <v>4</v>
      </c>
      <c r="B431" s="2">
        <v>45600</v>
      </c>
      <c r="C431" s="1">
        <v>2743.8519999999999</v>
      </c>
      <c r="D431" s="1" t="s">
        <v>709</v>
      </c>
      <c r="E431" s="1">
        <v>84.113799999999998</v>
      </c>
      <c r="F431" s="1">
        <v>1849.49</v>
      </c>
      <c r="G431" s="1">
        <v>23995.35</v>
      </c>
      <c r="H431" s="1">
        <v>16.6875</v>
      </c>
      <c r="I431" s="1">
        <v>105.72024999999999</v>
      </c>
      <c r="S431" s="1">
        <v>79181</v>
      </c>
      <c r="T431" s="1">
        <v>4920.6229999999996</v>
      </c>
    </row>
    <row r="433" spans="1:20" x14ac:dyDescent="0.25">
      <c r="A433" s="1" t="s">
        <v>0</v>
      </c>
      <c r="B433" s="2">
        <v>45597</v>
      </c>
      <c r="C433" s="1">
        <v>2748.067</v>
      </c>
      <c r="D433" s="1" t="s">
        <v>710</v>
      </c>
      <c r="F433" s="1">
        <v>1839.84</v>
      </c>
      <c r="G433" s="1">
        <v>24304.35</v>
      </c>
      <c r="H433" s="1">
        <v>15.9025</v>
      </c>
      <c r="I433" s="1">
        <v>195.74262999999999</v>
      </c>
      <c r="S433" s="1">
        <v>79181</v>
      </c>
      <c r="T433" s="1">
        <v>4938.4551000000001</v>
      </c>
    </row>
    <row r="434" spans="1:20" x14ac:dyDescent="0.25">
      <c r="A434" s="1" t="s">
        <v>1</v>
      </c>
      <c r="B434" s="2">
        <v>45596</v>
      </c>
      <c r="C434" s="1">
        <v>2757.7139999999999</v>
      </c>
      <c r="D434" s="1" t="s">
        <v>711</v>
      </c>
      <c r="E434" s="1">
        <v>84.083699999999993</v>
      </c>
      <c r="F434" s="1">
        <v>1947.45</v>
      </c>
      <c r="G434" s="1">
        <v>24205.35</v>
      </c>
      <c r="H434" s="1">
        <v>15.55</v>
      </c>
      <c r="I434" s="1">
        <v>179.52726999999999</v>
      </c>
      <c r="J434" s="1">
        <v>383.34899999999999</v>
      </c>
      <c r="K434" s="1">
        <v>5842.17</v>
      </c>
      <c r="L434" s="1">
        <v>6131.49</v>
      </c>
      <c r="M434" s="1">
        <v>279.25</v>
      </c>
      <c r="N434" s="1" t="s">
        <v>2277</v>
      </c>
      <c r="O434" s="1">
        <v>880.15</v>
      </c>
      <c r="P434" s="1" t="s">
        <v>6530</v>
      </c>
      <c r="Q434" s="1">
        <v>96614</v>
      </c>
      <c r="R434" s="1">
        <v>32.537500000000001</v>
      </c>
      <c r="S434" s="1">
        <v>79181</v>
      </c>
      <c r="T434" s="1">
        <v>4932.7538999999997</v>
      </c>
    </row>
    <row r="435" spans="1:20" x14ac:dyDescent="0.25">
      <c r="A435" s="1" t="s">
        <v>2</v>
      </c>
      <c r="B435" s="2">
        <v>45595</v>
      </c>
      <c r="C435" s="1">
        <v>2865.5709999999999</v>
      </c>
      <c r="D435" s="1" t="s">
        <v>712</v>
      </c>
      <c r="E435" s="1">
        <v>84.086299999999994</v>
      </c>
      <c r="F435" s="1">
        <v>1711.35</v>
      </c>
      <c r="G435" s="1">
        <v>24340.85</v>
      </c>
      <c r="H435" s="1">
        <v>15.51</v>
      </c>
      <c r="I435" s="1">
        <v>229.87569999999999</v>
      </c>
      <c r="J435" s="1">
        <v>374.476</v>
      </c>
      <c r="K435" s="1">
        <v>5776.44</v>
      </c>
      <c r="L435" s="1">
        <v>6046.28</v>
      </c>
      <c r="M435" s="1">
        <v>276.75</v>
      </c>
      <c r="N435" s="1" t="s">
        <v>2278</v>
      </c>
      <c r="O435" s="1">
        <v>879.65</v>
      </c>
      <c r="P435" s="1" t="s">
        <v>6531</v>
      </c>
      <c r="Q435" s="1">
        <v>96343</v>
      </c>
      <c r="R435" s="1">
        <v>32.646000000000001</v>
      </c>
      <c r="S435" s="1">
        <v>79362</v>
      </c>
      <c r="T435" s="1">
        <v>5021.3671999999997</v>
      </c>
    </row>
    <row r="436" spans="1:20" x14ac:dyDescent="0.25">
      <c r="A436" s="1" t="s">
        <v>3</v>
      </c>
      <c r="B436" s="2">
        <v>45594</v>
      </c>
      <c r="C436" s="1">
        <v>2895.4</v>
      </c>
      <c r="D436" s="1" t="s">
        <v>713</v>
      </c>
      <c r="E436" s="1">
        <v>84.078800000000001</v>
      </c>
      <c r="F436" s="1">
        <v>1625.88</v>
      </c>
      <c r="G436" s="1">
        <v>24466.85</v>
      </c>
      <c r="H436" s="1">
        <v>14.515000000000001</v>
      </c>
      <c r="I436" s="1">
        <v>180.47381999999999</v>
      </c>
      <c r="J436" s="1">
        <v>386.48099999999999</v>
      </c>
      <c r="K436" s="1">
        <v>5759</v>
      </c>
      <c r="L436" s="1">
        <v>6018.68</v>
      </c>
      <c r="M436" s="1">
        <v>276</v>
      </c>
      <c r="N436" s="1" t="s">
        <v>2279</v>
      </c>
      <c r="O436" s="1">
        <v>875.7</v>
      </c>
      <c r="P436" s="1" t="s">
        <v>6532</v>
      </c>
      <c r="Q436" s="1">
        <v>96088</v>
      </c>
      <c r="R436" s="1">
        <v>32.659100000000002</v>
      </c>
      <c r="S436" s="1">
        <v>78493</v>
      </c>
      <c r="T436" s="1">
        <v>5016.8065999999999</v>
      </c>
    </row>
    <row r="437" spans="1:20" x14ac:dyDescent="0.25">
      <c r="A437" s="1" t="s">
        <v>4</v>
      </c>
      <c r="B437" s="2">
        <v>45593</v>
      </c>
      <c r="C437" s="1">
        <v>2858.5659999999998</v>
      </c>
      <c r="D437" s="1" t="s">
        <v>714</v>
      </c>
      <c r="E437" s="1">
        <v>84.0762</v>
      </c>
      <c r="F437" s="1">
        <v>1664.65</v>
      </c>
      <c r="G437" s="1">
        <v>24339.15</v>
      </c>
      <c r="H437" s="1">
        <v>14.29</v>
      </c>
      <c r="I437" s="1">
        <v>253.45267999999999</v>
      </c>
      <c r="J437" s="1">
        <v>379.63799999999998</v>
      </c>
      <c r="K437" s="1">
        <v>5957.27</v>
      </c>
      <c r="L437" s="1">
        <v>6199.89</v>
      </c>
      <c r="M437" s="1">
        <v>273</v>
      </c>
      <c r="N437" s="1" t="s">
        <v>2280</v>
      </c>
      <c r="O437" s="1">
        <v>861.7</v>
      </c>
      <c r="P437" s="1" t="s">
        <v>6533</v>
      </c>
      <c r="Q437" s="1">
        <v>95153</v>
      </c>
      <c r="R437" s="1">
        <v>31.979500000000002</v>
      </c>
      <c r="S437" s="1">
        <v>77917</v>
      </c>
      <c r="T437" s="1">
        <v>4960.9413999999997</v>
      </c>
    </row>
    <row r="438" spans="1:20" x14ac:dyDescent="0.25">
      <c r="I438" s="1">
        <v>154.22887</v>
      </c>
      <c r="J438" s="1">
        <v>359.71699999999998</v>
      </c>
      <c r="K438" s="1">
        <v>5966.49</v>
      </c>
      <c r="L438" s="1">
        <v>6250.11</v>
      </c>
      <c r="M438" s="1">
        <v>274.35000000000002</v>
      </c>
      <c r="N438" s="1" t="s">
        <v>2281</v>
      </c>
      <c r="O438" s="1">
        <v>860</v>
      </c>
      <c r="P438" s="1" t="s">
        <v>6534</v>
      </c>
      <c r="Q438" s="1">
        <v>94028</v>
      </c>
      <c r="R438" s="1">
        <v>31.6828</v>
      </c>
    </row>
    <row r="439" spans="1:20" x14ac:dyDescent="0.25">
      <c r="A439" s="1" t="s">
        <v>0</v>
      </c>
      <c r="B439" s="2">
        <v>45590</v>
      </c>
      <c r="C439" s="1">
        <v>2840.7159999999999</v>
      </c>
      <c r="D439" s="1" t="s">
        <v>715</v>
      </c>
      <c r="E439" s="1">
        <v>84.081299999999999</v>
      </c>
      <c r="F439" s="1">
        <v>1709.69</v>
      </c>
      <c r="G439" s="1">
        <v>24180.799999999999</v>
      </c>
      <c r="H439" s="1">
        <v>14.6325</v>
      </c>
      <c r="I439" s="1">
        <v>83.744690000000006</v>
      </c>
      <c r="S439" s="1">
        <v>77622</v>
      </c>
      <c r="T439" s="1">
        <v>4975.9472999999998</v>
      </c>
    </row>
    <row r="440" spans="1:20" x14ac:dyDescent="0.25">
      <c r="A440" s="1" t="s">
        <v>1</v>
      </c>
      <c r="B440" s="2">
        <v>45589</v>
      </c>
      <c r="C440" s="1">
        <v>2839.625</v>
      </c>
      <c r="D440" s="1" t="s">
        <v>716</v>
      </c>
      <c r="E440" s="1">
        <v>84.0762</v>
      </c>
      <c r="F440" s="1">
        <v>1603.2</v>
      </c>
      <c r="G440" s="1">
        <v>24399.4</v>
      </c>
      <c r="H440" s="1">
        <v>13.97</v>
      </c>
      <c r="S440" s="1">
        <v>77997</v>
      </c>
      <c r="T440" s="1">
        <v>4941.2831999999999</v>
      </c>
    </row>
    <row r="441" spans="1:20" x14ac:dyDescent="0.25">
      <c r="A441" s="1" t="s">
        <v>2</v>
      </c>
      <c r="B441" s="2">
        <v>45588</v>
      </c>
      <c r="C441" s="1">
        <v>2843.491</v>
      </c>
      <c r="D441" s="1" t="s">
        <v>717</v>
      </c>
      <c r="E441" s="1">
        <v>84.082499999999996</v>
      </c>
      <c r="F441" s="1">
        <v>1616.74</v>
      </c>
      <c r="G441" s="1">
        <v>24435.5</v>
      </c>
      <c r="H441" s="1">
        <v>14.6225</v>
      </c>
      <c r="I441" s="1">
        <v>119.86265</v>
      </c>
      <c r="S441" s="1">
        <v>78387</v>
      </c>
      <c r="T441" s="1">
        <v>4928.2520000000004</v>
      </c>
    </row>
    <row r="442" spans="1:20" x14ac:dyDescent="0.25">
      <c r="A442" s="1" t="s">
        <v>3</v>
      </c>
      <c r="B442" s="2">
        <v>45587</v>
      </c>
      <c r="C442" s="1">
        <v>2946.5279999999998</v>
      </c>
      <c r="D442" s="1" t="s">
        <v>718</v>
      </c>
      <c r="E442" s="1">
        <v>84.0762</v>
      </c>
      <c r="F442" s="1">
        <v>1530.4</v>
      </c>
      <c r="G442" s="1">
        <v>24472.1</v>
      </c>
      <c r="H442" s="1">
        <v>14.395</v>
      </c>
      <c r="I442" s="1">
        <v>122.68769</v>
      </c>
      <c r="J442" s="1">
        <v>335.16800000000001</v>
      </c>
      <c r="K442" s="1">
        <v>6098.42</v>
      </c>
      <c r="L442" s="1">
        <v>6397.4</v>
      </c>
      <c r="M442" s="1">
        <v>270.75</v>
      </c>
      <c r="N442" s="1" t="s">
        <v>2282</v>
      </c>
      <c r="O442" s="1">
        <v>857.2</v>
      </c>
      <c r="P442" s="1" t="s">
        <v>6535</v>
      </c>
      <c r="Q442" s="1">
        <v>93287</v>
      </c>
      <c r="R442" s="1">
        <v>31.150099999999998</v>
      </c>
      <c r="S442" s="1">
        <v>77909</v>
      </c>
      <c r="T442" s="1">
        <v>4978.2948999999999</v>
      </c>
    </row>
    <row r="443" spans="1:20" x14ac:dyDescent="0.25">
      <c r="A443" s="1" t="s">
        <v>4</v>
      </c>
      <c r="B443" s="2">
        <v>45586</v>
      </c>
      <c r="C443" s="1">
        <v>2863.748</v>
      </c>
      <c r="D443" s="1" t="s">
        <v>719</v>
      </c>
      <c r="E443" s="1">
        <v>84.066299999999998</v>
      </c>
      <c r="F443" s="1">
        <v>1543.72</v>
      </c>
      <c r="G443" s="1">
        <v>24781.1</v>
      </c>
      <c r="H443" s="1">
        <v>13.762499999999999</v>
      </c>
      <c r="I443" s="1">
        <v>143.77463</v>
      </c>
      <c r="J443" s="1">
        <v>343.505</v>
      </c>
      <c r="K443" s="1">
        <v>6142.75</v>
      </c>
      <c r="L443" s="1">
        <v>6464.95</v>
      </c>
      <c r="M443" s="1">
        <v>273.14999999999998</v>
      </c>
      <c r="N443" s="1" t="s">
        <v>2283</v>
      </c>
      <c r="O443" s="1">
        <v>867.5</v>
      </c>
      <c r="P443" s="1" t="s">
        <v>6536</v>
      </c>
      <c r="Q443" s="1">
        <v>94665</v>
      </c>
      <c r="R443" s="1">
        <v>31.276700000000002</v>
      </c>
      <c r="S443" s="1">
        <v>77767</v>
      </c>
      <c r="T443" s="1">
        <v>4919.8652000000002</v>
      </c>
    </row>
    <row r="444" spans="1:20" x14ac:dyDescent="0.25">
      <c r="I444" s="1">
        <v>162.06299999999999</v>
      </c>
      <c r="J444" s="1">
        <v>340.34100000000001</v>
      </c>
      <c r="K444" s="1">
        <v>5979.07</v>
      </c>
      <c r="L444" s="1">
        <v>6319.76</v>
      </c>
      <c r="M444" s="1">
        <v>274.14999999999998</v>
      </c>
      <c r="N444" s="1" t="s">
        <v>2284</v>
      </c>
      <c r="O444" s="1">
        <v>867</v>
      </c>
      <c r="P444" s="1" t="s">
        <v>6537</v>
      </c>
      <c r="Q444" s="1">
        <v>95544</v>
      </c>
      <c r="R444" s="1">
        <v>31.856000000000002</v>
      </c>
    </row>
    <row r="445" spans="1:20" x14ac:dyDescent="0.25">
      <c r="A445" s="1" t="s">
        <v>0</v>
      </c>
      <c r="B445" s="2">
        <v>45583</v>
      </c>
      <c r="C445" s="1">
        <v>2793.982</v>
      </c>
      <c r="D445" s="1" t="s">
        <v>720</v>
      </c>
      <c r="E445" s="1">
        <v>84.073700000000002</v>
      </c>
      <c r="F445" s="1">
        <v>1515.78</v>
      </c>
      <c r="G445" s="1">
        <v>24854.05</v>
      </c>
      <c r="H445" s="1">
        <v>13.0375</v>
      </c>
      <c r="I445" s="1">
        <v>165.32223999999999</v>
      </c>
      <c r="J445" s="1">
        <v>363.69400000000002</v>
      </c>
      <c r="K445" s="1">
        <v>6006.1</v>
      </c>
      <c r="L445" s="1">
        <v>6362.47</v>
      </c>
      <c r="M445" s="1">
        <v>274.14999999999998</v>
      </c>
      <c r="N445" s="1" t="s">
        <v>2285</v>
      </c>
      <c r="O445" s="1">
        <v>867</v>
      </c>
      <c r="P445" s="1" t="s">
        <v>6538</v>
      </c>
      <c r="Q445" s="1">
        <v>95544</v>
      </c>
      <c r="R445" s="1">
        <v>31.738700000000001</v>
      </c>
      <c r="S445" s="1">
        <v>77164</v>
      </c>
      <c r="T445" s="1">
        <v>4899.1972999999998</v>
      </c>
    </row>
    <row r="446" spans="1:20" x14ac:dyDescent="0.25">
      <c r="A446" s="1" t="s">
        <v>1</v>
      </c>
      <c r="B446" s="2">
        <v>45582</v>
      </c>
      <c r="C446" s="1">
        <v>2671.183</v>
      </c>
      <c r="D446" s="1" t="s">
        <v>721</v>
      </c>
      <c r="E446" s="1">
        <v>84.07</v>
      </c>
      <c r="F446" s="1">
        <v>1606.54</v>
      </c>
      <c r="G446" s="1">
        <v>24749.85</v>
      </c>
      <c r="H446" s="1">
        <v>13.387499999999999</v>
      </c>
      <c r="I446" s="1">
        <v>144.02468999999999</v>
      </c>
      <c r="J446" s="1">
        <v>346.12</v>
      </c>
      <c r="K446" s="1">
        <v>6126.86</v>
      </c>
      <c r="L446" s="1">
        <v>6480.43</v>
      </c>
      <c r="M446" s="1">
        <v>274.85000000000002</v>
      </c>
      <c r="N446" s="1" t="s">
        <v>2286</v>
      </c>
      <c r="O446" s="1">
        <v>856.5</v>
      </c>
      <c r="P446" s="1" t="s">
        <v>6539</v>
      </c>
      <c r="Q446" s="1">
        <v>95918</v>
      </c>
      <c r="R446" s="1">
        <v>32.348799999999997</v>
      </c>
      <c r="S446" s="1">
        <v>76520</v>
      </c>
      <c r="T446" s="1">
        <v>4863.6934000000001</v>
      </c>
    </row>
    <row r="447" spans="1:20" x14ac:dyDescent="0.25">
      <c r="A447" s="1" t="s">
        <v>2</v>
      </c>
      <c r="B447" s="2">
        <v>45581</v>
      </c>
      <c r="C447" s="1">
        <v>2687.239</v>
      </c>
      <c r="D447" s="1" t="s">
        <v>722</v>
      </c>
      <c r="E447" s="1">
        <v>83.998699999999999</v>
      </c>
      <c r="F447" s="1">
        <v>1645.59</v>
      </c>
      <c r="G447" s="1">
        <v>24971.3</v>
      </c>
      <c r="H447" s="1">
        <v>13.0525</v>
      </c>
      <c r="I447" s="1">
        <v>96.910219999999995</v>
      </c>
      <c r="S447" s="1">
        <v>76188</v>
      </c>
      <c r="T447" s="1">
        <v>4809.4081999999999</v>
      </c>
    </row>
    <row r="448" spans="1:20" x14ac:dyDescent="0.25">
      <c r="A448" s="1" t="s">
        <v>3</v>
      </c>
      <c r="B448" s="2">
        <v>45580</v>
      </c>
      <c r="C448" s="1">
        <v>2669.473</v>
      </c>
      <c r="D448" s="1" t="s">
        <v>723</v>
      </c>
      <c r="E448" s="1">
        <v>84.037499999999994</v>
      </c>
      <c r="F448" s="1">
        <v>1735.04</v>
      </c>
      <c r="G448" s="1">
        <v>25057.35</v>
      </c>
      <c r="H448" s="1">
        <v>13.0025</v>
      </c>
      <c r="S448" s="1">
        <v>75690</v>
      </c>
      <c r="T448" s="1">
        <v>4782.7168000000001</v>
      </c>
    </row>
    <row r="449" spans="1:20" x14ac:dyDescent="0.25">
      <c r="A449" s="1" t="s">
        <v>4</v>
      </c>
      <c r="B449" s="2">
        <v>45579</v>
      </c>
      <c r="C449" s="1">
        <v>2632.83</v>
      </c>
      <c r="D449" s="1" t="s">
        <v>724</v>
      </c>
      <c r="E449" s="1">
        <v>84.057500000000005</v>
      </c>
      <c r="F449" s="1">
        <v>1656.24</v>
      </c>
      <c r="G449" s="1">
        <v>25127.95</v>
      </c>
      <c r="H449" s="1">
        <v>12.994999999999999</v>
      </c>
      <c r="I449" s="1">
        <v>124.80632</v>
      </c>
      <c r="S449" s="1">
        <v>75743</v>
      </c>
      <c r="T449" s="1">
        <v>4750.5370999999996</v>
      </c>
    </row>
    <row r="450" spans="1:20" x14ac:dyDescent="0.25">
      <c r="I450" s="1">
        <v>181.8219</v>
      </c>
      <c r="J450" s="1">
        <v>366.76799999999997</v>
      </c>
      <c r="K450" s="1">
        <v>6098.36</v>
      </c>
      <c r="L450" s="1">
        <v>6447.46</v>
      </c>
      <c r="M450" s="1">
        <v>274.55</v>
      </c>
      <c r="N450" s="1" t="s">
        <v>2287</v>
      </c>
      <c r="O450" s="1">
        <v>865.35</v>
      </c>
      <c r="P450" s="1" t="s">
        <v>6540</v>
      </c>
      <c r="Q450" s="1">
        <v>96831</v>
      </c>
      <c r="R450" s="1">
        <v>32.457000000000001</v>
      </c>
    </row>
    <row r="451" spans="1:20" x14ac:dyDescent="0.25">
      <c r="A451" s="1" t="s">
        <v>0</v>
      </c>
      <c r="B451" s="2">
        <v>45576</v>
      </c>
      <c r="C451" s="1">
        <v>2669.5479999999998</v>
      </c>
      <c r="D451" s="1" t="s">
        <v>725</v>
      </c>
      <c r="E451" s="1">
        <v>84.071200000000005</v>
      </c>
      <c r="F451" s="1">
        <v>1720.01</v>
      </c>
      <c r="G451" s="1">
        <v>24964.25</v>
      </c>
      <c r="H451" s="1">
        <v>13.22</v>
      </c>
      <c r="I451" s="1">
        <v>265.48809999999997</v>
      </c>
      <c r="J451" s="1">
        <v>359.39100000000002</v>
      </c>
      <c r="K451" s="1">
        <v>6281.55</v>
      </c>
      <c r="L451" s="1">
        <v>6619.99</v>
      </c>
      <c r="M451" s="1">
        <v>275.55</v>
      </c>
      <c r="N451" s="1" t="s">
        <v>2288</v>
      </c>
      <c r="O451" s="1">
        <v>871.5</v>
      </c>
      <c r="P451" s="1" t="s">
        <v>6541</v>
      </c>
      <c r="Q451" s="1">
        <v>97642</v>
      </c>
      <c r="R451" s="1">
        <v>32.961799999999997</v>
      </c>
      <c r="S451" s="1">
        <v>75319</v>
      </c>
      <c r="T451" s="1">
        <v>4750.4336000000003</v>
      </c>
    </row>
    <row r="452" spans="1:20" x14ac:dyDescent="0.25">
      <c r="A452" s="1" t="s">
        <v>1</v>
      </c>
      <c r="B452" s="2">
        <v>45575</v>
      </c>
      <c r="C452" s="1">
        <v>2621.567</v>
      </c>
      <c r="D452" s="1" t="s">
        <v>726</v>
      </c>
      <c r="E452" s="1">
        <v>83.977500000000006</v>
      </c>
      <c r="F452" s="1">
        <v>1756.38</v>
      </c>
      <c r="G452" s="1">
        <v>24998.45</v>
      </c>
      <c r="H452" s="1">
        <v>13.494999999999999</v>
      </c>
      <c r="I452" s="1">
        <v>166.24411000000001</v>
      </c>
      <c r="J452" s="1">
        <v>372.09</v>
      </c>
      <c r="K452" s="1">
        <v>6281.2</v>
      </c>
      <c r="L452" s="1">
        <v>6610.69</v>
      </c>
      <c r="M452" s="1">
        <v>273.85000000000002</v>
      </c>
      <c r="N452" s="1" t="s">
        <v>2289</v>
      </c>
      <c r="O452" s="1">
        <v>871.6</v>
      </c>
      <c r="P452" s="1" t="s">
        <v>6542</v>
      </c>
      <c r="Q452" s="1">
        <v>97329</v>
      </c>
      <c r="R452" s="1">
        <v>32.698</v>
      </c>
      <c r="S452" s="1">
        <v>74534</v>
      </c>
      <c r="T452" s="1">
        <v>4704.4315999999999</v>
      </c>
    </row>
    <row r="453" spans="1:20" x14ac:dyDescent="0.25">
      <c r="A453" s="1" t="s">
        <v>2</v>
      </c>
      <c r="B453" s="2">
        <v>45574</v>
      </c>
      <c r="C453" s="1">
        <v>2573.826</v>
      </c>
      <c r="D453" s="1" t="s">
        <v>727</v>
      </c>
      <c r="E453" s="1">
        <v>83.963700000000003</v>
      </c>
      <c r="F453" s="1">
        <v>1750.57</v>
      </c>
      <c r="G453" s="1">
        <v>24981.95</v>
      </c>
      <c r="H453" s="1">
        <v>14.1225</v>
      </c>
      <c r="I453" s="1">
        <v>217.61394000000001</v>
      </c>
      <c r="J453" s="1">
        <v>348.32799999999997</v>
      </c>
      <c r="K453" s="1">
        <v>6245.91</v>
      </c>
      <c r="L453" s="1">
        <v>6592.76</v>
      </c>
      <c r="M453" s="1">
        <v>272.5</v>
      </c>
      <c r="N453" s="1" t="s">
        <v>2290</v>
      </c>
      <c r="O453" s="1">
        <v>862.8</v>
      </c>
      <c r="P453" s="1" t="s">
        <v>6543</v>
      </c>
      <c r="Q453" s="1">
        <v>95938</v>
      </c>
      <c r="R453" s="1">
        <v>32.880800000000001</v>
      </c>
      <c r="S453" s="1">
        <v>74590</v>
      </c>
      <c r="T453" s="1">
        <v>4661.8008</v>
      </c>
    </row>
    <row r="454" spans="1:20" x14ac:dyDescent="0.25">
      <c r="A454" s="1" t="s">
        <v>3</v>
      </c>
      <c r="B454" s="2">
        <v>45573</v>
      </c>
      <c r="C454" s="1">
        <v>2569.5309999999999</v>
      </c>
      <c r="D454" s="1" t="s">
        <v>728</v>
      </c>
      <c r="E454" s="1">
        <v>83.963700000000003</v>
      </c>
      <c r="F454" s="1">
        <v>1798.67</v>
      </c>
      <c r="G454" s="1">
        <v>25013.15</v>
      </c>
      <c r="H454" s="1">
        <v>14.5875</v>
      </c>
      <c r="I454" s="1">
        <v>156.25318999999999</v>
      </c>
      <c r="L454" s="1">
        <v>6537.58</v>
      </c>
      <c r="M454" s="1">
        <v>269.60000000000002</v>
      </c>
      <c r="N454" s="1" t="s">
        <v>2291</v>
      </c>
      <c r="O454" s="1">
        <v>865.1</v>
      </c>
      <c r="P454" s="1" t="s">
        <v>6544</v>
      </c>
      <c r="Q454" s="1">
        <v>95685</v>
      </c>
      <c r="R454" s="1">
        <v>32.336500000000001</v>
      </c>
      <c r="S454" s="1">
        <v>75279</v>
      </c>
      <c r="T454" s="1">
        <v>4670.7479999999996</v>
      </c>
    </row>
    <row r="455" spans="1:20" x14ac:dyDescent="0.25">
      <c r="A455" s="1" t="s">
        <v>4</v>
      </c>
      <c r="B455" s="2">
        <v>45572</v>
      </c>
      <c r="C455" s="1">
        <v>2686.2620000000002</v>
      </c>
      <c r="D455" s="1" t="s">
        <v>729</v>
      </c>
      <c r="E455" s="1">
        <v>83.977500000000006</v>
      </c>
      <c r="F455" s="1">
        <v>1900.29</v>
      </c>
      <c r="G455" s="1">
        <v>24795.75</v>
      </c>
      <c r="H455" s="1">
        <v>15.08</v>
      </c>
      <c r="I455" s="1">
        <v>86.551649999999995</v>
      </c>
      <c r="S455" s="1">
        <v>75656</v>
      </c>
      <c r="T455" s="1">
        <v>4709.3671999999997</v>
      </c>
    </row>
    <row r="457" spans="1:20" x14ac:dyDescent="0.25">
      <c r="A457" s="1" t="s">
        <v>0</v>
      </c>
      <c r="B457" s="2">
        <v>45569</v>
      </c>
      <c r="C457" s="1">
        <v>2722.683</v>
      </c>
      <c r="D457" s="1" t="s">
        <v>730</v>
      </c>
      <c r="E457" s="1">
        <v>83.974999999999994</v>
      </c>
      <c r="F457" s="1">
        <v>1614.58</v>
      </c>
      <c r="G457" s="1">
        <v>25014.6</v>
      </c>
      <c r="H457" s="1">
        <v>14.1275</v>
      </c>
      <c r="I457" s="1">
        <v>108.1865</v>
      </c>
      <c r="S457" s="1">
        <v>75694</v>
      </c>
      <c r="T457" s="1">
        <v>4730.4413999999997</v>
      </c>
    </row>
    <row r="458" spans="1:20" x14ac:dyDescent="0.25">
      <c r="A458" s="1" t="s">
        <v>1</v>
      </c>
      <c r="B458" s="2">
        <v>45568</v>
      </c>
      <c r="C458" s="1">
        <v>2725.0279999999998</v>
      </c>
      <c r="D458" s="1" t="s">
        <v>731</v>
      </c>
      <c r="E458" s="1">
        <v>83.968800000000002</v>
      </c>
      <c r="F458" s="1">
        <v>1719.93</v>
      </c>
      <c r="G458" s="1">
        <v>25250.1</v>
      </c>
      <c r="H458" s="1">
        <v>13.17</v>
      </c>
      <c r="I458" s="1">
        <v>119.52563000000001</v>
      </c>
      <c r="J458" s="1">
        <v>322.78300000000002</v>
      </c>
      <c r="K458" s="1">
        <v>6129.85</v>
      </c>
      <c r="L458" s="1">
        <v>6476.46</v>
      </c>
      <c r="M458" s="1">
        <v>273.75</v>
      </c>
      <c r="N458" s="1" t="s">
        <v>2292</v>
      </c>
      <c r="O458" s="1">
        <v>870</v>
      </c>
      <c r="P458" s="1" t="s">
        <v>6545</v>
      </c>
      <c r="Q458" s="1">
        <v>97780</v>
      </c>
      <c r="R458" s="1">
        <v>32.103000000000002</v>
      </c>
      <c r="S458" s="1">
        <v>75320</v>
      </c>
      <c r="T458" s="1">
        <v>4709.6815999999999</v>
      </c>
    </row>
    <row r="459" spans="1:20" x14ac:dyDescent="0.25">
      <c r="A459" s="1" t="s">
        <v>2</v>
      </c>
      <c r="B459" s="2">
        <v>45567</v>
      </c>
      <c r="C459" s="1">
        <v>2676.8110000000001</v>
      </c>
      <c r="D459" s="1" t="s">
        <v>732</v>
      </c>
      <c r="F459" s="1">
        <v>1584.95</v>
      </c>
      <c r="I459" s="1">
        <v>167.4222</v>
      </c>
      <c r="J459" s="1">
        <v>314.63099999999997</v>
      </c>
      <c r="K459" s="1">
        <v>6182.48</v>
      </c>
      <c r="L459" s="1">
        <v>6505.95</v>
      </c>
      <c r="M459" s="1">
        <v>271.75</v>
      </c>
      <c r="N459" s="1" t="s">
        <v>2293</v>
      </c>
      <c r="O459" s="1">
        <v>857.5</v>
      </c>
      <c r="P459" s="1" t="s">
        <v>6546</v>
      </c>
      <c r="Q459" s="1">
        <v>95501</v>
      </c>
      <c r="R459" s="1">
        <v>32.344200000000001</v>
      </c>
      <c r="T459" s="1">
        <v>4707.3184000000001</v>
      </c>
    </row>
    <row r="460" spans="1:20" x14ac:dyDescent="0.25">
      <c r="A460" s="1" t="s">
        <v>3</v>
      </c>
      <c r="B460" s="2">
        <v>45566</v>
      </c>
      <c r="C460" s="1">
        <v>2664.1379999999999</v>
      </c>
      <c r="D460" s="1" t="s">
        <v>733</v>
      </c>
      <c r="E460" s="1">
        <v>83.821299999999994</v>
      </c>
      <c r="F460" s="1">
        <v>1616.51</v>
      </c>
      <c r="G460" s="1">
        <v>25796.9</v>
      </c>
      <c r="H460" s="1">
        <v>11.987500000000001</v>
      </c>
      <c r="I460" s="1">
        <v>95.371430000000004</v>
      </c>
      <c r="J460" s="1">
        <v>310.06900000000002</v>
      </c>
      <c r="K460" s="1">
        <v>6207.46</v>
      </c>
      <c r="L460" s="1">
        <v>6538.84</v>
      </c>
      <c r="M460" s="1">
        <v>272.25</v>
      </c>
      <c r="N460" s="1" t="s">
        <v>2294</v>
      </c>
      <c r="O460" s="1">
        <v>845</v>
      </c>
      <c r="P460" s="1" t="s">
        <v>6547</v>
      </c>
      <c r="Q460" s="1">
        <v>94054</v>
      </c>
      <c r="R460" s="1">
        <v>32.238799999999998</v>
      </c>
      <c r="S460" s="1">
        <v>75213</v>
      </c>
      <c r="T460" s="1">
        <v>4705.9961000000003</v>
      </c>
    </row>
    <row r="461" spans="1:20" x14ac:dyDescent="0.25">
      <c r="A461" s="1" t="s">
        <v>4</v>
      </c>
      <c r="B461" s="2">
        <v>45565</v>
      </c>
      <c r="C461" s="1">
        <v>2635.3589999999999</v>
      </c>
      <c r="D461" s="1" t="s">
        <v>734</v>
      </c>
      <c r="E461" s="1">
        <v>83.801299999999998</v>
      </c>
      <c r="F461" s="1">
        <v>1401.54</v>
      </c>
      <c r="G461" s="1">
        <v>25810.85</v>
      </c>
      <c r="H461" s="1">
        <v>12.7875</v>
      </c>
      <c r="I461" s="1">
        <v>119.80354</v>
      </c>
      <c r="J461" s="1">
        <v>305.39499999999998</v>
      </c>
      <c r="K461" s="1">
        <v>6363.05</v>
      </c>
      <c r="L461" s="1">
        <v>6682.41</v>
      </c>
      <c r="M461" s="1">
        <v>270.5</v>
      </c>
      <c r="N461" s="1" t="s">
        <v>2295</v>
      </c>
      <c r="O461" s="1">
        <v>848.6</v>
      </c>
      <c r="P461" s="1" t="s">
        <v>6548</v>
      </c>
      <c r="Q461" s="1">
        <v>94051</v>
      </c>
      <c r="R461" s="1">
        <v>31.8155</v>
      </c>
      <c r="S461" s="1">
        <v>75051</v>
      </c>
      <c r="T461" s="1">
        <v>4627.7812999999996</v>
      </c>
    </row>
    <row r="462" spans="1:20" x14ac:dyDescent="0.25">
      <c r="I462" s="1">
        <v>121.00703</v>
      </c>
      <c r="J462" s="1">
        <v>301.209</v>
      </c>
      <c r="K462" s="1">
        <v>6325.03</v>
      </c>
      <c r="L462" s="1">
        <v>6635.51</v>
      </c>
      <c r="M462" s="1">
        <v>272.5</v>
      </c>
      <c r="N462" s="1" t="s">
        <v>2296</v>
      </c>
      <c r="O462" s="1">
        <v>856.5</v>
      </c>
      <c r="P462" s="1" t="s">
        <v>6549</v>
      </c>
      <c r="Q462" s="1">
        <v>95408</v>
      </c>
      <c r="R462" s="1">
        <v>32.052199999999999</v>
      </c>
    </row>
    <row r="463" spans="1:20" x14ac:dyDescent="0.25">
      <c r="A463" s="1" t="s">
        <v>0</v>
      </c>
      <c r="B463" s="2">
        <v>45562</v>
      </c>
      <c r="C463" s="1">
        <v>2663.6990000000001</v>
      </c>
      <c r="D463" s="1" t="s">
        <v>735</v>
      </c>
      <c r="E463" s="1">
        <v>83.7</v>
      </c>
      <c r="F463" s="1">
        <v>1419.93</v>
      </c>
      <c r="G463" s="1">
        <v>26178.95</v>
      </c>
      <c r="H463" s="1">
        <v>11.9625</v>
      </c>
      <c r="I463" s="1">
        <v>0</v>
      </c>
      <c r="S463" s="1">
        <v>75340</v>
      </c>
      <c r="T463" s="1">
        <v>4656.6602000000003</v>
      </c>
    </row>
    <row r="464" spans="1:20" x14ac:dyDescent="0.25">
      <c r="A464" s="1" t="s">
        <v>1</v>
      </c>
      <c r="B464" s="2">
        <v>45561</v>
      </c>
      <c r="C464" s="1">
        <v>2678.4749999999999</v>
      </c>
      <c r="D464" s="1" t="s">
        <v>736</v>
      </c>
      <c r="E464" s="1">
        <v>83.643799999999999</v>
      </c>
      <c r="F464" s="1">
        <v>1285.5</v>
      </c>
      <c r="G464" s="1">
        <v>26216.05</v>
      </c>
      <c r="H464" s="1">
        <v>12.0025</v>
      </c>
      <c r="S464" s="1">
        <v>75402</v>
      </c>
      <c r="T464" s="1">
        <v>4676.2344000000003</v>
      </c>
    </row>
    <row r="465" spans="1:20" x14ac:dyDescent="0.25">
      <c r="A465" s="1" t="s">
        <v>2</v>
      </c>
      <c r="B465" s="2">
        <v>45560</v>
      </c>
      <c r="C465" s="1">
        <v>2649.7939999999999</v>
      </c>
      <c r="D465" s="1" t="s">
        <v>737</v>
      </c>
      <c r="E465" s="1">
        <v>83.603700000000003</v>
      </c>
      <c r="F465" s="1">
        <v>1288.2</v>
      </c>
      <c r="G465" s="1">
        <v>26004.15</v>
      </c>
      <c r="H465" s="1">
        <v>12.7425</v>
      </c>
      <c r="I465" s="1">
        <v>131.89397</v>
      </c>
      <c r="S465" s="1">
        <v>75029</v>
      </c>
      <c r="T465" s="1">
        <v>4669.1054999999997</v>
      </c>
    </row>
    <row r="466" spans="1:20" x14ac:dyDescent="0.25">
      <c r="A466" s="1" t="s">
        <v>3</v>
      </c>
      <c r="B466" s="2">
        <v>45559</v>
      </c>
      <c r="C466" s="1">
        <v>2683.5160000000001</v>
      </c>
      <c r="D466" s="1" t="s">
        <v>738</v>
      </c>
      <c r="E466" s="1">
        <v>83.672499999999999</v>
      </c>
      <c r="F466" s="1">
        <v>1286.1400000000001</v>
      </c>
      <c r="G466" s="1">
        <v>25940.400000000001</v>
      </c>
      <c r="H466" s="1">
        <v>13.3925</v>
      </c>
      <c r="I466" s="1">
        <v>124.4435</v>
      </c>
      <c r="J466" s="1">
        <v>290.51400000000001</v>
      </c>
      <c r="K466" s="1">
        <v>6233.44</v>
      </c>
      <c r="L466" s="1">
        <v>6554.77</v>
      </c>
      <c r="M466" s="1">
        <v>275</v>
      </c>
      <c r="N466" s="1" t="s">
        <v>2297</v>
      </c>
      <c r="O466" s="1">
        <v>862.4</v>
      </c>
      <c r="P466" s="1" t="s">
        <v>6550</v>
      </c>
      <c r="Q466" s="1">
        <v>95133</v>
      </c>
      <c r="R466" s="1">
        <v>31.8155</v>
      </c>
      <c r="S466" s="1">
        <v>74492</v>
      </c>
      <c r="T466" s="1">
        <v>4649.5897999999997</v>
      </c>
    </row>
    <row r="467" spans="1:20" x14ac:dyDescent="0.25">
      <c r="A467" s="1" t="s">
        <v>4</v>
      </c>
      <c r="B467" s="2">
        <v>45558</v>
      </c>
      <c r="C467" s="1">
        <v>2568.9679999999998</v>
      </c>
      <c r="D467" s="1" t="s">
        <v>739</v>
      </c>
      <c r="E467" s="1">
        <v>83.555000000000007</v>
      </c>
      <c r="F467" s="1">
        <v>1326.78</v>
      </c>
      <c r="G467" s="1">
        <v>25939.05</v>
      </c>
      <c r="H467" s="1">
        <v>13.785</v>
      </c>
      <c r="I467" s="1">
        <v>162.32184000000001</v>
      </c>
      <c r="J467" s="1">
        <v>298.589</v>
      </c>
      <c r="K467" s="1">
        <v>6186.42</v>
      </c>
      <c r="L467" s="1">
        <v>6508.84</v>
      </c>
      <c r="M467" s="1">
        <v>272.5</v>
      </c>
      <c r="N467" s="1" t="s">
        <v>2298</v>
      </c>
      <c r="O467" s="1">
        <v>852</v>
      </c>
      <c r="P467" s="1" t="s">
        <v>6551</v>
      </c>
      <c r="Q467" s="1">
        <v>94669</v>
      </c>
      <c r="R467" s="1">
        <v>32.175800000000002</v>
      </c>
      <c r="S467" s="1">
        <v>74152</v>
      </c>
      <c r="T467" s="1">
        <v>4618.7578000000003</v>
      </c>
    </row>
    <row r="468" spans="1:20" x14ac:dyDescent="0.25">
      <c r="I468" s="1">
        <v>135.56772000000001</v>
      </c>
      <c r="J468" s="1">
        <v>293.65600000000001</v>
      </c>
      <c r="K468" s="1">
        <v>6207.84</v>
      </c>
      <c r="L468" s="1">
        <v>6520.73</v>
      </c>
      <c r="M468" s="1">
        <v>269.25</v>
      </c>
      <c r="N468" s="1" t="s">
        <v>2299</v>
      </c>
      <c r="O468" s="1">
        <v>835.2</v>
      </c>
      <c r="P468" s="1" t="s">
        <v>6552</v>
      </c>
      <c r="Q468" s="1">
        <v>95680</v>
      </c>
      <c r="R468" s="1">
        <v>32.3108</v>
      </c>
    </row>
    <row r="469" spans="1:20" x14ac:dyDescent="0.25">
      <c r="A469" s="1" t="s">
        <v>0</v>
      </c>
      <c r="B469" s="2">
        <v>45555</v>
      </c>
      <c r="C469" s="1">
        <v>2600.7020000000002</v>
      </c>
      <c r="D469" s="1" t="s">
        <v>740</v>
      </c>
      <c r="E469" s="1">
        <v>83.575000000000003</v>
      </c>
      <c r="F469" s="1">
        <v>1347.23</v>
      </c>
      <c r="G469" s="1">
        <v>25790.95</v>
      </c>
      <c r="H469" s="1">
        <v>12.79</v>
      </c>
      <c r="I469" s="1">
        <v>141.46196</v>
      </c>
      <c r="J469" s="1">
        <v>283.29700000000003</v>
      </c>
      <c r="K469" s="1">
        <v>6331.3</v>
      </c>
      <c r="L469" s="1">
        <v>6636.11</v>
      </c>
      <c r="M469" s="1">
        <v>271.05</v>
      </c>
      <c r="N469" s="1" t="s">
        <v>2300</v>
      </c>
      <c r="O469" s="1">
        <v>834</v>
      </c>
      <c r="P469" s="1" t="s">
        <v>6553</v>
      </c>
      <c r="Q469" s="1">
        <v>93652</v>
      </c>
      <c r="R469" s="1">
        <v>32.167999999999999</v>
      </c>
      <c r="S469" s="1">
        <v>73715</v>
      </c>
      <c r="T469" s="1">
        <v>4594.9727000000003</v>
      </c>
    </row>
    <row r="470" spans="1:20" x14ac:dyDescent="0.25">
      <c r="A470" s="1" t="s">
        <v>1</v>
      </c>
      <c r="B470" s="2">
        <v>45554</v>
      </c>
      <c r="C470" s="1">
        <v>2598.703</v>
      </c>
      <c r="D470" s="1" t="s">
        <v>741</v>
      </c>
      <c r="E470" s="1">
        <v>83.688800000000001</v>
      </c>
      <c r="F470" s="1">
        <v>1364.79</v>
      </c>
      <c r="G470" s="1">
        <v>25415.8</v>
      </c>
      <c r="H470" s="1">
        <v>12.47</v>
      </c>
      <c r="I470" s="1">
        <v>146.04507000000001</v>
      </c>
      <c r="J470" s="1">
        <v>291.59899999999999</v>
      </c>
      <c r="K470" s="1">
        <v>6364.38</v>
      </c>
      <c r="L470" s="1">
        <v>6607.96</v>
      </c>
      <c r="M470" s="1">
        <v>266.5</v>
      </c>
      <c r="N470" s="1" t="s">
        <v>2301</v>
      </c>
      <c r="O470" s="1">
        <v>824</v>
      </c>
      <c r="P470" s="1" t="s">
        <v>6554</v>
      </c>
      <c r="Q470" s="1">
        <v>93083</v>
      </c>
      <c r="R470" s="1">
        <v>31.599</v>
      </c>
      <c r="S470" s="1">
        <v>73282</v>
      </c>
      <c r="T470" s="1">
        <v>4533.2772999999997</v>
      </c>
    </row>
    <row r="471" spans="1:20" x14ac:dyDescent="0.25">
      <c r="A471" s="1" t="s">
        <v>2</v>
      </c>
      <c r="B471" s="2">
        <v>45553</v>
      </c>
      <c r="C471" s="1">
        <v>2542.06</v>
      </c>
      <c r="D471" s="1" t="s">
        <v>742</v>
      </c>
      <c r="F471" s="1">
        <v>1527.36</v>
      </c>
      <c r="G471" s="1">
        <v>25377.55</v>
      </c>
      <c r="H471" s="1">
        <v>13.3725</v>
      </c>
      <c r="I471" s="1">
        <v>61.999929999999999</v>
      </c>
      <c r="S471" s="1">
        <v>72855</v>
      </c>
      <c r="T471" s="1">
        <v>4502.7655999999997</v>
      </c>
    </row>
    <row r="472" spans="1:20" x14ac:dyDescent="0.25">
      <c r="A472" s="1" t="s">
        <v>3</v>
      </c>
      <c r="B472" s="2">
        <v>45552</v>
      </c>
      <c r="C472" s="1">
        <v>2563.7289999999998</v>
      </c>
      <c r="D472" s="1" t="s">
        <v>743</v>
      </c>
      <c r="E472" s="1">
        <v>83.76</v>
      </c>
      <c r="F472" s="1">
        <v>1474.49</v>
      </c>
      <c r="G472" s="1">
        <v>25418.55</v>
      </c>
      <c r="H472" s="1">
        <v>12.59</v>
      </c>
      <c r="S472" s="1">
        <v>72947</v>
      </c>
      <c r="T472" s="1">
        <v>4521.3633</v>
      </c>
    </row>
    <row r="473" spans="1:20" x14ac:dyDescent="0.25">
      <c r="A473" s="1" t="s">
        <v>4</v>
      </c>
      <c r="B473" s="2">
        <v>45551</v>
      </c>
      <c r="C473" s="1">
        <v>2578.9169999999999</v>
      </c>
      <c r="D473" s="1" t="s">
        <v>744</v>
      </c>
      <c r="E473" s="1">
        <v>83.885000000000005</v>
      </c>
      <c r="F473" s="1">
        <v>1436.5</v>
      </c>
      <c r="G473" s="1">
        <v>25383.75</v>
      </c>
      <c r="H473" s="1">
        <v>12.46</v>
      </c>
      <c r="I473" s="1">
        <v>65.247540000000001</v>
      </c>
      <c r="S473" s="1">
        <v>73267</v>
      </c>
      <c r="T473" s="1">
        <v>4538.125</v>
      </c>
    </row>
    <row r="474" spans="1:20" x14ac:dyDescent="0.25">
      <c r="I474" s="1">
        <v>109.84081</v>
      </c>
      <c r="J474" s="1">
        <v>263.39100000000002</v>
      </c>
      <c r="K474" s="1">
        <v>6275.88</v>
      </c>
      <c r="L474" s="1">
        <v>6641.89</v>
      </c>
      <c r="M474" s="1">
        <v>267.60000000000002</v>
      </c>
      <c r="N474" s="1" t="s">
        <v>2302</v>
      </c>
      <c r="O474" s="1">
        <v>832.45</v>
      </c>
      <c r="P474" s="1" t="s">
        <v>6555</v>
      </c>
      <c r="Q474" s="1">
        <v>93196</v>
      </c>
      <c r="R474" s="1">
        <v>31.3047</v>
      </c>
    </row>
    <row r="475" spans="1:20" x14ac:dyDescent="0.25">
      <c r="A475" s="1" t="s">
        <v>0</v>
      </c>
      <c r="B475" s="2">
        <v>45548</v>
      </c>
      <c r="C475" s="1">
        <v>2575.0320000000002</v>
      </c>
      <c r="D475" s="1" t="s">
        <v>745</v>
      </c>
      <c r="E475" s="1">
        <v>83.897499999999994</v>
      </c>
      <c r="F475" s="1">
        <v>1389.05</v>
      </c>
      <c r="G475" s="1">
        <v>25356.5</v>
      </c>
      <c r="H475" s="1">
        <v>12.55</v>
      </c>
      <c r="I475" s="1">
        <v>120.67641</v>
      </c>
      <c r="J475" s="1">
        <v>263.82100000000003</v>
      </c>
      <c r="K475" s="1">
        <v>6297.25</v>
      </c>
      <c r="L475" s="1">
        <v>6655.7</v>
      </c>
      <c r="M475" s="1">
        <v>269.95</v>
      </c>
      <c r="N475" s="1" t="s">
        <v>2303</v>
      </c>
      <c r="O475" s="1">
        <v>829.8</v>
      </c>
      <c r="P475" s="1" t="s">
        <v>6556</v>
      </c>
      <c r="Q475" s="1">
        <v>92161</v>
      </c>
      <c r="R475" s="1">
        <v>31.596</v>
      </c>
      <c r="S475" s="1">
        <v>72761</v>
      </c>
      <c r="T475" s="1">
        <v>4552.1522999999997</v>
      </c>
    </row>
    <row r="476" spans="1:20" x14ac:dyDescent="0.25">
      <c r="A476" s="1" t="s">
        <v>1</v>
      </c>
      <c r="B476" s="2">
        <v>45547</v>
      </c>
      <c r="C476" s="1">
        <v>2495.125</v>
      </c>
      <c r="D476" s="1" t="s">
        <v>746</v>
      </c>
      <c r="E476" s="1">
        <v>83.974999999999994</v>
      </c>
      <c r="F476" s="1">
        <v>1431.99</v>
      </c>
      <c r="G476" s="1">
        <v>25388.9</v>
      </c>
      <c r="H476" s="1">
        <v>13.182499999999999</v>
      </c>
      <c r="I476" s="1">
        <v>105.25915999999999</v>
      </c>
      <c r="J476" s="1">
        <v>306.27300000000002</v>
      </c>
      <c r="K476" s="1">
        <v>6291.82</v>
      </c>
      <c r="L476" s="1">
        <v>6634.91</v>
      </c>
      <c r="M476" s="1">
        <v>269.2</v>
      </c>
      <c r="N476" s="1" t="s">
        <v>2304</v>
      </c>
      <c r="O476" s="1">
        <v>820.9</v>
      </c>
      <c r="P476" s="1" t="s">
        <v>6557</v>
      </c>
      <c r="Q476" s="1">
        <v>90366</v>
      </c>
      <c r="R476" s="1">
        <v>30.848700000000001</v>
      </c>
      <c r="S476" s="1">
        <v>71543</v>
      </c>
      <c r="T476" s="1">
        <v>4520.1309000000001</v>
      </c>
    </row>
    <row r="477" spans="1:20" x14ac:dyDescent="0.25">
      <c r="A477" s="1" t="s">
        <v>2</v>
      </c>
      <c r="B477" s="2">
        <v>45546</v>
      </c>
      <c r="C477" s="1">
        <v>2397.2919999999999</v>
      </c>
      <c r="D477" s="1" t="s">
        <v>747</v>
      </c>
      <c r="E477" s="1">
        <v>83.977500000000006</v>
      </c>
      <c r="F477" s="1">
        <v>1484.72</v>
      </c>
      <c r="G477" s="1">
        <v>24918.45</v>
      </c>
      <c r="H477" s="1">
        <v>13.6275</v>
      </c>
      <c r="I477" s="1">
        <v>163.21046000000001</v>
      </c>
      <c r="J477" s="1">
        <v>300.46800000000002</v>
      </c>
      <c r="K477" s="1">
        <v>6385.92</v>
      </c>
      <c r="L477" s="1">
        <v>6707.95</v>
      </c>
      <c r="M477" s="1">
        <v>270.39999999999998</v>
      </c>
      <c r="N477" s="1" t="s">
        <v>2305</v>
      </c>
      <c r="O477" s="1">
        <v>833.3</v>
      </c>
      <c r="P477" s="1" t="s">
        <v>6558</v>
      </c>
      <c r="Q477" s="1">
        <v>89740</v>
      </c>
      <c r="R477" s="1">
        <v>30.4207</v>
      </c>
      <c r="S477" s="1">
        <v>71698</v>
      </c>
      <c r="T477" s="1">
        <v>4458.3671999999997</v>
      </c>
    </row>
    <row r="478" spans="1:20" x14ac:dyDescent="0.25">
      <c r="A478" s="1" t="s">
        <v>3</v>
      </c>
      <c r="B478" s="2">
        <v>45545</v>
      </c>
      <c r="C478" s="1">
        <v>2371.3130000000001</v>
      </c>
      <c r="D478" s="1" t="s">
        <v>748</v>
      </c>
      <c r="E478" s="1">
        <v>83.976200000000006</v>
      </c>
      <c r="F478" s="1">
        <v>1601.18</v>
      </c>
      <c r="G478" s="1">
        <v>25041.1</v>
      </c>
      <c r="H478" s="1">
        <v>13.36</v>
      </c>
      <c r="I478" s="1">
        <v>209.1438</v>
      </c>
      <c r="J478" s="1">
        <v>319.47399999999999</v>
      </c>
      <c r="K478" s="1">
        <v>6322.95</v>
      </c>
      <c r="L478" s="1">
        <v>6660.83</v>
      </c>
      <c r="M478" s="1">
        <v>271.95</v>
      </c>
      <c r="N478" s="1" t="s">
        <v>2306</v>
      </c>
      <c r="O478" s="1">
        <v>831.3</v>
      </c>
      <c r="P478" s="1" t="s">
        <v>6559</v>
      </c>
      <c r="Q478" s="1">
        <v>90183</v>
      </c>
      <c r="R478" s="1">
        <v>30.218</v>
      </c>
      <c r="S478" s="1">
        <v>71352</v>
      </c>
      <c r="T478" s="1">
        <v>4465.2734</v>
      </c>
    </row>
    <row r="479" spans="1:20" x14ac:dyDescent="0.25">
      <c r="A479" s="1" t="s">
        <v>4</v>
      </c>
      <c r="B479" s="2">
        <v>45544</v>
      </c>
      <c r="C479" s="1">
        <v>2375.2080000000001</v>
      </c>
      <c r="D479" s="1" t="s">
        <v>749</v>
      </c>
      <c r="E479" s="1">
        <v>83.954999999999998</v>
      </c>
      <c r="F479" s="1">
        <v>1632.95</v>
      </c>
      <c r="G479" s="1">
        <v>24936.400000000001</v>
      </c>
      <c r="H479" s="1">
        <v>14.237500000000001</v>
      </c>
      <c r="I479" s="1">
        <v>128.06318999999999</v>
      </c>
      <c r="S479" s="1">
        <v>71059</v>
      </c>
      <c r="T479" s="1">
        <v>4439.6679999999997</v>
      </c>
    </row>
    <row r="481" spans="1:20" x14ac:dyDescent="0.25">
      <c r="A481" s="1" t="s">
        <v>0</v>
      </c>
      <c r="B481" s="2">
        <v>45541</v>
      </c>
      <c r="C481" s="1">
        <v>2334.9319999999998</v>
      </c>
      <c r="D481" s="1" t="s">
        <v>750</v>
      </c>
      <c r="E481" s="1">
        <v>83.948700000000002</v>
      </c>
      <c r="F481" s="1">
        <v>1879.16</v>
      </c>
      <c r="G481" s="1">
        <v>24852.15</v>
      </c>
      <c r="H481" s="1">
        <v>15.217499999999999</v>
      </c>
      <c r="I481" s="1">
        <v>84.666269999999997</v>
      </c>
      <c r="S481" s="1">
        <v>71604</v>
      </c>
      <c r="T481" s="1">
        <v>4405.9668000000001</v>
      </c>
    </row>
    <row r="482" spans="1:20" x14ac:dyDescent="0.25">
      <c r="A482" s="1" t="s">
        <v>1</v>
      </c>
      <c r="B482" s="2">
        <v>45540</v>
      </c>
      <c r="C482" s="1">
        <v>2412.1350000000002</v>
      </c>
      <c r="D482" s="1" t="s">
        <v>751</v>
      </c>
      <c r="E482" s="1">
        <v>83.982500000000002</v>
      </c>
      <c r="F482" s="1">
        <v>1671.36</v>
      </c>
      <c r="G482" s="1">
        <v>25145.1</v>
      </c>
      <c r="H482" s="1">
        <v>14.2075</v>
      </c>
      <c r="I482" s="1">
        <v>148.64085</v>
      </c>
      <c r="J482" s="1">
        <v>347.12099999999998</v>
      </c>
      <c r="K482" s="1">
        <v>6435.56</v>
      </c>
      <c r="L482" s="1">
        <v>6766.57</v>
      </c>
      <c r="M482" s="1">
        <v>275.75</v>
      </c>
      <c r="N482" s="1" t="s">
        <v>2307</v>
      </c>
      <c r="O482" s="1">
        <v>841</v>
      </c>
      <c r="P482" s="1" t="s">
        <v>6560</v>
      </c>
      <c r="Q482" s="1">
        <v>91011</v>
      </c>
      <c r="R482" s="1">
        <v>30.585000000000001</v>
      </c>
      <c r="S482" s="1">
        <v>71590</v>
      </c>
      <c r="T482" s="1">
        <v>4431.9296999999997</v>
      </c>
    </row>
    <row r="483" spans="1:20" x14ac:dyDescent="0.25">
      <c r="A483" s="1" t="s">
        <v>2</v>
      </c>
      <c r="B483" s="2">
        <v>45539</v>
      </c>
      <c r="C483" s="1">
        <v>2364.3380000000002</v>
      </c>
      <c r="D483" s="1" t="s">
        <v>752</v>
      </c>
      <c r="E483" s="1">
        <v>83.972499999999997</v>
      </c>
      <c r="F483" s="1">
        <v>1789.6</v>
      </c>
      <c r="G483" s="1">
        <v>25198.7</v>
      </c>
      <c r="H483" s="1">
        <v>14.3775</v>
      </c>
      <c r="I483" s="1">
        <v>126.47986</v>
      </c>
      <c r="J483" s="1">
        <v>340.988</v>
      </c>
      <c r="K483" s="1">
        <v>6449.82</v>
      </c>
      <c r="L483" s="1">
        <v>6767.04</v>
      </c>
      <c r="M483" s="1">
        <v>274.25</v>
      </c>
      <c r="N483" s="1" t="s">
        <v>2308</v>
      </c>
      <c r="O483" s="1">
        <v>824</v>
      </c>
      <c r="P483" s="1" t="s">
        <v>6561</v>
      </c>
      <c r="Q483" s="1">
        <v>90409</v>
      </c>
      <c r="R483" s="1">
        <v>30.454000000000001</v>
      </c>
      <c r="S483" s="1">
        <v>71004</v>
      </c>
      <c r="T483" s="1">
        <v>4407.0703000000003</v>
      </c>
    </row>
    <row r="484" spans="1:20" x14ac:dyDescent="0.25">
      <c r="A484" s="1" t="s">
        <v>3</v>
      </c>
      <c r="B484" s="2">
        <v>45538</v>
      </c>
      <c r="C484" s="1">
        <v>2346.875</v>
      </c>
      <c r="D484" s="1" t="s">
        <v>753</v>
      </c>
      <c r="E484" s="1">
        <v>83.966200000000001</v>
      </c>
      <c r="F484" s="1">
        <v>1739.73</v>
      </c>
      <c r="G484" s="1">
        <v>25279.85</v>
      </c>
      <c r="H484" s="1">
        <v>13.842499999999999</v>
      </c>
      <c r="I484" s="1">
        <v>157.46360999999999</v>
      </c>
      <c r="J484" s="1">
        <v>342.142</v>
      </c>
      <c r="K484" s="1">
        <v>6517.99</v>
      </c>
      <c r="L484" s="1">
        <v>6825.57</v>
      </c>
      <c r="M484" s="1">
        <v>278.89999999999998</v>
      </c>
      <c r="N484" s="1" t="s">
        <v>2309</v>
      </c>
      <c r="O484" s="1">
        <v>833.5</v>
      </c>
      <c r="P484" s="1" t="s">
        <v>6562</v>
      </c>
      <c r="Q484" s="1">
        <v>91135</v>
      </c>
      <c r="R484" s="1">
        <v>30.828299999999999</v>
      </c>
      <c r="S484" s="1">
        <v>71135</v>
      </c>
      <c r="T484" s="1">
        <v>4416.3145000000004</v>
      </c>
    </row>
    <row r="485" spans="1:20" x14ac:dyDescent="0.25">
      <c r="A485" s="1" t="s">
        <v>4</v>
      </c>
      <c r="B485" s="2">
        <v>45537</v>
      </c>
      <c r="E485" s="1">
        <v>83.924999999999997</v>
      </c>
      <c r="F485" s="1">
        <v>1304.76</v>
      </c>
      <c r="G485" s="1">
        <v>25278.7</v>
      </c>
      <c r="H485" s="1">
        <v>14.06</v>
      </c>
      <c r="I485" s="1">
        <v>50.09554</v>
      </c>
      <c r="J485" s="1">
        <v>325</v>
      </c>
      <c r="K485" s="1">
        <v>6566.63</v>
      </c>
      <c r="L485" s="1">
        <v>6860.82</v>
      </c>
      <c r="M485" s="1">
        <v>279.75</v>
      </c>
      <c r="N485" s="1" t="s">
        <v>2310</v>
      </c>
      <c r="O485" s="1">
        <v>834</v>
      </c>
      <c r="P485" s="1" t="s">
        <v>6563</v>
      </c>
      <c r="Q485" s="1">
        <v>90407</v>
      </c>
      <c r="R485" s="1">
        <v>30.780799999999999</v>
      </c>
      <c r="S485" s="1">
        <v>71259</v>
      </c>
      <c r="T485" s="1">
        <v>4417.8847999999998</v>
      </c>
    </row>
    <row r="486" spans="1:20" x14ac:dyDescent="0.25">
      <c r="I486" s="1">
        <v>151.88629</v>
      </c>
      <c r="L486" s="1">
        <v>6912.55</v>
      </c>
      <c r="M486" s="1">
        <v>280.7</v>
      </c>
      <c r="N486" s="1" t="s">
        <v>2311</v>
      </c>
      <c r="O486" s="1">
        <v>830.6</v>
      </c>
      <c r="P486" s="1" t="s">
        <v>6564</v>
      </c>
      <c r="Q486" s="1">
        <v>90177</v>
      </c>
      <c r="R486" s="1">
        <v>30.543900000000001</v>
      </c>
    </row>
    <row r="487" spans="1:20" x14ac:dyDescent="0.25">
      <c r="A487" s="1" t="s">
        <v>0</v>
      </c>
      <c r="B487" s="2">
        <v>45534</v>
      </c>
      <c r="C487" s="1">
        <v>2410.3009999999999</v>
      </c>
      <c r="D487" s="1" t="s">
        <v>754</v>
      </c>
      <c r="E487" s="1">
        <v>83.871200000000002</v>
      </c>
      <c r="F487" s="1">
        <v>1258.3800000000001</v>
      </c>
      <c r="G487" s="1">
        <v>25235.9</v>
      </c>
      <c r="H487" s="1">
        <v>13.3925</v>
      </c>
      <c r="I487" s="1">
        <v>68.300359999999998</v>
      </c>
      <c r="S487" s="1">
        <v>71679</v>
      </c>
      <c r="T487" s="1">
        <v>4430.5</v>
      </c>
    </row>
    <row r="488" spans="1:20" x14ac:dyDescent="0.25">
      <c r="A488" s="1" t="s">
        <v>1</v>
      </c>
      <c r="B488" s="2">
        <v>45533</v>
      </c>
      <c r="C488" s="1">
        <v>2478.0590000000002</v>
      </c>
      <c r="D488" s="1" t="s">
        <v>755</v>
      </c>
      <c r="E488" s="1">
        <v>83.868799999999993</v>
      </c>
      <c r="F488" s="1">
        <v>1312.1</v>
      </c>
      <c r="G488" s="1">
        <v>25151.95</v>
      </c>
      <c r="H488" s="1">
        <v>13.7875</v>
      </c>
      <c r="S488" s="1">
        <v>71703</v>
      </c>
      <c r="T488" s="1">
        <v>4451.2695000000003</v>
      </c>
    </row>
    <row r="489" spans="1:20" x14ac:dyDescent="0.25">
      <c r="A489" s="1" t="s">
        <v>2</v>
      </c>
      <c r="B489" s="2">
        <v>45532</v>
      </c>
      <c r="C489" s="1">
        <v>2449.3069999999998</v>
      </c>
      <c r="D489" s="1" t="s">
        <v>756</v>
      </c>
      <c r="E489" s="1">
        <v>83.961299999999994</v>
      </c>
      <c r="F489" s="1">
        <v>1435.14</v>
      </c>
      <c r="G489" s="1">
        <v>25052.35</v>
      </c>
      <c r="H489" s="1">
        <v>13.95</v>
      </c>
      <c r="I489" s="1">
        <v>77.15607</v>
      </c>
      <c r="S489" s="1">
        <v>71420</v>
      </c>
      <c r="T489" s="1">
        <v>4404.9823999999999</v>
      </c>
    </row>
    <row r="490" spans="1:20" x14ac:dyDescent="0.25">
      <c r="A490" s="1" t="s">
        <v>3</v>
      </c>
      <c r="B490" s="2">
        <v>45531</v>
      </c>
      <c r="C490" s="1">
        <v>2515.0219999999999</v>
      </c>
      <c r="D490" s="1" t="s">
        <v>757</v>
      </c>
      <c r="E490" s="1">
        <v>83.924999999999997</v>
      </c>
      <c r="F490" s="1">
        <v>1294.42</v>
      </c>
      <c r="G490" s="1">
        <v>25017.75</v>
      </c>
      <c r="H490" s="1">
        <v>13.6325</v>
      </c>
      <c r="I490" s="1">
        <v>88.335139999999996</v>
      </c>
      <c r="J490" s="1">
        <v>341.86500000000001</v>
      </c>
      <c r="K490" s="1">
        <v>6743.78</v>
      </c>
      <c r="L490" s="1">
        <v>6995.76</v>
      </c>
      <c r="M490" s="1">
        <v>280.2</v>
      </c>
      <c r="N490" s="1" t="s">
        <v>2312</v>
      </c>
      <c r="O490" s="1">
        <v>836.2</v>
      </c>
      <c r="P490" s="1" t="s">
        <v>6565</v>
      </c>
      <c r="Q490" s="1">
        <v>90406</v>
      </c>
      <c r="R490" s="1">
        <v>30.367000000000001</v>
      </c>
      <c r="S490" s="1">
        <v>71433</v>
      </c>
      <c r="T490" s="1">
        <v>4415.7969000000003</v>
      </c>
    </row>
    <row r="491" spans="1:20" x14ac:dyDescent="0.25">
      <c r="A491" s="1" t="s">
        <v>4</v>
      </c>
      <c r="B491" s="2">
        <v>45530</v>
      </c>
      <c r="C491" s="1">
        <v>2514.4389999999999</v>
      </c>
      <c r="D491" s="1" t="s">
        <v>758</v>
      </c>
      <c r="E491" s="1">
        <v>83.9</v>
      </c>
      <c r="F491" s="1">
        <v>1353.29</v>
      </c>
      <c r="G491" s="1">
        <v>25010.6</v>
      </c>
      <c r="H491" s="1">
        <v>13.795</v>
      </c>
      <c r="I491" s="1">
        <v>92.821510000000004</v>
      </c>
      <c r="J491" s="1">
        <v>368.80700000000002</v>
      </c>
      <c r="K491" s="1">
        <v>6814.87</v>
      </c>
      <c r="L491" s="1">
        <v>7040.93</v>
      </c>
      <c r="M491" s="1">
        <v>277.35000000000002</v>
      </c>
      <c r="N491" s="1" t="s">
        <v>2313</v>
      </c>
      <c r="O491" s="1">
        <v>832.65</v>
      </c>
      <c r="P491" s="1" t="s">
        <v>6566</v>
      </c>
      <c r="Q491" s="1">
        <v>91702</v>
      </c>
      <c r="R491" s="1">
        <v>30.814499999999999</v>
      </c>
      <c r="S491" s="1">
        <v>71096</v>
      </c>
      <c r="T491" s="1">
        <v>4412.2891</v>
      </c>
    </row>
    <row r="492" spans="1:20" x14ac:dyDescent="0.25">
      <c r="I492" s="1">
        <v>147.09448</v>
      </c>
      <c r="J492" s="1">
        <v>352.90100000000001</v>
      </c>
      <c r="K492" s="1">
        <v>6918</v>
      </c>
      <c r="L492" s="1">
        <v>7090</v>
      </c>
      <c r="M492" s="1">
        <v>272.45</v>
      </c>
      <c r="N492" s="1" t="s">
        <v>2314</v>
      </c>
      <c r="O492" s="1">
        <v>823.8</v>
      </c>
      <c r="P492" s="1" t="s">
        <v>6567</v>
      </c>
      <c r="Q492" s="1">
        <v>89501</v>
      </c>
      <c r="R492" s="1">
        <v>30.652999999999999</v>
      </c>
    </row>
    <row r="493" spans="1:20" x14ac:dyDescent="0.25">
      <c r="A493" s="1" t="s">
        <v>0</v>
      </c>
      <c r="B493" s="2">
        <v>45527</v>
      </c>
      <c r="C493" s="1">
        <v>2499.5540000000001</v>
      </c>
      <c r="D493" s="1" t="s">
        <v>759</v>
      </c>
      <c r="E493" s="1">
        <v>83.9</v>
      </c>
      <c r="F493" s="1">
        <v>1329.41</v>
      </c>
      <c r="G493" s="1">
        <v>24823.15</v>
      </c>
      <c r="H493" s="1">
        <v>13.5525</v>
      </c>
      <c r="I493" s="1">
        <v>147.36761000000001</v>
      </c>
      <c r="J493" s="1">
        <v>343.50599999999997</v>
      </c>
      <c r="K493" s="1">
        <v>6709.1</v>
      </c>
      <c r="L493" s="1">
        <v>6918.59</v>
      </c>
      <c r="M493" s="1">
        <v>277</v>
      </c>
      <c r="N493" s="1" t="s">
        <v>2315</v>
      </c>
      <c r="O493" s="1">
        <v>822</v>
      </c>
      <c r="P493" s="1" t="s">
        <v>6568</v>
      </c>
      <c r="Q493" s="1">
        <v>89724</v>
      </c>
      <c r="R493" s="1">
        <v>29.903600000000001</v>
      </c>
      <c r="S493" s="1">
        <v>71096</v>
      </c>
      <c r="T493" s="1">
        <v>4390.9629000000004</v>
      </c>
    </row>
    <row r="494" spans="1:20" x14ac:dyDescent="0.25">
      <c r="A494" s="1" t="s">
        <v>1</v>
      </c>
      <c r="B494" s="2">
        <v>45526</v>
      </c>
      <c r="C494" s="1">
        <v>2436.7530000000002</v>
      </c>
      <c r="D494" s="1" t="s">
        <v>760</v>
      </c>
      <c r="E494" s="1">
        <v>83.9512</v>
      </c>
      <c r="F494" s="1">
        <v>1472.27</v>
      </c>
      <c r="G494" s="1">
        <v>24811.5</v>
      </c>
      <c r="H494" s="1">
        <v>13</v>
      </c>
      <c r="I494" s="1">
        <v>106.85702000000001</v>
      </c>
      <c r="J494" s="1">
        <v>341.04599999999999</v>
      </c>
      <c r="K494" s="1">
        <v>6833.05</v>
      </c>
      <c r="L494" s="1">
        <v>7022.9</v>
      </c>
      <c r="M494" s="1">
        <v>277.95</v>
      </c>
      <c r="N494" s="1" t="s">
        <v>2316</v>
      </c>
      <c r="O494" s="1">
        <v>826.2</v>
      </c>
      <c r="P494" s="1" t="s">
        <v>6569</v>
      </c>
      <c r="Q494" s="1">
        <v>89724</v>
      </c>
      <c r="R494" s="1">
        <v>29.613199999999999</v>
      </c>
      <c r="S494" s="1">
        <v>71379</v>
      </c>
      <c r="T494" s="1">
        <v>4373.7206999999999</v>
      </c>
    </row>
    <row r="495" spans="1:20" x14ac:dyDescent="0.25">
      <c r="A495" s="1" t="s">
        <v>2</v>
      </c>
      <c r="B495" s="2">
        <v>45525</v>
      </c>
      <c r="C495" s="1">
        <v>2476.2139999999999</v>
      </c>
      <c r="D495" s="1" t="s">
        <v>761</v>
      </c>
      <c r="E495" s="1">
        <v>83.933700000000002</v>
      </c>
      <c r="F495" s="1">
        <v>1364.08</v>
      </c>
      <c r="G495" s="1">
        <v>24770.2</v>
      </c>
      <c r="H495" s="1">
        <v>13.3325</v>
      </c>
      <c r="I495" s="1">
        <v>81.904139999999998</v>
      </c>
      <c r="S495" s="1">
        <v>71417</v>
      </c>
      <c r="T495" s="1">
        <v>4406.9961000000003</v>
      </c>
    </row>
    <row r="496" spans="1:20" x14ac:dyDescent="0.25">
      <c r="A496" s="1" t="s">
        <v>3</v>
      </c>
      <c r="B496" s="2">
        <v>45524</v>
      </c>
      <c r="C496" s="1">
        <v>2472.5529999999999</v>
      </c>
      <c r="D496" s="1" t="s">
        <v>762</v>
      </c>
      <c r="E496" s="1">
        <v>83.792500000000004</v>
      </c>
      <c r="F496" s="1">
        <v>1330.13</v>
      </c>
      <c r="G496" s="1">
        <v>24698.85</v>
      </c>
      <c r="H496" s="1">
        <v>13.82</v>
      </c>
      <c r="S496" s="1">
        <v>71676</v>
      </c>
      <c r="T496" s="1">
        <v>4418.4413999999997</v>
      </c>
    </row>
    <row r="497" spans="1:20" x14ac:dyDescent="0.25">
      <c r="A497" s="1" t="s">
        <v>4</v>
      </c>
      <c r="B497" s="2">
        <v>45523</v>
      </c>
      <c r="C497" s="1">
        <v>2457.1669999999999</v>
      </c>
      <c r="D497" s="1" t="s">
        <v>756</v>
      </c>
      <c r="E497" s="1">
        <v>83.87</v>
      </c>
      <c r="F497" s="1">
        <v>1228.42</v>
      </c>
      <c r="G497" s="1">
        <v>24572.65</v>
      </c>
      <c r="H497" s="1">
        <v>14.315</v>
      </c>
      <c r="I497" s="1">
        <v>71.652879999999996</v>
      </c>
      <c r="S497" s="1">
        <v>70265</v>
      </c>
      <c r="T497" s="1">
        <v>4418.8242</v>
      </c>
    </row>
    <row r="498" spans="1:20" x14ac:dyDescent="0.25">
      <c r="I498" s="1">
        <v>65.536420000000007</v>
      </c>
      <c r="J498" s="1">
        <v>343.71600000000001</v>
      </c>
      <c r="K498" s="1">
        <v>6597.73</v>
      </c>
      <c r="L498" s="1">
        <v>6872.6</v>
      </c>
      <c r="M498" s="1">
        <v>276</v>
      </c>
      <c r="N498" s="1" t="s">
        <v>2317</v>
      </c>
      <c r="O498" s="1">
        <v>818</v>
      </c>
      <c r="P498" s="1" t="s">
        <v>6570</v>
      </c>
      <c r="Q498" s="1">
        <v>90037</v>
      </c>
      <c r="R498" s="1">
        <v>30.407699999999998</v>
      </c>
    </row>
    <row r="499" spans="1:20" x14ac:dyDescent="0.25">
      <c r="A499" s="1" t="s">
        <v>0</v>
      </c>
      <c r="B499" s="2">
        <v>45520</v>
      </c>
      <c r="C499" s="1">
        <v>2418.5590000000002</v>
      </c>
      <c r="D499" s="1" t="s">
        <v>763</v>
      </c>
      <c r="E499" s="1">
        <v>83.95</v>
      </c>
      <c r="F499" s="1">
        <v>1240.76</v>
      </c>
      <c r="G499" s="1">
        <v>24541.15</v>
      </c>
      <c r="H499" s="1">
        <v>14.4025</v>
      </c>
      <c r="I499" s="1">
        <v>123.14378000000001</v>
      </c>
      <c r="J499" s="1">
        <v>317.93099999999998</v>
      </c>
      <c r="K499" s="1">
        <v>6350.02</v>
      </c>
      <c r="L499" s="1">
        <v>6607.74</v>
      </c>
      <c r="M499" s="1">
        <v>275.35000000000002</v>
      </c>
      <c r="N499" s="1" t="s">
        <v>2318</v>
      </c>
      <c r="O499" s="1">
        <v>815</v>
      </c>
      <c r="P499" s="1" t="s">
        <v>6571</v>
      </c>
      <c r="Q499" s="1">
        <v>89682</v>
      </c>
      <c r="R499" s="1">
        <v>30.133500000000002</v>
      </c>
      <c r="S499" s="1">
        <v>70265</v>
      </c>
      <c r="T499" s="1">
        <v>4448.7461000000003</v>
      </c>
    </row>
    <row r="500" spans="1:20" x14ac:dyDescent="0.25">
      <c r="A500" s="1" t="s">
        <v>1</v>
      </c>
      <c r="B500" s="2">
        <v>45519</v>
      </c>
      <c r="C500" s="1">
        <v>2386.163</v>
      </c>
      <c r="D500" s="1" t="s">
        <v>764</v>
      </c>
      <c r="F500" s="1">
        <v>1278.81</v>
      </c>
      <c r="I500" s="1">
        <v>70.208560000000006</v>
      </c>
      <c r="J500" s="1">
        <v>313.63</v>
      </c>
      <c r="K500" s="1">
        <v>6298.37</v>
      </c>
      <c r="L500" s="1">
        <v>6542.33</v>
      </c>
      <c r="M500" s="1">
        <v>275.75</v>
      </c>
      <c r="N500" s="1" t="s">
        <v>2319</v>
      </c>
      <c r="O500" s="1">
        <v>809.4</v>
      </c>
      <c r="P500" s="1" t="s">
        <v>6572</v>
      </c>
      <c r="Q500" s="1">
        <v>89487</v>
      </c>
      <c r="R500" s="1">
        <v>30.104500000000002</v>
      </c>
      <c r="T500" s="1">
        <v>4378.8887000000004</v>
      </c>
    </row>
    <row r="501" spans="1:20" x14ac:dyDescent="0.25">
      <c r="A501" s="1" t="s">
        <v>2</v>
      </c>
      <c r="B501" s="2">
        <v>45518</v>
      </c>
      <c r="C501" s="1">
        <v>2293.0590000000002</v>
      </c>
      <c r="D501" s="1" t="s">
        <v>765</v>
      </c>
      <c r="E501" s="1">
        <v>83.948700000000002</v>
      </c>
      <c r="F501" s="1">
        <v>1357.94</v>
      </c>
      <c r="G501" s="1">
        <v>24143.75</v>
      </c>
      <c r="H501" s="1">
        <v>15.435</v>
      </c>
      <c r="I501" s="1">
        <v>117.64259</v>
      </c>
      <c r="J501" s="1">
        <v>295.79500000000002</v>
      </c>
      <c r="K501" s="1">
        <v>6367.87</v>
      </c>
      <c r="L501" s="1">
        <v>6608</v>
      </c>
      <c r="M501" s="1">
        <v>277.7</v>
      </c>
      <c r="N501" s="1" t="s">
        <v>2320</v>
      </c>
      <c r="O501" s="1">
        <v>813.5</v>
      </c>
      <c r="P501" s="1" t="s">
        <v>6573</v>
      </c>
      <c r="Q501" s="1">
        <v>89388</v>
      </c>
      <c r="R501" s="1">
        <v>30.051200000000001</v>
      </c>
      <c r="S501" s="1">
        <v>70448</v>
      </c>
      <c r="T501" s="1">
        <v>4346.1347999999998</v>
      </c>
    </row>
    <row r="502" spans="1:20" x14ac:dyDescent="0.25">
      <c r="A502" s="1" t="s">
        <v>3</v>
      </c>
      <c r="B502" s="2">
        <v>45517</v>
      </c>
      <c r="C502" s="1">
        <v>2331.84</v>
      </c>
      <c r="D502" s="1" t="s">
        <v>766</v>
      </c>
      <c r="E502" s="1">
        <v>83.971299999999999</v>
      </c>
      <c r="F502" s="1">
        <v>1520.66</v>
      </c>
      <c r="G502" s="1">
        <v>24139</v>
      </c>
      <c r="H502" s="1">
        <v>16.1675</v>
      </c>
      <c r="I502" s="1">
        <v>98.318219999999997</v>
      </c>
      <c r="J502" s="1">
        <v>314.77699999999999</v>
      </c>
      <c r="K502" s="1">
        <v>6305.84</v>
      </c>
      <c r="L502" s="1">
        <v>6540.72</v>
      </c>
      <c r="M502" s="1">
        <v>277.25</v>
      </c>
      <c r="N502" s="1" t="s">
        <v>2321</v>
      </c>
      <c r="O502" s="1">
        <v>802.2</v>
      </c>
      <c r="P502" s="1" t="s">
        <v>6574</v>
      </c>
      <c r="Q502" s="1">
        <v>88129</v>
      </c>
      <c r="R502" s="1">
        <v>29.957000000000001</v>
      </c>
      <c r="S502" s="1">
        <v>70158</v>
      </c>
      <c r="T502" s="1">
        <v>4386.8809000000001</v>
      </c>
    </row>
    <row r="503" spans="1:20" x14ac:dyDescent="0.25">
      <c r="A503" s="1" t="s">
        <v>4</v>
      </c>
      <c r="B503" s="2">
        <v>45516</v>
      </c>
      <c r="C503" s="1">
        <v>2351.2159999999999</v>
      </c>
      <c r="D503" s="1" t="s">
        <v>767</v>
      </c>
      <c r="E503" s="1">
        <v>83.972499999999997</v>
      </c>
      <c r="F503" s="1">
        <v>1738.56</v>
      </c>
      <c r="G503" s="1">
        <v>24347</v>
      </c>
      <c r="H503" s="1">
        <v>15.8675</v>
      </c>
      <c r="I503" s="1">
        <v>48.147790000000001</v>
      </c>
      <c r="S503" s="1">
        <v>69677</v>
      </c>
      <c r="T503" s="1">
        <v>4422.9315999999999</v>
      </c>
    </row>
    <row r="505" spans="1:20" x14ac:dyDescent="0.25">
      <c r="A505" s="1" t="s">
        <v>0</v>
      </c>
      <c r="B505" s="2">
        <v>45513</v>
      </c>
      <c r="C505" s="1">
        <v>2316.0790000000002</v>
      </c>
      <c r="D505" s="1" t="s">
        <v>768</v>
      </c>
      <c r="E505" s="1">
        <v>83.956299999999999</v>
      </c>
      <c r="F505" s="1">
        <v>1710.11</v>
      </c>
      <c r="G505" s="1">
        <v>24367.5</v>
      </c>
      <c r="H505" s="1">
        <v>15.335000000000001</v>
      </c>
      <c r="I505" s="1">
        <v>69.860820000000004</v>
      </c>
      <c r="S505" s="1">
        <v>69236</v>
      </c>
      <c r="T505" s="1">
        <v>4355.3418000000001</v>
      </c>
    </row>
    <row r="506" spans="1:20" x14ac:dyDescent="0.25">
      <c r="A506" s="1" t="s">
        <v>1</v>
      </c>
      <c r="B506" s="2">
        <v>45512</v>
      </c>
      <c r="C506" s="1">
        <v>2318.509</v>
      </c>
      <c r="D506" s="1" t="s">
        <v>769</v>
      </c>
      <c r="E506" s="1">
        <v>83.963700000000003</v>
      </c>
      <c r="F506" s="1">
        <v>1998.02</v>
      </c>
      <c r="G506" s="1">
        <v>24117</v>
      </c>
      <c r="H506" s="1">
        <v>16.602499999999999</v>
      </c>
      <c r="I506" s="1">
        <v>137.50281000000001</v>
      </c>
      <c r="J506" s="1">
        <v>287.733</v>
      </c>
      <c r="K506" s="1">
        <v>6344.88</v>
      </c>
      <c r="L506" s="1">
        <v>6563.64</v>
      </c>
      <c r="M506" s="1">
        <v>276.35000000000002</v>
      </c>
      <c r="N506" s="1" t="s">
        <v>2322</v>
      </c>
      <c r="O506" s="1">
        <v>789.4</v>
      </c>
      <c r="P506" s="1" t="s">
        <v>6575</v>
      </c>
      <c r="Q506" s="1">
        <v>87850</v>
      </c>
      <c r="R506" s="1">
        <v>29.623000000000001</v>
      </c>
      <c r="S506" s="1">
        <v>68656</v>
      </c>
      <c r="T506" s="1">
        <v>4348.5352000000003</v>
      </c>
    </row>
    <row r="507" spans="1:20" x14ac:dyDescent="0.25">
      <c r="A507" s="1" t="s">
        <v>2</v>
      </c>
      <c r="B507" s="2">
        <v>45511</v>
      </c>
      <c r="C507" s="1">
        <v>2261.4389999999999</v>
      </c>
      <c r="D507" s="1" t="s">
        <v>770</v>
      </c>
      <c r="E507" s="1">
        <v>83.952500000000001</v>
      </c>
      <c r="F507" s="1">
        <v>2337.48</v>
      </c>
      <c r="G507" s="1">
        <v>24297.5</v>
      </c>
      <c r="H507" s="1">
        <v>16.170000000000002</v>
      </c>
      <c r="I507" s="1">
        <v>198.4803</v>
      </c>
      <c r="J507" s="1">
        <v>314.06799999999998</v>
      </c>
      <c r="K507" s="1">
        <v>6275.36</v>
      </c>
      <c r="L507" s="1">
        <v>6515.63</v>
      </c>
      <c r="M507" s="1">
        <v>283.3</v>
      </c>
      <c r="N507" s="1" t="s">
        <v>2323</v>
      </c>
      <c r="O507" s="1">
        <v>790</v>
      </c>
      <c r="P507" s="1" t="s">
        <v>6576</v>
      </c>
      <c r="Q507" s="1">
        <v>87041</v>
      </c>
      <c r="R507" s="1">
        <v>29.568999999999999</v>
      </c>
      <c r="S507" s="1">
        <v>68639</v>
      </c>
      <c r="T507" s="1">
        <v>4266.0214999999998</v>
      </c>
    </row>
    <row r="508" spans="1:20" x14ac:dyDescent="0.25">
      <c r="A508" s="1" t="s">
        <v>3</v>
      </c>
      <c r="B508" s="2">
        <v>45510</v>
      </c>
      <c r="C508" s="1">
        <v>2284.5929999999998</v>
      </c>
      <c r="D508" s="1" t="s">
        <v>771</v>
      </c>
      <c r="E508" s="1">
        <v>83.957499999999996</v>
      </c>
      <c r="F508" s="1">
        <v>2326.06</v>
      </c>
      <c r="G508" s="1">
        <v>23992.55</v>
      </c>
      <c r="H508" s="1">
        <v>18.7425</v>
      </c>
      <c r="I508" s="1">
        <v>112.81189999999999</v>
      </c>
      <c r="M508" s="1">
        <v>284.45</v>
      </c>
      <c r="O508" s="1">
        <v>796.5</v>
      </c>
      <c r="Q508" s="1">
        <v>85913</v>
      </c>
      <c r="S508" s="1">
        <v>68996</v>
      </c>
      <c r="T508" s="1">
        <v>4276.9315999999999</v>
      </c>
    </row>
    <row r="509" spans="1:20" x14ac:dyDescent="0.25">
      <c r="A509" s="1" t="s">
        <v>4</v>
      </c>
      <c r="B509" s="2">
        <v>45509</v>
      </c>
      <c r="C509" s="1">
        <v>2285.8339999999998</v>
      </c>
      <c r="D509" s="1" t="s">
        <v>772</v>
      </c>
      <c r="E509" s="1">
        <v>83.843800000000002</v>
      </c>
      <c r="F509" s="1">
        <v>3240.51</v>
      </c>
      <c r="G509" s="1">
        <v>24055.599999999999</v>
      </c>
      <c r="H509" s="1">
        <v>20.3675</v>
      </c>
      <c r="I509" s="1">
        <v>63.398420000000002</v>
      </c>
      <c r="J509" s="1">
        <v>310.90600000000001</v>
      </c>
      <c r="K509" s="1">
        <v>6137.68</v>
      </c>
      <c r="L509" s="1">
        <v>6387.56</v>
      </c>
      <c r="M509" s="1">
        <v>284.35000000000002</v>
      </c>
      <c r="N509" s="1" t="s">
        <v>2324</v>
      </c>
      <c r="O509" s="1">
        <v>798</v>
      </c>
      <c r="P509" s="1" t="s">
        <v>6577</v>
      </c>
      <c r="Q509" s="1">
        <v>85851</v>
      </c>
      <c r="R509" s="1">
        <v>28.902100000000001</v>
      </c>
      <c r="S509" s="1">
        <v>69257</v>
      </c>
      <c r="T509" s="1">
        <v>4303.7421999999997</v>
      </c>
    </row>
    <row r="510" spans="1:20" x14ac:dyDescent="0.25">
      <c r="I510" s="1">
        <v>108.19944</v>
      </c>
      <c r="J510" s="1">
        <v>336.48500000000001</v>
      </c>
      <c r="K510" s="1">
        <v>6068.87</v>
      </c>
      <c r="L510" s="1">
        <v>6359.53</v>
      </c>
      <c r="M510" s="1">
        <v>287.85000000000002</v>
      </c>
      <c r="N510" s="1" t="s">
        <v>2325</v>
      </c>
      <c r="O510" s="1">
        <v>803.6</v>
      </c>
      <c r="P510" s="1" t="s">
        <v>6578</v>
      </c>
      <c r="Q510" s="1">
        <v>87065</v>
      </c>
      <c r="R510" s="1">
        <v>28.950800000000001</v>
      </c>
    </row>
    <row r="511" spans="1:20" x14ac:dyDescent="0.25">
      <c r="A511" s="1" t="s">
        <v>0</v>
      </c>
      <c r="B511" s="2">
        <v>45506</v>
      </c>
      <c r="C511" s="1">
        <v>2379.076</v>
      </c>
      <c r="D511" s="1" t="s">
        <v>773</v>
      </c>
      <c r="E511" s="1">
        <v>83.747500000000002</v>
      </c>
      <c r="F511" s="1">
        <v>1959.94</v>
      </c>
      <c r="G511" s="1">
        <v>24717.7</v>
      </c>
      <c r="H511" s="1">
        <v>14.32</v>
      </c>
      <c r="I511" s="1">
        <v>79.410870000000003</v>
      </c>
      <c r="S511" s="1">
        <v>70095</v>
      </c>
      <c r="T511" s="1">
        <v>4378.3867</v>
      </c>
    </row>
    <row r="512" spans="1:20" x14ac:dyDescent="0.25">
      <c r="A512" s="1" t="s">
        <v>1</v>
      </c>
      <c r="B512" s="2">
        <v>45505</v>
      </c>
      <c r="C512" s="1">
        <v>2384.0940000000001</v>
      </c>
      <c r="D512" s="1" t="s">
        <v>774</v>
      </c>
      <c r="E512" s="1">
        <v>83.723799999999997</v>
      </c>
      <c r="F512" s="1">
        <v>1556.35</v>
      </c>
      <c r="G512" s="1">
        <v>25010.9</v>
      </c>
      <c r="H512" s="1">
        <v>12.93</v>
      </c>
      <c r="S512" s="1">
        <v>69405</v>
      </c>
      <c r="T512" s="1">
        <v>4433.4022999999997</v>
      </c>
    </row>
    <row r="513" spans="1:20" x14ac:dyDescent="0.25">
      <c r="A513" s="1" t="s">
        <v>2</v>
      </c>
      <c r="B513" s="2">
        <v>45504</v>
      </c>
      <c r="C513" s="1">
        <v>2421.7779999999998</v>
      </c>
      <c r="D513" s="1" t="s">
        <v>775</v>
      </c>
      <c r="E513" s="1">
        <v>83.727500000000006</v>
      </c>
      <c r="F513" s="1">
        <v>1369.14</v>
      </c>
      <c r="G513" s="1">
        <v>24951.15</v>
      </c>
      <c r="H513" s="1">
        <v>13.25</v>
      </c>
      <c r="I513" s="1">
        <v>106.2146</v>
      </c>
      <c r="S513" s="1">
        <v>69046</v>
      </c>
      <c r="T513" s="1">
        <v>4423.2812999999996</v>
      </c>
    </row>
    <row r="514" spans="1:20" x14ac:dyDescent="0.25">
      <c r="A514" s="1" t="s">
        <v>3</v>
      </c>
      <c r="B514" s="2">
        <v>45503</v>
      </c>
      <c r="C514" s="1">
        <v>2386.9720000000002</v>
      </c>
      <c r="D514" s="1" t="s">
        <v>776</v>
      </c>
      <c r="E514" s="1">
        <v>83.724999999999994</v>
      </c>
      <c r="F514" s="1">
        <v>1480.3</v>
      </c>
      <c r="G514" s="1">
        <v>24857.3</v>
      </c>
      <c r="H514" s="1">
        <v>12.88</v>
      </c>
      <c r="I514" s="1">
        <v>168.55985999999999</v>
      </c>
      <c r="J514" s="1">
        <v>300.18299999999999</v>
      </c>
      <c r="K514" s="1">
        <v>6031</v>
      </c>
      <c r="L514" s="1">
        <v>6335.97</v>
      </c>
      <c r="M514" s="1">
        <v>285.10000000000002</v>
      </c>
      <c r="N514" s="1" t="s">
        <v>2326</v>
      </c>
      <c r="O514" s="1">
        <v>805</v>
      </c>
      <c r="P514" s="1" t="s">
        <v>6579</v>
      </c>
      <c r="Q514" s="1">
        <v>87737</v>
      </c>
      <c r="R514" s="1">
        <v>29.385000000000002</v>
      </c>
      <c r="S514" s="1">
        <v>68481</v>
      </c>
      <c r="T514" s="1">
        <v>4360.9354999999996</v>
      </c>
    </row>
    <row r="515" spans="1:20" x14ac:dyDescent="0.25">
      <c r="A515" s="1" t="s">
        <v>4</v>
      </c>
      <c r="B515" s="2">
        <v>45502</v>
      </c>
      <c r="C515" s="1">
        <v>2319.2950000000001</v>
      </c>
      <c r="D515" s="1" t="s">
        <v>777</v>
      </c>
      <c r="E515" s="1">
        <v>83.737499999999997</v>
      </c>
      <c r="F515" s="1">
        <v>1389.75</v>
      </c>
      <c r="G515" s="1">
        <v>24836.1</v>
      </c>
      <c r="H515" s="1">
        <v>12.945</v>
      </c>
      <c r="I515" s="1">
        <v>132.85699</v>
      </c>
      <c r="J515" s="1">
        <v>316.85500000000002</v>
      </c>
      <c r="K515" s="1">
        <v>5937.94</v>
      </c>
      <c r="L515" s="1">
        <v>6248.4</v>
      </c>
      <c r="M515" s="1">
        <v>285.5</v>
      </c>
      <c r="O515" s="1">
        <v>803.65</v>
      </c>
      <c r="Q515" s="1">
        <v>87889</v>
      </c>
      <c r="R515" s="1">
        <v>29.809100000000001</v>
      </c>
      <c r="S515" s="1">
        <v>68527</v>
      </c>
      <c r="T515" s="1">
        <v>4308.5995999999996</v>
      </c>
    </row>
    <row r="516" spans="1:20" x14ac:dyDescent="0.25">
      <c r="I516" s="1">
        <v>120.14494000000001</v>
      </c>
    </row>
    <row r="517" spans="1:20" x14ac:dyDescent="0.25">
      <c r="A517" s="1" t="s">
        <v>0</v>
      </c>
      <c r="B517" s="2">
        <v>45499</v>
      </c>
      <c r="C517" s="1">
        <v>2332.7600000000002</v>
      </c>
      <c r="D517" s="1" t="s">
        <v>778</v>
      </c>
      <c r="E517" s="1">
        <v>83.727500000000006</v>
      </c>
      <c r="F517" s="1">
        <v>1372.36</v>
      </c>
      <c r="G517" s="1">
        <v>24834.85</v>
      </c>
      <c r="H517" s="1">
        <v>12.2475</v>
      </c>
      <c r="I517" s="1">
        <v>143.36852999999999</v>
      </c>
      <c r="J517" s="1">
        <v>336.06200000000001</v>
      </c>
      <c r="K517" s="1">
        <v>5970.08</v>
      </c>
      <c r="L517" s="1">
        <v>6266.46</v>
      </c>
      <c r="M517" s="1">
        <v>284.85000000000002</v>
      </c>
      <c r="N517" s="1" t="s">
        <v>2327</v>
      </c>
      <c r="O517" s="1">
        <v>798.9</v>
      </c>
      <c r="P517" s="1" t="s">
        <v>6580</v>
      </c>
      <c r="Q517" s="1">
        <v>87493</v>
      </c>
      <c r="R517" s="1">
        <v>29.661000000000001</v>
      </c>
      <c r="S517" s="1">
        <v>67884</v>
      </c>
      <c r="T517" s="1">
        <v>4301.3594000000003</v>
      </c>
    </row>
    <row r="518" spans="1:20" x14ac:dyDescent="0.25">
      <c r="A518" s="1" t="s">
        <v>1</v>
      </c>
      <c r="B518" s="2">
        <v>45498</v>
      </c>
      <c r="C518" s="1">
        <v>2328.002</v>
      </c>
      <c r="D518" s="1" t="s">
        <v>779</v>
      </c>
      <c r="E518" s="1">
        <v>83.706299999999999</v>
      </c>
      <c r="F518" s="1">
        <v>1545.47</v>
      </c>
      <c r="G518" s="1">
        <v>24406.1</v>
      </c>
      <c r="H518" s="1">
        <v>12.6175</v>
      </c>
      <c r="I518" s="1">
        <v>146.57379</v>
      </c>
      <c r="J518" s="1">
        <v>311.13499999999999</v>
      </c>
      <c r="K518" s="1">
        <v>5892.5</v>
      </c>
      <c r="L518" s="1">
        <v>6180.99</v>
      </c>
      <c r="M518" s="1">
        <v>285</v>
      </c>
      <c r="N518" s="1" t="s">
        <v>2328</v>
      </c>
      <c r="O518" s="1">
        <v>796.65</v>
      </c>
      <c r="P518" s="1" t="s">
        <v>6581</v>
      </c>
      <c r="Q518" s="1">
        <v>87234</v>
      </c>
      <c r="R518" s="1">
        <v>29.650700000000001</v>
      </c>
      <c r="S518" s="1">
        <v>67984</v>
      </c>
      <c r="T518" s="1">
        <v>4263.9472999999998</v>
      </c>
    </row>
    <row r="519" spans="1:20" x14ac:dyDescent="0.25">
      <c r="A519" s="1" t="s">
        <v>2</v>
      </c>
      <c r="B519" s="2">
        <v>45497</v>
      </c>
      <c r="C519" s="1">
        <v>2436.4270000000001</v>
      </c>
      <c r="D519" s="1" t="s">
        <v>780</v>
      </c>
      <c r="E519" s="1">
        <v>83.716200000000001</v>
      </c>
      <c r="F519" s="1">
        <v>1509.59</v>
      </c>
      <c r="G519" s="1">
        <v>24413.5</v>
      </c>
      <c r="H519" s="1">
        <v>11.762499999999999</v>
      </c>
      <c r="I519" s="1">
        <v>37.219859999999997</v>
      </c>
      <c r="S519" s="1">
        <v>68918</v>
      </c>
      <c r="T519" s="1">
        <v>4325.1641</v>
      </c>
    </row>
    <row r="520" spans="1:20" x14ac:dyDescent="0.25">
      <c r="A520" s="1" t="s">
        <v>3</v>
      </c>
      <c r="B520" s="2">
        <v>45496</v>
      </c>
      <c r="C520" s="1">
        <v>2436.8919999999998</v>
      </c>
      <c r="D520" s="1" t="s">
        <v>781</v>
      </c>
      <c r="E520" s="1">
        <v>83.693700000000007</v>
      </c>
      <c r="F520" s="1">
        <v>1231.33</v>
      </c>
      <c r="G520" s="1">
        <v>24479.05</v>
      </c>
      <c r="H520" s="1">
        <v>12.7475</v>
      </c>
      <c r="S520" s="1">
        <v>69296</v>
      </c>
      <c r="T520" s="1">
        <v>4342.7695000000003</v>
      </c>
    </row>
    <row r="521" spans="1:20" x14ac:dyDescent="0.25">
      <c r="A521" s="1" t="s">
        <v>4</v>
      </c>
      <c r="B521" s="2">
        <v>45495</v>
      </c>
      <c r="C521" s="1">
        <v>2436.7469999999998</v>
      </c>
      <c r="D521" s="1" t="s">
        <v>782</v>
      </c>
      <c r="E521" s="1">
        <v>83.665000000000006</v>
      </c>
      <c r="F521" s="1">
        <v>1247.49</v>
      </c>
      <c r="G521" s="1">
        <v>24509.25</v>
      </c>
      <c r="H521" s="1">
        <v>15.4375</v>
      </c>
      <c r="I521" s="1">
        <v>89.207390000000004</v>
      </c>
      <c r="S521" s="1">
        <v>72875</v>
      </c>
      <c r="T521" s="1">
        <v>4305.0977000000003</v>
      </c>
    </row>
    <row r="522" spans="1:20" x14ac:dyDescent="0.25">
      <c r="I522" s="1">
        <v>128.64340000000001</v>
      </c>
      <c r="J522" s="1">
        <v>318.42099999999999</v>
      </c>
      <c r="K522" s="1">
        <v>5901.15</v>
      </c>
      <c r="L522" s="1">
        <v>6196.8</v>
      </c>
      <c r="M522" s="1">
        <v>282.60000000000002</v>
      </c>
      <c r="N522" s="1" t="s">
        <v>2329</v>
      </c>
      <c r="O522" s="1">
        <v>797</v>
      </c>
      <c r="P522" s="1" t="s">
        <v>6582</v>
      </c>
      <c r="Q522" s="1">
        <v>85146</v>
      </c>
      <c r="R522" s="1">
        <v>29.519500000000001</v>
      </c>
    </row>
    <row r="523" spans="1:20" x14ac:dyDescent="0.25">
      <c r="A523" s="1" t="s">
        <v>0</v>
      </c>
      <c r="B523" s="2">
        <v>45492</v>
      </c>
      <c r="C523" s="1">
        <v>2433.7930000000001</v>
      </c>
      <c r="D523" s="1" t="s">
        <v>783</v>
      </c>
      <c r="E523" s="1">
        <v>83.66</v>
      </c>
      <c r="F523" s="1">
        <v>1382.23</v>
      </c>
      <c r="G523" s="1">
        <v>24530.9</v>
      </c>
      <c r="H523" s="1">
        <v>14.824999999999999</v>
      </c>
      <c r="I523" s="1">
        <v>152.59428</v>
      </c>
      <c r="J523" s="1">
        <v>305.02100000000002</v>
      </c>
      <c r="K523" s="1">
        <v>5949.78</v>
      </c>
      <c r="L523" s="1">
        <v>6202.55</v>
      </c>
      <c r="M523" s="1">
        <v>282.25</v>
      </c>
      <c r="N523" s="1" t="s">
        <v>2330</v>
      </c>
      <c r="O523" s="1">
        <v>797</v>
      </c>
      <c r="P523" s="1" t="s">
        <v>6583</v>
      </c>
      <c r="Q523" s="1">
        <v>86909</v>
      </c>
      <c r="R523" s="1">
        <v>29.048500000000001</v>
      </c>
      <c r="S523" s="1">
        <v>73168</v>
      </c>
      <c r="T523" s="1">
        <v>4315.5370999999996</v>
      </c>
    </row>
    <row r="524" spans="1:20" x14ac:dyDescent="0.25">
      <c r="A524" s="1" t="s">
        <v>1</v>
      </c>
      <c r="B524" s="2">
        <v>45491</v>
      </c>
      <c r="C524" s="1">
        <v>2506.982</v>
      </c>
      <c r="D524" s="1" t="s">
        <v>784</v>
      </c>
      <c r="E524" s="1">
        <v>83.658799999999999</v>
      </c>
      <c r="F524" s="1">
        <v>1331.43</v>
      </c>
      <c r="G524" s="1">
        <v>24800.85</v>
      </c>
      <c r="H524" s="1">
        <v>14.51</v>
      </c>
      <c r="I524" s="1">
        <v>182.28550999999999</v>
      </c>
      <c r="J524" s="1">
        <v>286.495</v>
      </c>
      <c r="K524" s="1">
        <v>5993.12</v>
      </c>
      <c r="L524" s="1">
        <v>6231.73</v>
      </c>
      <c r="M524" s="1">
        <v>284.75</v>
      </c>
      <c r="N524" s="1" t="s">
        <v>2331</v>
      </c>
      <c r="O524" s="1">
        <v>804.85</v>
      </c>
      <c r="P524" s="1" t="s">
        <v>6584</v>
      </c>
      <c r="Q524" s="1">
        <v>89011</v>
      </c>
      <c r="R524" s="1">
        <v>29.35</v>
      </c>
      <c r="S524" s="1">
        <v>73926</v>
      </c>
      <c r="T524" s="1">
        <v>4388.8339999999998</v>
      </c>
    </row>
    <row r="525" spans="1:20" x14ac:dyDescent="0.25">
      <c r="A525" s="1" t="s">
        <v>2</v>
      </c>
      <c r="B525" s="2">
        <v>45490</v>
      </c>
      <c r="C525" s="1">
        <v>2516.1379999999999</v>
      </c>
      <c r="D525" s="1" t="s">
        <v>785</v>
      </c>
      <c r="F525" s="1">
        <v>1208.94</v>
      </c>
      <c r="I525" s="1">
        <v>133.30251999999999</v>
      </c>
      <c r="J525" s="1">
        <v>280.863</v>
      </c>
      <c r="K525" s="1">
        <v>5950.09</v>
      </c>
      <c r="L525" s="1">
        <v>6214.15</v>
      </c>
      <c r="M525" s="1">
        <v>286.75</v>
      </c>
      <c r="N525" s="1" t="s">
        <v>2332</v>
      </c>
      <c r="O525" s="1">
        <v>802.4</v>
      </c>
      <c r="P525" s="1" t="s">
        <v>6585</v>
      </c>
      <c r="Q525" s="1">
        <v>88506</v>
      </c>
      <c r="R525" s="1">
        <v>30.541</v>
      </c>
      <c r="S525" s="1">
        <v>73320</v>
      </c>
      <c r="T525" s="1">
        <v>4396.2578000000003</v>
      </c>
    </row>
    <row r="526" spans="1:20" x14ac:dyDescent="0.25">
      <c r="A526" s="1" t="s">
        <v>3</v>
      </c>
      <c r="B526" s="2">
        <v>45489</v>
      </c>
      <c r="C526" s="1">
        <v>2604.7820000000002</v>
      </c>
      <c r="D526" s="1" t="s">
        <v>786</v>
      </c>
      <c r="E526" s="1">
        <v>83.588800000000006</v>
      </c>
      <c r="F526" s="1">
        <v>1101.3599999999999</v>
      </c>
      <c r="G526" s="1">
        <v>24613</v>
      </c>
      <c r="H526" s="1">
        <v>14.2225</v>
      </c>
      <c r="I526" s="1">
        <v>194.04163</v>
      </c>
      <c r="J526" s="1">
        <v>272.89400000000001</v>
      </c>
      <c r="K526" s="1">
        <v>6003.84</v>
      </c>
      <c r="L526" s="1">
        <v>6275.54</v>
      </c>
      <c r="M526" s="1">
        <v>289.75</v>
      </c>
      <c r="N526" s="1" t="s">
        <v>2333</v>
      </c>
      <c r="O526" s="1">
        <v>812.7</v>
      </c>
      <c r="P526" s="1" t="s">
        <v>6586</v>
      </c>
      <c r="Q526" s="1">
        <v>89448</v>
      </c>
      <c r="R526" s="1">
        <v>30.549800000000001</v>
      </c>
      <c r="S526" s="1">
        <v>73320</v>
      </c>
      <c r="T526" s="1">
        <v>4430.6972999999998</v>
      </c>
    </row>
    <row r="527" spans="1:20" x14ac:dyDescent="0.25">
      <c r="A527" s="1" t="s">
        <v>4</v>
      </c>
      <c r="B527" s="2">
        <v>45488</v>
      </c>
      <c r="C527" s="1">
        <v>2561.9560000000001</v>
      </c>
      <c r="D527" s="1" t="s">
        <v>787</v>
      </c>
      <c r="E527" s="1">
        <v>83.602500000000006</v>
      </c>
      <c r="F527" s="1">
        <v>1095.8800000000001</v>
      </c>
      <c r="G527" s="1">
        <v>24586.7</v>
      </c>
      <c r="H527" s="1">
        <v>14.1875</v>
      </c>
      <c r="I527" s="1">
        <v>64.41104</v>
      </c>
      <c r="S527" s="1">
        <v>73011</v>
      </c>
      <c r="T527" s="1">
        <v>4347.7520000000004</v>
      </c>
    </row>
    <row r="529" spans="1:20" x14ac:dyDescent="0.25">
      <c r="A529" s="1" t="s">
        <v>0</v>
      </c>
      <c r="B529" s="2">
        <v>45485</v>
      </c>
      <c r="C529" s="1">
        <v>2578.0540000000001</v>
      </c>
      <c r="D529" s="1" t="s">
        <v>788</v>
      </c>
      <c r="E529" s="1">
        <v>83.534999999999997</v>
      </c>
      <c r="F529" s="1">
        <v>1040.04</v>
      </c>
      <c r="G529" s="1">
        <v>24502.15</v>
      </c>
      <c r="H529" s="1">
        <v>13.725</v>
      </c>
      <c r="I529" s="1">
        <v>101.75122</v>
      </c>
      <c r="S529" s="1">
        <v>72743</v>
      </c>
      <c r="T529" s="1">
        <v>4325.6229999999996</v>
      </c>
    </row>
    <row r="530" spans="1:20" x14ac:dyDescent="0.25">
      <c r="A530" s="1" t="s">
        <v>1</v>
      </c>
      <c r="B530" s="2">
        <v>45484</v>
      </c>
      <c r="C530" s="1">
        <v>2621.1950000000002</v>
      </c>
      <c r="D530" s="1" t="s">
        <v>789</v>
      </c>
      <c r="E530" s="1">
        <v>83.567499999999995</v>
      </c>
      <c r="F530" s="1">
        <v>1078.74</v>
      </c>
      <c r="G530" s="1">
        <v>24315.95</v>
      </c>
      <c r="H530" s="1">
        <v>13.994999999999999</v>
      </c>
      <c r="I530" s="1">
        <v>191.36348000000001</v>
      </c>
      <c r="J530" s="1">
        <v>278.19</v>
      </c>
      <c r="K530" s="1">
        <v>6046.39</v>
      </c>
      <c r="L530" s="1">
        <v>6317.79</v>
      </c>
      <c r="M530" s="1">
        <v>294</v>
      </c>
      <c r="N530" s="1" t="s">
        <v>2334</v>
      </c>
      <c r="O530" s="1">
        <v>818.8</v>
      </c>
      <c r="P530" s="1" t="s">
        <v>6587</v>
      </c>
      <c r="Q530" s="1">
        <v>89893</v>
      </c>
      <c r="R530" s="1">
        <v>30.553000000000001</v>
      </c>
      <c r="S530" s="1">
        <v>72524</v>
      </c>
      <c r="T530" s="1">
        <v>4347.6229999999996</v>
      </c>
    </row>
    <row r="531" spans="1:20" x14ac:dyDescent="0.25">
      <c r="A531" s="1" t="s">
        <v>2</v>
      </c>
      <c r="B531" s="2">
        <v>45483</v>
      </c>
      <c r="C531" s="1">
        <v>2564.0540000000001</v>
      </c>
      <c r="D531" s="1" t="s">
        <v>790</v>
      </c>
      <c r="E531" s="1">
        <v>83.53</v>
      </c>
      <c r="F531" s="1">
        <v>1072.28</v>
      </c>
      <c r="G531" s="1">
        <v>24324.45</v>
      </c>
      <c r="H531" s="1">
        <v>14.432499999999999</v>
      </c>
      <c r="I531" s="1">
        <v>233.82831999999999</v>
      </c>
      <c r="J531" s="1">
        <v>293.17</v>
      </c>
      <c r="K531" s="1">
        <v>5941.46</v>
      </c>
      <c r="L531" s="1">
        <v>6229.11</v>
      </c>
      <c r="M531" s="1">
        <v>293.75</v>
      </c>
      <c r="N531" s="1" t="s">
        <v>2335</v>
      </c>
      <c r="O531" s="1">
        <v>825.4</v>
      </c>
      <c r="P531" s="1" t="s">
        <v>6588</v>
      </c>
      <c r="Q531" s="1">
        <v>93651</v>
      </c>
      <c r="R531" s="1">
        <v>30.995999999999999</v>
      </c>
      <c r="S531" s="1">
        <v>72438</v>
      </c>
      <c r="T531" s="1">
        <v>4282.4043000000001</v>
      </c>
    </row>
    <row r="532" spans="1:20" x14ac:dyDescent="0.25">
      <c r="A532" s="1" t="s">
        <v>3</v>
      </c>
      <c r="B532" s="2">
        <v>45482</v>
      </c>
      <c r="C532" s="1">
        <v>2567.7730000000001</v>
      </c>
      <c r="D532" s="1" t="s">
        <v>791</v>
      </c>
      <c r="E532" s="1">
        <v>83.491200000000006</v>
      </c>
      <c r="F532" s="1">
        <v>1043.9000000000001</v>
      </c>
      <c r="G532" s="1">
        <v>24433.200000000001</v>
      </c>
      <c r="H532" s="1">
        <v>14.28</v>
      </c>
      <c r="I532" s="1">
        <v>153.94032000000001</v>
      </c>
      <c r="J532" s="1">
        <v>286.59899999999999</v>
      </c>
      <c r="K532" s="1">
        <v>5963.6</v>
      </c>
      <c r="L532" s="1">
        <v>6237.64</v>
      </c>
      <c r="M532" s="1">
        <v>294.5</v>
      </c>
      <c r="N532" s="1" t="s">
        <v>2336</v>
      </c>
      <c r="O532" s="1">
        <v>812.5</v>
      </c>
      <c r="P532" s="1" t="s">
        <v>6589</v>
      </c>
      <c r="Q532" s="1">
        <v>92479</v>
      </c>
      <c r="R532" s="1">
        <v>31.900500000000001</v>
      </c>
      <c r="S532" s="1">
        <v>72271</v>
      </c>
      <c r="T532" s="1">
        <v>4275.7323999999999</v>
      </c>
    </row>
    <row r="533" spans="1:20" x14ac:dyDescent="0.25">
      <c r="A533" s="1" t="s">
        <v>4</v>
      </c>
      <c r="B533" s="2">
        <v>45481</v>
      </c>
      <c r="C533" s="1">
        <v>2555.5929999999998</v>
      </c>
      <c r="D533" s="1" t="s">
        <v>792</v>
      </c>
      <c r="E533" s="1">
        <v>83.502499999999998</v>
      </c>
      <c r="F533" s="1">
        <v>1032.49</v>
      </c>
      <c r="G533" s="1">
        <v>24320.55</v>
      </c>
      <c r="H533" s="1">
        <v>13.6</v>
      </c>
      <c r="I533" s="1">
        <v>194.49939000000001</v>
      </c>
      <c r="J533" s="1">
        <v>268.42399999999998</v>
      </c>
      <c r="K533" s="1">
        <v>5820.81</v>
      </c>
      <c r="L533" s="1">
        <v>6126.32</v>
      </c>
      <c r="M533" s="1">
        <v>293.75</v>
      </c>
      <c r="N533" s="1" t="s">
        <v>2337</v>
      </c>
      <c r="O533" s="1">
        <v>824</v>
      </c>
      <c r="P533" s="1" t="s">
        <v>6590</v>
      </c>
      <c r="Q533" s="1">
        <v>92584</v>
      </c>
      <c r="R533" s="1">
        <v>31.9085</v>
      </c>
      <c r="S533" s="1">
        <v>72550</v>
      </c>
      <c r="T533" s="1">
        <v>4262.9492</v>
      </c>
    </row>
    <row r="534" spans="1:20" x14ac:dyDescent="0.25">
      <c r="I534" s="1">
        <v>170.97123999999999</v>
      </c>
      <c r="J534" s="1">
        <v>269.99900000000002</v>
      </c>
      <c r="K534" s="1">
        <v>5801.34</v>
      </c>
      <c r="L534" s="1">
        <v>6121.23</v>
      </c>
      <c r="M534" s="1">
        <v>294.2</v>
      </c>
      <c r="N534" s="1" t="s">
        <v>2338</v>
      </c>
      <c r="O534" s="1">
        <v>817</v>
      </c>
      <c r="P534" s="1" t="s">
        <v>6591</v>
      </c>
      <c r="Q534" s="1">
        <v>91345</v>
      </c>
      <c r="R534" s="1">
        <v>31.835999999999999</v>
      </c>
    </row>
    <row r="535" spans="1:20" x14ac:dyDescent="0.25">
      <c r="A535" s="1" t="s">
        <v>0</v>
      </c>
      <c r="B535" s="2">
        <v>45478</v>
      </c>
      <c r="C535" s="1">
        <v>2618.8989999999999</v>
      </c>
      <c r="D535" s="1" t="s">
        <v>793</v>
      </c>
      <c r="E535" s="1">
        <v>83.493700000000004</v>
      </c>
      <c r="F535" s="1">
        <v>1041.29</v>
      </c>
      <c r="G535" s="1">
        <v>24323.85</v>
      </c>
      <c r="H535" s="1">
        <v>12.695</v>
      </c>
      <c r="I535" s="1">
        <v>68.654250000000005</v>
      </c>
      <c r="S535" s="1">
        <v>72348</v>
      </c>
      <c r="T535" s="1">
        <v>4317.0487999999996</v>
      </c>
    </row>
    <row r="536" spans="1:20" x14ac:dyDescent="0.25">
      <c r="A536" s="1" t="s">
        <v>1</v>
      </c>
      <c r="B536" s="2">
        <v>45477</v>
      </c>
      <c r="E536" s="1">
        <v>83.5</v>
      </c>
      <c r="F536" s="1">
        <v>1023.96</v>
      </c>
      <c r="G536" s="1">
        <v>24302.15</v>
      </c>
      <c r="H536" s="1">
        <v>12.855</v>
      </c>
      <c r="S536" s="1">
        <v>72169</v>
      </c>
      <c r="T536" s="1">
        <v>4263.3788999999997</v>
      </c>
    </row>
    <row r="537" spans="1:20" x14ac:dyDescent="0.25">
      <c r="A537" s="1" t="s">
        <v>2</v>
      </c>
      <c r="B537" s="2">
        <v>45476</v>
      </c>
      <c r="C537" s="1">
        <v>2550.431</v>
      </c>
      <c r="D537" s="1" t="s">
        <v>794</v>
      </c>
      <c r="E537" s="1">
        <v>83.53</v>
      </c>
      <c r="F537" s="1">
        <v>1009.39</v>
      </c>
      <c r="G537" s="1">
        <v>24286.5</v>
      </c>
      <c r="H537" s="1">
        <v>13.205</v>
      </c>
      <c r="I537" s="1">
        <v>151.06172000000001</v>
      </c>
      <c r="S537" s="1">
        <v>71975</v>
      </c>
      <c r="T537" s="1">
        <v>4270.4492</v>
      </c>
    </row>
    <row r="538" spans="1:20" x14ac:dyDescent="0.25">
      <c r="A538" s="1" t="s">
        <v>3</v>
      </c>
      <c r="B538" s="2">
        <v>45475</v>
      </c>
      <c r="C538" s="1">
        <v>2448.9209999999998</v>
      </c>
      <c r="D538" s="1" t="s">
        <v>795</v>
      </c>
      <c r="E538" s="1">
        <v>83.502499999999998</v>
      </c>
      <c r="F538" s="1">
        <v>1003.66</v>
      </c>
      <c r="G538" s="1">
        <v>24123.85</v>
      </c>
      <c r="H538" s="1">
        <v>13.64</v>
      </c>
      <c r="I538" s="1">
        <v>150.84551999999999</v>
      </c>
      <c r="J538" s="1">
        <v>260.55099999999999</v>
      </c>
      <c r="K538" s="1">
        <v>5692.14</v>
      </c>
      <c r="L538" s="1">
        <v>6024.18</v>
      </c>
      <c r="M538" s="1">
        <v>292.95</v>
      </c>
      <c r="N538" s="1" t="s">
        <v>2339</v>
      </c>
      <c r="O538" s="1">
        <v>822.05</v>
      </c>
      <c r="P538" s="1" t="s">
        <v>6592</v>
      </c>
      <c r="Q538" s="1">
        <v>90813</v>
      </c>
      <c r="R538" s="1">
        <v>30.967600000000001</v>
      </c>
      <c r="S538" s="1">
        <v>71447</v>
      </c>
      <c r="T538" s="1">
        <v>4240.3339999999998</v>
      </c>
    </row>
    <row r="539" spans="1:20" x14ac:dyDescent="0.25">
      <c r="A539" s="1" t="s">
        <v>4</v>
      </c>
      <c r="B539" s="2">
        <v>45474</v>
      </c>
      <c r="C539" s="1">
        <v>2443.62</v>
      </c>
      <c r="D539" s="1" t="s">
        <v>796</v>
      </c>
      <c r="E539" s="1">
        <v>83.446299999999994</v>
      </c>
      <c r="F539" s="1">
        <v>1019.15</v>
      </c>
      <c r="G539" s="1">
        <v>24141.95</v>
      </c>
      <c r="H539" s="1">
        <v>13.83</v>
      </c>
      <c r="I539" s="1">
        <v>127.66489</v>
      </c>
      <c r="J539" s="1">
        <v>260.87799999999999</v>
      </c>
      <c r="K539" s="1">
        <v>5786.92</v>
      </c>
      <c r="L539" s="1">
        <v>6108.04</v>
      </c>
      <c r="M539" s="1">
        <v>293.75</v>
      </c>
      <c r="N539" s="1" t="s">
        <v>2340</v>
      </c>
      <c r="O539" s="1">
        <v>812</v>
      </c>
      <c r="P539" s="1" t="s">
        <v>6593</v>
      </c>
      <c r="Q539" s="1">
        <v>91121</v>
      </c>
      <c r="R539" s="1">
        <v>31.3095</v>
      </c>
      <c r="S539" s="1">
        <v>71511</v>
      </c>
      <c r="T539" s="1">
        <v>4247.0429999999997</v>
      </c>
    </row>
    <row r="540" spans="1:20" x14ac:dyDescent="0.25">
      <c r="I540" s="1">
        <v>136.60072</v>
      </c>
      <c r="J540" s="1">
        <v>257.85300000000001</v>
      </c>
      <c r="K540" s="1">
        <v>5807.84</v>
      </c>
      <c r="L540" s="1">
        <v>6127.3</v>
      </c>
      <c r="M540" s="1">
        <v>292.25</v>
      </c>
      <c r="N540" s="1" t="s">
        <v>2341</v>
      </c>
      <c r="O540" s="1">
        <v>815</v>
      </c>
      <c r="P540" s="1" t="s">
        <v>6594</v>
      </c>
      <c r="Q540" s="1">
        <v>89805</v>
      </c>
      <c r="R540" s="1">
        <v>31.302199999999999</v>
      </c>
    </row>
    <row r="541" spans="1:20" x14ac:dyDescent="0.25">
      <c r="A541" s="1" t="s">
        <v>0</v>
      </c>
      <c r="B541" s="2">
        <v>45471</v>
      </c>
      <c r="C541" s="1">
        <v>2437.3449999999998</v>
      </c>
      <c r="D541" s="1" t="s">
        <v>797</v>
      </c>
      <c r="E541" s="1">
        <v>83.391300000000001</v>
      </c>
      <c r="F541" s="1">
        <v>1037.06</v>
      </c>
      <c r="G541" s="1">
        <v>24010.6</v>
      </c>
      <c r="H541" s="1">
        <v>13.8025</v>
      </c>
      <c r="I541" s="1">
        <v>164.99378999999999</v>
      </c>
      <c r="J541" s="1">
        <v>257.685</v>
      </c>
      <c r="K541" s="1">
        <v>5924.55</v>
      </c>
      <c r="L541" s="1">
        <v>6236.28</v>
      </c>
      <c r="M541" s="1">
        <v>291.14999999999998</v>
      </c>
      <c r="N541" s="1" t="s">
        <v>2342</v>
      </c>
      <c r="O541" s="1">
        <v>798</v>
      </c>
      <c r="P541" s="1" t="s">
        <v>6595</v>
      </c>
      <c r="Q541" s="1">
        <v>89980</v>
      </c>
      <c r="R541" s="1">
        <v>31.0365</v>
      </c>
      <c r="S541" s="1">
        <v>71563</v>
      </c>
      <c r="T541" s="1">
        <v>4247.5995999999996</v>
      </c>
    </row>
    <row r="542" spans="1:20" x14ac:dyDescent="0.25">
      <c r="A542" s="1" t="s">
        <v>1</v>
      </c>
      <c r="B542" s="2">
        <v>45470</v>
      </c>
      <c r="C542" s="1">
        <v>2413.1779999999999</v>
      </c>
      <c r="D542" s="1" t="s">
        <v>798</v>
      </c>
      <c r="E542" s="1">
        <v>83.461299999999994</v>
      </c>
      <c r="F542" s="1">
        <v>1021.42</v>
      </c>
      <c r="G542" s="1">
        <v>24044.5</v>
      </c>
      <c r="H542" s="1">
        <v>14.1525</v>
      </c>
      <c r="I542" s="1">
        <v>197.00292999999999</v>
      </c>
      <c r="J542" s="1">
        <v>272.27800000000002</v>
      </c>
      <c r="K542" s="1">
        <v>5770.98</v>
      </c>
      <c r="L542" s="1">
        <v>6087.07</v>
      </c>
      <c r="M542" s="1">
        <v>289.89999999999998</v>
      </c>
      <c r="N542" s="1" t="s">
        <v>2343</v>
      </c>
      <c r="O542" s="1">
        <v>800.6</v>
      </c>
      <c r="P542" s="1" t="s">
        <v>6596</v>
      </c>
      <c r="Q542" s="1">
        <v>88409</v>
      </c>
      <c r="R542" s="1">
        <v>30.512499999999999</v>
      </c>
      <c r="S542" s="1">
        <v>71100</v>
      </c>
      <c r="T542" s="1">
        <v>4253.0137000000004</v>
      </c>
    </row>
    <row r="543" spans="1:20" x14ac:dyDescent="0.25">
      <c r="A543" s="1" t="s">
        <v>2</v>
      </c>
      <c r="B543" s="2">
        <v>45469</v>
      </c>
      <c r="C543" s="1">
        <v>2415.944</v>
      </c>
      <c r="D543" s="1" t="s">
        <v>799</v>
      </c>
      <c r="E543" s="1">
        <v>83.577500000000001</v>
      </c>
      <c r="F543" s="1">
        <v>1048.05</v>
      </c>
      <c r="G543" s="1">
        <v>23868.799999999999</v>
      </c>
      <c r="H543" s="1">
        <v>14.045</v>
      </c>
      <c r="I543" s="1">
        <v>184.54417000000001</v>
      </c>
      <c r="S543" s="1">
        <v>71077</v>
      </c>
      <c r="T543" s="1">
        <v>4207.7910000000002</v>
      </c>
    </row>
    <row r="544" spans="1:20" x14ac:dyDescent="0.25">
      <c r="A544" s="1" t="s">
        <v>3</v>
      </c>
      <c r="B544" s="2">
        <v>45468</v>
      </c>
      <c r="C544" s="1">
        <v>2406.8690000000001</v>
      </c>
      <c r="D544" s="1" t="s">
        <v>800</v>
      </c>
      <c r="E544" s="1">
        <v>83.432500000000005</v>
      </c>
      <c r="F544" s="1">
        <v>1070.54</v>
      </c>
      <c r="G544" s="1">
        <v>23721.3</v>
      </c>
      <c r="H544" s="1">
        <v>14.3125</v>
      </c>
      <c r="S544" s="1">
        <v>71580</v>
      </c>
      <c r="T544" s="1">
        <v>4234.4336000000003</v>
      </c>
    </row>
    <row r="545" spans="1:20" x14ac:dyDescent="0.25">
      <c r="A545" s="1" t="s">
        <v>4</v>
      </c>
      <c r="B545" s="2">
        <v>45467</v>
      </c>
      <c r="C545" s="1">
        <v>2462.2489999999998</v>
      </c>
      <c r="D545" s="1" t="s">
        <v>801</v>
      </c>
      <c r="E545" s="1">
        <v>83.468800000000002</v>
      </c>
      <c r="F545" s="1">
        <v>1111.6600000000001</v>
      </c>
      <c r="G545" s="1">
        <v>23537.85</v>
      </c>
      <c r="H545" s="1">
        <v>14.057499999999999</v>
      </c>
      <c r="I545" s="1">
        <v>105.60199</v>
      </c>
      <c r="S545" s="1">
        <v>71452</v>
      </c>
      <c r="T545" s="1">
        <v>4253.4219000000003</v>
      </c>
    </row>
    <row r="546" spans="1:20" x14ac:dyDescent="0.25">
      <c r="I546" s="1">
        <v>226.97223</v>
      </c>
      <c r="J546" s="1">
        <v>284.33199999999999</v>
      </c>
      <c r="K546" s="1">
        <v>5749.2</v>
      </c>
      <c r="L546" s="1">
        <v>6166.86</v>
      </c>
      <c r="M546" s="1">
        <v>287</v>
      </c>
      <c r="N546" s="1" t="s">
        <v>2344</v>
      </c>
      <c r="O546" s="1">
        <v>804.65</v>
      </c>
      <c r="P546" s="1" t="s">
        <v>6597</v>
      </c>
      <c r="Q546" s="1">
        <v>89351</v>
      </c>
      <c r="R546" s="1">
        <v>30.625</v>
      </c>
    </row>
    <row r="547" spans="1:20" x14ac:dyDescent="0.25">
      <c r="A547" s="1" t="s">
        <v>0</v>
      </c>
      <c r="B547" s="2">
        <v>45464</v>
      </c>
      <c r="C547" s="1">
        <v>2473.509</v>
      </c>
      <c r="D547" s="1" t="s">
        <v>802</v>
      </c>
      <c r="E547" s="1">
        <v>83.54</v>
      </c>
      <c r="F547" s="1">
        <v>1102.53</v>
      </c>
      <c r="G547" s="1">
        <v>23501.1</v>
      </c>
      <c r="H547" s="1">
        <v>13.18</v>
      </c>
      <c r="I547" s="1">
        <v>176.27855</v>
      </c>
      <c r="L547" s="1">
        <v>6189.45</v>
      </c>
      <c r="M547" s="1">
        <v>285.85000000000002</v>
      </c>
      <c r="N547" s="1" t="s">
        <v>2345</v>
      </c>
      <c r="O547" s="1">
        <v>805.4</v>
      </c>
      <c r="P547" s="1" t="s">
        <v>6598</v>
      </c>
      <c r="Q547" s="1">
        <v>87494</v>
      </c>
      <c r="R547" s="1">
        <v>30.222000000000001</v>
      </c>
      <c r="S547" s="1">
        <v>72442</v>
      </c>
      <c r="T547" s="1">
        <v>4247.6836000000003</v>
      </c>
    </row>
    <row r="548" spans="1:20" x14ac:dyDescent="0.25">
      <c r="A548" s="1" t="s">
        <v>1</v>
      </c>
      <c r="B548" s="2">
        <v>45463</v>
      </c>
      <c r="C548" s="1">
        <v>2576.944</v>
      </c>
      <c r="D548" s="1" t="s">
        <v>803</v>
      </c>
      <c r="E548" s="1">
        <v>83.647499999999994</v>
      </c>
      <c r="F548" s="1">
        <v>1110.3399999999999</v>
      </c>
      <c r="G548" s="1">
        <v>23567</v>
      </c>
      <c r="H548" s="1">
        <v>13.345000000000001</v>
      </c>
      <c r="I548" s="1">
        <v>199.62743</v>
      </c>
      <c r="J548" s="1">
        <v>270.51400000000001</v>
      </c>
      <c r="K548" s="1">
        <v>5802.03</v>
      </c>
      <c r="L548" s="1">
        <v>6149.04</v>
      </c>
      <c r="M548" s="1">
        <v>291.35000000000002</v>
      </c>
      <c r="N548" s="1" t="s">
        <v>2346</v>
      </c>
      <c r="O548" s="1">
        <v>802.4</v>
      </c>
      <c r="P548" s="1" t="s">
        <v>6599</v>
      </c>
      <c r="Q548" s="1">
        <v>88560</v>
      </c>
      <c r="R548" s="1">
        <v>30.099599999999999</v>
      </c>
      <c r="S548" s="1">
        <v>71807</v>
      </c>
      <c r="T548" s="1">
        <v>4312.3652000000002</v>
      </c>
    </row>
    <row r="549" spans="1:20" x14ac:dyDescent="0.25">
      <c r="A549" s="1" t="s">
        <v>2</v>
      </c>
      <c r="B549" s="2">
        <v>45462</v>
      </c>
      <c r="E549" s="1">
        <v>83.453800000000001</v>
      </c>
      <c r="F549" s="1">
        <v>1040.43</v>
      </c>
      <c r="G549" s="1">
        <v>23516</v>
      </c>
      <c r="H549" s="1">
        <v>13.7125</v>
      </c>
      <c r="I549" s="1">
        <v>169.25528</v>
      </c>
      <c r="J549" s="1">
        <v>289.22500000000002</v>
      </c>
      <c r="K549" s="1">
        <v>5797.15</v>
      </c>
      <c r="L549" s="1">
        <v>6137.72</v>
      </c>
      <c r="M549" s="1">
        <v>288.45</v>
      </c>
      <c r="N549" s="1" t="s">
        <v>2347</v>
      </c>
      <c r="O549" s="1">
        <v>803.5</v>
      </c>
      <c r="P549" s="1" t="s">
        <v>6600</v>
      </c>
      <c r="Q549" s="1">
        <v>88410</v>
      </c>
      <c r="R549" s="1">
        <v>30.441199999999998</v>
      </c>
      <c r="S549" s="1">
        <v>71527</v>
      </c>
      <c r="T549" s="1">
        <v>4238.1934000000001</v>
      </c>
    </row>
    <row r="550" spans="1:20" x14ac:dyDescent="0.25">
      <c r="A550" s="1" t="s">
        <v>3</v>
      </c>
      <c r="B550" s="2">
        <v>45461</v>
      </c>
      <c r="C550" s="1">
        <v>2464.3159999999998</v>
      </c>
      <c r="D550" s="1" t="s">
        <v>804</v>
      </c>
      <c r="E550" s="1">
        <v>83.413700000000006</v>
      </c>
      <c r="F550" s="1">
        <v>1025.27</v>
      </c>
      <c r="G550" s="1">
        <v>23557.9</v>
      </c>
      <c r="H550" s="1">
        <v>12.965</v>
      </c>
      <c r="I550" s="1">
        <v>123.70585</v>
      </c>
      <c r="J550" s="1">
        <v>283.93299999999999</v>
      </c>
      <c r="K550" s="1">
        <v>5810.13</v>
      </c>
      <c r="L550" s="1">
        <v>6153.14</v>
      </c>
      <c r="M550" s="1">
        <v>283.8</v>
      </c>
      <c r="N550" s="1" t="s">
        <v>2348</v>
      </c>
      <c r="O550" s="1">
        <v>800</v>
      </c>
      <c r="P550" s="1" t="s">
        <v>6601</v>
      </c>
      <c r="Q550" s="1">
        <v>89147</v>
      </c>
      <c r="R550" s="1">
        <v>30.298500000000001</v>
      </c>
      <c r="S550" s="1">
        <v>71029</v>
      </c>
      <c r="T550" s="1">
        <v>4242.0625</v>
      </c>
    </row>
    <row r="551" spans="1:20" x14ac:dyDescent="0.25">
      <c r="A551" s="1" t="s">
        <v>4</v>
      </c>
      <c r="B551" s="2">
        <v>45460</v>
      </c>
      <c r="C551" s="1">
        <v>2454.06</v>
      </c>
      <c r="D551" s="1" t="s">
        <v>805</v>
      </c>
      <c r="F551" s="1">
        <v>1064.5899999999999</v>
      </c>
      <c r="I551" s="1">
        <v>85.596059999999994</v>
      </c>
      <c r="S551" s="1">
        <v>71596</v>
      </c>
      <c r="T551" s="1">
        <v>4225.6972999999998</v>
      </c>
    </row>
    <row r="553" spans="1:20" x14ac:dyDescent="0.25">
      <c r="A553" s="1" t="s">
        <v>0</v>
      </c>
      <c r="B553" s="2">
        <v>45457</v>
      </c>
      <c r="C553" s="1">
        <v>2460.8229999999999</v>
      </c>
      <c r="D553" s="1" t="s">
        <v>806</v>
      </c>
      <c r="E553" s="1">
        <v>83.561199999999999</v>
      </c>
      <c r="F553" s="1">
        <v>1057.07</v>
      </c>
      <c r="G553" s="1">
        <v>23465.599999999999</v>
      </c>
      <c r="H553" s="1">
        <v>12.8225</v>
      </c>
      <c r="I553" s="1">
        <v>183.44916000000001</v>
      </c>
      <c r="S553" s="1">
        <v>71596</v>
      </c>
      <c r="T553" s="1">
        <v>4264.3301000000001</v>
      </c>
    </row>
    <row r="554" spans="1:20" x14ac:dyDescent="0.25">
      <c r="A554" s="1" t="s">
        <v>1</v>
      </c>
      <c r="B554" s="2">
        <v>45456</v>
      </c>
      <c r="C554" s="1">
        <v>2428.3449999999998</v>
      </c>
      <c r="D554" s="1" t="s">
        <v>807</v>
      </c>
      <c r="E554" s="1">
        <v>83.547499999999999</v>
      </c>
      <c r="F554" s="1">
        <v>997.54</v>
      </c>
      <c r="G554" s="1">
        <v>23398.9</v>
      </c>
      <c r="H554" s="1">
        <v>13.487500000000001</v>
      </c>
      <c r="I554" s="1">
        <v>102.09969</v>
      </c>
      <c r="J554" s="1">
        <v>264.23399999999998</v>
      </c>
      <c r="K554" s="1">
        <v>6016</v>
      </c>
      <c r="L554" s="1">
        <v>6347.87</v>
      </c>
      <c r="M554" s="1">
        <v>283.3</v>
      </c>
      <c r="N554" s="1" t="s">
        <v>2349</v>
      </c>
      <c r="O554" s="1">
        <v>800</v>
      </c>
      <c r="P554" s="1" t="s">
        <v>6602</v>
      </c>
      <c r="Q554" s="1">
        <v>90756</v>
      </c>
      <c r="R554" s="1">
        <v>31.345800000000001</v>
      </c>
      <c r="S554" s="1">
        <v>71384</v>
      </c>
      <c r="T554" s="1">
        <v>4195.8456999999999</v>
      </c>
    </row>
    <row r="555" spans="1:20" x14ac:dyDescent="0.25">
      <c r="A555" s="1" t="s">
        <v>2</v>
      </c>
      <c r="B555" s="2">
        <v>45455</v>
      </c>
      <c r="C555" s="1">
        <v>2525.6750000000002</v>
      </c>
      <c r="D555" s="1" t="s">
        <v>808</v>
      </c>
      <c r="E555" s="1">
        <v>83.543700000000001</v>
      </c>
      <c r="F555" s="1">
        <v>1004.7</v>
      </c>
      <c r="G555" s="1">
        <v>23322.95</v>
      </c>
      <c r="H555" s="1">
        <v>14.387499999999999</v>
      </c>
      <c r="I555" s="1">
        <v>193.78824</v>
      </c>
      <c r="J555" s="1">
        <v>282.11799999999999</v>
      </c>
      <c r="K555" s="1">
        <v>5922.87</v>
      </c>
      <c r="L555" s="1">
        <v>6271.82</v>
      </c>
      <c r="M555" s="1">
        <v>282.25</v>
      </c>
      <c r="N555" s="1" t="s">
        <v>2350</v>
      </c>
      <c r="O555" s="1">
        <v>815</v>
      </c>
      <c r="P555" s="1" t="s">
        <v>6603</v>
      </c>
      <c r="Q555" s="1">
        <v>90124</v>
      </c>
      <c r="R555" s="1">
        <v>30.788</v>
      </c>
      <c r="S555" s="1">
        <v>71318</v>
      </c>
      <c r="T555" s="1">
        <v>4204.9237999999996</v>
      </c>
    </row>
    <row r="556" spans="1:20" x14ac:dyDescent="0.25">
      <c r="A556" s="1" t="s">
        <v>3</v>
      </c>
      <c r="B556" s="2">
        <v>45454</v>
      </c>
      <c r="C556" s="1">
        <v>2442.6880000000001</v>
      </c>
      <c r="D556" s="1" t="s">
        <v>809</v>
      </c>
      <c r="E556" s="1">
        <v>83.57</v>
      </c>
      <c r="F556" s="1">
        <v>1073.81</v>
      </c>
      <c r="G556" s="1">
        <v>23264.85</v>
      </c>
      <c r="H556" s="1">
        <v>14.765000000000001</v>
      </c>
      <c r="I556" s="1">
        <v>195.19462999999999</v>
      </c>
      <c r="J556" s="1">
        <v>269.44600000000003</v>
      </c>
      <c r="K556" s="1">
        <v>5811.69</v>
      </c>
      <c r="L556" s="1">
        <v>6144.17</v>
      </c>
      <c r="M556" s="1">
        <v>282.35000000000002</v>
      </c>
      <c r="N556" s="1" t="s">
        <v>2351</v>
      </c>
      <c r="O556" s="1">
        <v>800.9</v>
      </c>
      <c r="P556" s="1" t="s">
        <v>6604</v>
      </c>
      <c r="Q556" s="1">
        <v>90944</v>
      </c>
      <c r="R556" s="1">
        <v>30.853200000000001</v>
      </c>
      <c r="S556" s="1">
        <v>71164</v>
      </c>
      <c r="T556" s="1">
        <v>4217.2578000000003</v>
      </c>
    </row>
    <row r="557" spans="1:20" x14ac:dyDescent="0.25">
      <c r="A557" s="1" t="s">
        <v>4</v>
      </c>
      <c r="B557" s="2">
        <v>45453</v>
      </c>
      <c r="C557" s="1">
        <v>2495.4349999999999</v>
      </c>
      <c r="D557" s="1" t="s">
        <v>810</v>
      </c>
      <c r="E557" s="1">
        <v>83.51</v>
      </c>
      <c r="F557" s="1">
        <v>1064.2</v>
      </c>
      <c r="G557" s="1">
        <v>23259.200000000001</v>
      </c>
      <c r="H557" s="1">
        <v>16.397500000000001</v>
      </c>
      <c r="I557" s="1">
        <v>197.48</v>
      </c>
      <c r="J557" s="1">
        <v>252.99799999999999</v>
      </c>
      <c r="K557" s="1">
        <v>5855.75</v>
      </c>
      <c r="L557" s="1">
        <v>6186.56</v>
      </c>
      <c r="M557" s="1">
        <v>282.35000000000002</v>
      </c>
      <c r="N557" s="1" t="s">
        <v>2352</v>
      </c>
      <c r="O557" s="1">
        <v>800.9</v>
      </c>
      <c r="P557" s="1" t="s">
        <v>6605</v>
      </c>
      <c r="Q557" s="1">
        <v>90944</v>
      </c>
      <c r="R557" s="1">
        <v>31.211500000000001</v>
      </c>
      <c r="S557" s="1">
        <v>70855</v>
      </c>
      <c r="T557" s="1">
        <v>4201.8652000000002</v>
      </c>
    </row>
    <row r="558" spans="1:20" x14ac:dyDescent="0.25">
      <c r="I558" s="1">
        <v>253.14381</v>
      </c>
      <c r="J558" s="1">
        <v>250.96899999999999</v>
      </c>
      <c r="K558" s="1">
        <v>5838.21</v>
      </c>
      <c r="L558" s="1">
        <v>6187.69</v>
      </c>
      <c r="M558" s="1">
        <v>281.25</v>
      </c>
      <c r="N558" s="1" t="s">
        <v>2353</v>
      </c>
      <c r="O558" s="1">
        <v>797.5</v>
      </c>
      <c r="P558" s="1" t="s">
        <v>6606</v>
      </c>
      <c r="Q558" s="1">
        <v>89064</v>
      </c>
      <c r="R558" s="1">
        <v>31.173300000000001</v>
      </c>
    </row>
    <row r="559" spans="1:20" x14ac:dyDescent="0.25">
      <c r="A559" s="1" t="s">
        <v>0</v>
      </c>
      <c r="B559" s="2">
        <v>45450</v>
      </c>
      <c r="C559" s="1">
        <v>2456.8029999999999</v>
      </c>
      <c r="D559" s="1" t="s">
        <v>811</v>
      </c>
      <c r="E559" s="1">
        <v>83.38</v>
      </c>
      <c r="F559" s="1">
        <v>1019.77</v>
      </c>
      <c r="G559" s="1">
        <v>23290.15</v>
      </c>
      <c r="H559" s="1">
        <v>16.8825</v>
      </c>
      <c r="I559" s="1">
        <v>33.888159999999999</v>
      </c>
      <c r="S559" s="1">
        <v>71748</v>
      </c>
      <c r="T559" s="1">
        <v>4153.0038999999997</v>
      </c>
    </row>
    <row r="560" spans="1:20" x14ac:dyDescent="0.25">
      <c r="A560" s="1" t="s">
        <v>1</v>
      </c>
      <c r="B560" s="2">
        <v>45449</v>
      </c>
      <c r="C560" s="1">
        <v>2618.5949999999998</v>
      </c>
      <c r="D560" s="1" t="s">
        <v>812</v>
      </c>
      <c r="E560" s="1">
        <v>83.477500000000006</v>
      </c>
      <c r="F560" s="1">
        <v>1050.21</v>
      </c>
      <c r="G560" s="1">
        <v>22821.4</v>
      </c>
      <c r="H560" s="1">
        <v>16.8</v>
      </c>
      <c r="S560" s="1">
        <v>72527</v>
      </c>
      <c r="T560" s="1">
        <v>4267.75</v>
      </c>
    </row>
    <row r="561" spans="1:20" x14ac:dyDescent="0.25">
      <c r="A561" s="1" t="s">
        <v>2</v>
      </c>
      <c r="B561" s="2">
        <v>45448</v>
      </c>
      <c r="C561" s="1">
        <v>2506.2840000000001</v>
      </c>
      <c r="D561" s="1" t="s">
        <v>813</v>
      </c>
      <c r="E561" s="1">
        <v>83.378799999999998</v>
      </c>
      <c r="F561" s="1">
        <v>1052.58</v>
      </c>
      <c r="G561" s="1">
        <v>22620.35</v>
      </c>
      <c r="H561" s="1">
        <v>18.885000000000002</v>
      </c>
      <c r="I561" s="1">
        <v>97.26952</v>
      </c>
      <c r="S561" s="1">
        <v>71696</v>
      </c>
      <c r="T561" s="1">
        <v>4238.4727000000003</v>
      </c>
    </row>
    <row r="562" spans="1:20" x14ac:dyDescent="0.25">
      <c r="A562" s="1" t="s">
        <v>3</v>
      </c>
      <c r="B562" s="2">
        <v>45447</v>
      </c>
      <c r="C562" s="1">
        <v>2475.886</v>
      </c>
      <c r="D562" s="1" t="s">
        <v>814</v>
      </c>
      <c r="E562" s="1">
        <v>83.526200000000003</v>
      </c>
      <c r="F562" s="1">
        <v>1100.1300000000001</v>
      </c>
      <c r="G562" s="1">
        <v>21884.5</v>
      </c>
      <c r="H562" s="1">
        <v>26.747499999999999</v>
      </c>
      <c r="I562" s="1">
        <v>97.587909999999994</v>
      </c>
      <c r="J562" s="1">
        <v>238.422</v>
      </c>
      <c r="K562" s="1">
        <v>5660.31</v>
      </c>
      <c r="L562" s="1">
        <v>5999.83</v>
      </c>
      <c r="M562" s="1">
        <v>275.64999999999998</v>
      </c>
      <c r="N562" s="1" t="s">
        <v>2354</v>
      </c>
      <c r="O562" s="1">
        <v>785.6</v>
      </c>
      <c r="P562" s="1" t="s">
        <v>6607</v>
      </c>
      <c r="Q562" s="1">
        <v>86726</v>
      </c>
      <c r="R562" s="1">
        <v>30.270800000000001</v>
      </c>
      <c r="S562" s="1">
        <v>71969</v>
      </c>
      <c r="T562" s="1">
        <v>4183.2852000000003</v>
      </c>
    </row>
    <row r="563" spans="1:20" x14ac:dyDescent="0.25">
      <c r="A563" s="1" t="s">
        <v>4</v>
      </c>
      <c r="B563" s="2">
        <v>45446</v>
      </c>
      <c r="C563" s="1">
        <v>2559.1999999999998</v>
      </c>
      <c r="D563" s="1" t="s">
        <v>815</v>
      </c>
      <c r="E563" s="1">
        <v>83.144999999999996</v>
      </c>
      <c r="F563" s="1">
        <v>1089.8900000000001</v>
      </c>
      <c r="G563" s="1">
        <v>23263.9</v>
      </c>
      <c r="H563" s="1">
        <v>20.9375</v>
      </c>
      <c r="I563" s="1">
        <v>58.629519999999999</v>
      </c>
      <c r="J563" s="1">
        <v>235.21299999999999</v>
      </c>
      <c r="K563" s="1">
        <v>5802.2</v>
      </c>
      <c r="L563" s="1">
        <v>6128.2</v>
      </c>
      <c r="M563" s="1">
        <v>275.64999999999998</v>
      </c>
      <c r="N563" s="1" t="s">
        <v>2355</v>
      </c>
      <c r="O563" s="1">
        <v>785.6</v>
      </c>
      <c r="P563" s="1" t="s">
        <v>6608</v>
      </c>
      <c r="Q563" s="1">
        <v>86726</v>
      </c>
      <c r="R563" s="1">
        <v>30.4497</v>
      </c>
      <c r="S563" s="1">
        <v>71486</v>
      </c>
      <c r="T563" s="1">
        <v>4219.9961000000003</v>
      </c>
    </row>
    <row r="564" spans="1:20" x14ac:dyDescent="0.25">
      <c r="I564" s="1">
        <v>116.55331</v>
      </c>
      <c r="J564" s="1">
        <v>251.83699999999999</v>
      </c>
      <c r="K564" s="1">
        <v>5777.15</v>
      </c>
      <c r="L564" s="1">
        <v>6102.18</v>
      </c>
      <c r="M564" s="1">
        <v>278.25</v>
      </c>
      <c r="N564" s="1" t="s">
        <v>2356</v>
      </c>
      <c r="O564" s="1">
        <v>803.8</v>
      </c>
      <c r="P564" s="1" t="s">
        <v>6609</v>
      </c>
      <c r="Q564" s="1">
        <v>89657</v>
      </c>
      <c r="R564" s="1">
        <v>30.305499999999999</v>
      </c>
    </row>
    <row r="565" spans="1:20" x14ac:dyDescent="0.25">
      <c r="A565" s="1" t="s">
        <v>0</v>
      </c>
      <c r="B565" s="2">
        <v>45443</v>
      </c>
      <c r="C565" s="1">
        <v>2540.1390000000001</v>
      </c>
      <c r="D565" s="1" t="s">
        <v>816</v>
      </c>
      <c r="E565" s="1">
        <v>83.465000000000003</v>
      </c>
      <c r="F565" s="1">
        <v>1078.1400000000001</v>
      </c>
      <c r="G565" s="1">
        <v>22530.7</v>
      </c>
      <c r="H565" s="1">
        <v>24.602499999999999</v>
      </c>
      <c r="I565" s="1">
        <v>106.85702000000001</v>
      </c>
      <c r="J565" s="1">
        <v>245.33</v>
      </c>
      <c r="K565" s="1">
        <v>5748.84</v>
      </c>
      <c r="L565" s="1">
        <v>6067</v>
      </c>
      <c r="M565" s="1">
        <v>276.75</v>
      </c>
      <c r="N565" s="1" t="s">
        <v>2357</v>
      </c>
      <c r="O565" s="1">
        <v>814</v>
      </c>
      <c r="P565" s="1" t="s">
        <v>6610</v>
      </c>
      <c r="Q565" s="1">
        <v>88137</v>
      </c>
      <c r="R565" s="1">
        <v>30.722000000000001</v>
      </c>
      <c r="S565" s="1">
        <v>72127</v>
      </c>
      <c r="T565" s="1">
        <v>4196.0508</v>
      </c>
    </row>
    <row r="566" spans="1:20" x14ac:dyDescent="0.25">
      <c r="A566" s="1" t="s">
        <v>1</v>
      </c>
      <c r="B566" s="2">
        <v>45442</v>
      </c>
      <c r="C566" s="1">
        <v>2625.2620000000002</v>
      </c>
      <c r="D566" s="1" t="s">
        <v>817</v>
      </c>
      <c r="E566" s="1">
        <v>83.314999999999998</v>
      </c>
      <c r="F566" s="1">
        <v>1204.6500000000001</v>
      </c>
      <c r="G566" s="1">
        <v>22488.65</v>
      </c>
      <c r="H566" s="1">
        <v>24.175000000000001</v>
      </c>
      <c r="I566" s="1">
        <v>154.22887</v>
      </c>
      <c r="J566" s="1">
        <v>246.471</v>
      </c>
      <c r="K566" s="1">
        <v>5743.12</v>
      </c>
      <c r="L566" s="1">
        <v>6063.03</v>
      </c>
      <c r="M566" s="1">
        <v>283.89999999999998</v>
      </c>
      <c r="N566" s="1" t="s">
        <v>2358</v>
      </c>
      <c r="O566" s="1">
        <v>829</v>
      </c>
      <c r="P566" s="1" t="s">
        <v>6611</v>
      </c>
      <c r="Q566" s="1">
        <v>90841</v>
      </c>
      <c r="R566" s="1">
        <v>30.683299999999999</v>
      </c>
      <c r="S566" s="1">
        <v>71751</v>
      </c>
      <c r="T566" s="1">
        <v>4229.5038999999997</v>
      </c>
    </row>
    <row r="567" spans="1:20" x14ac:dyDescent="0.25">
      <c r="A567" s="1" t="s">
        <v>2</v>
      </c>
      <c r="B567" s="2">
        <v>45441</v>
      </c>
      <c r="C567" s="1">
        <v>2684.6669999999999</v>
      </c>
      <c r="D567" s="1" t="s">
        <v>818</v>
      </c>
      <c r="E567" s="1">
        <v>83.342500000000001</v>
      </c>
      <c r="F567" s="1">
        <v>1190.48</v>
      </c>
      <c r="G567" s="1">
        <v>22704.7</v>
      </c>
      <c r="H567" s="1">
        <v>24.175000000000001</v>
      </c>
      <c r="I567" s="1">
        <v>54.009250000000002</v>
      </c>
      <c r="S567" s="1">
        <v>72178</v>
      </c>
      <c r="T567" s="1">
        <v>4227.9804999999997</v>
      </c>
    </row>
    <row r="568" spans="1:20" x14ac:dyDescent="0.25">
      <c r="A568" s="1" t="s">
        <v>3</v>
      </c>
      <c r="B568" s="2">
        <v>45440</v>
      </c>
      <c r="C568" s="1">
        <v>2659.674</v>
      </c>
      <c r="D568" s="1" t="s">
        <v>819</v>
      </c>
      <c r="E568" s="1">
        <v>83.183700000000002</v>
      </c>
      <c r="F568" s="1">
        <v>1074.82</v>
      </c>
      <c r="G568" s="1">
        <v>22888.15</v>
      </c>
      <c r="H568" s="1">
        <v>24.195</v>
      </c>
      <c r="S568" s="1">
        <v>71973</v>
      </c>
      <c r="T568" s="1">
        <v>4252.2831999999999</v>
      </c>
    </row>
    <row r="569" spans="1:20" x14ac:dyDescent="0.25">
      <c r="A569" s="1" t="s">
        <v>4</v>
      </c>
      <c r="B569" s="2">
        <v>45439</v>
      </c>
      <c r="E569" s="1">
        <v>83.1387</v>
      </c>
      <c r="F569" s="1">
        <v>1026.6199999999999</v>
      </c>
      <c r="G569" s="1">
        <v>22932.45</v>
      </c>
      <c r="H569" s="1">
        <v>23.192499999999999</v>
      </c>
      <c r="I569" s="1">
        <v>77.396439999999998</v>
      </c>
      <c r="S569" s="1">
        <v>71926</v>
      </c>
      <c r="T569" s="1">
        <v>4234.5645000000004</v>
      </c>
    </row>
    <row r="570" spans="1:20" x14ac:dyDescent="0.25">
      <c r="I570" s="1">
        <v>108.89063</v>
      </c>
      <c r="J570" s="1">
        <v>225.20699999999999</v>
      </c>
      <c r="K570" s="1">
        <v>5938.59</v>
      </c>
      <c r="L570" s="1">
        <v>6233.07</v>
      </c>
      <c r="M570" s="1">
        <v>284.25</v>
      </c>
      <c r="N570" s="1" t="s">
        <v>2359</v>
      </c>
      <c r="O570" s="1">
        <v>835</v>
      </c>
      <c r="P570" s="1" t="s">
        <v>6612</v>
      </c>
      <c r="Q570" s="1">
        <v>91014</v>
      </c>
      <c r="R570" s="1">
        <v>31.306999999999999</v>
      </c>
    </row>
    <row r="571" spans="1:20" x14ac:dyDescent="0.25">
      <c r="A571" s="1" t="s">
        <v>0</v>
      </c>
      <c r="B571" s="2">
        <v>45436</v>
      </c>
      <c r="C571" s="1">
        <v>2519.355</v>
      </c>
      <c r="D571" s="1" t="s">
        <v>820</v>
      </c>
      <c r="E571" s="1">
        <v>83.096299999999999</v>
      </c>
      <c r="F571" s="1">
        <v>990.96</v>
      </c>
      <c r="G571" s="1">
        <v>22957.1</v>
      </c>
      <c r="H571" s="1">
        <v>21.71</v>
      </c>
      <c r="I571" s="1">
        <v>98.795879999999997</v>
      </c>
      <c r="J571" s="1">
        <v>226.994</v>
      </c>
      <c r="K571" s="1">
        <v>6099.24</v>
      </c>
      <c r="L571" s="1">
        <v>6374.87</v>
      </c>
      <c r="M571" s="1">
        <v>287.75</v>
      </c>
      <c r="N571" s="1" t="s">
        <v>2360</v>
      </c>
      <c r="O571" s="1">
        <v>839.5</v>
      </c>
      <c r="P571" s="1" t="s">
        <v>6613</v>
      </c>
      <c r="Q571" s="1">
        <v>90328</v>
      </c>
      <c r="R571" s="1">
        <v>32.027700000000003</v>
      </c>
      <c r="S571" s="1">
        <v>71754</v>
      </c>
      <c r="T571" s="1">
        <v>4207.7831999999999</v>
      </c>
    </row>
    <row r="572" spans="1:20" x14ac:dyDescent="0.25">
      <c r="A572" s="1" t="s">
        <v>1</v>
      </c>
      <c r="B572" s="2">
        <v>45435</v>
      </c>
      <c r="C572" s="1">
        <v>2520.2339999999999</v>
      </c>
      <c r="D572" s="1" t="s">
        <v>821</v>
      </c>
      <c r="F572" s="1">
        <v>1062.72</v>
      </c>
      <c r="G572" s="1">
        <v>22967.65</v>
      </c>
      <c r="H572" s="1">
        <v>21.38</v>
      </c>
      <c r="I572" s="1">
        <v>120.14494000000001</v>
      </c>
      <c r="J572" s="1">
        <v>231.56100000000001</v>
      </c>
      <c r="K572" s="1">
        <v>6043.18</v>
      </c>
      <c r="L572" s="1">
        <v>6315.46</v>
      </c>
      <c r="M572" s="1">
        <v>286.3</v>
      </c>
      <c r="N572" s="1" t="s">
        <v>2361</v>
      </c>
      <c r="O572" s="1">
        <v>827.5</v>
      </c>
      <c r="P572" s="1" t="s">
        <v>6614</v>
      </c>
      <c r="Q572" s="1">
        <v>93155</v>
      </c>
      <c r="R572" s="1">
        <v>31.177800000000001</v>
      </c>
      <c r="S572" s="1">
        <v>72557</v>
      </c>
      <c r="T572" s="1">
        <v>4211.2929999999997</v>
      </c>
    </row>
    <row r="573" spans="1:20" x14ac:dyDescent="0.25">
      <c r="A573" s="1" t="s">
        <v>2</v>
      </c>
      <c r="B573" s="2">
        <v>45434</v>
      </c>
      <c r="C573" s="1">
        <v>2605.087</v>
      </c>
      <c r="D573" s="1" t="s">
        <v>822</v>
      </c>
      <c r="E573" s="1">
        <v>83.28</v>
      </c>
      <c r="F573" s="1">
        <v>1023.06</v>
      </c>
      <c r="G573" s="1">
        <v>22597.8</v>
      </c>
      <c r="H573" s="1">
        <v>21.467500000000001</v>
      </c>
      <c r="I573" s="1">
        <v>57.443370000000002</v>
      </c>
      <c r="J573" s="1">
        <v>224.61500000000001</v>
      </c>
      <c r="K573" s="1">
        <v>6056.19</v>
      </c>
      <c r="L573" s="1">
        <v>6353.99</v>
      </c>
      <c r="M573" s="1">
        <v>289.75</v>
      </c>
      <c r="N573" s="1" t="s">
        <v>2362</v>
      </c>
      <c r="O573" s="1">
        <v>843</v>
      </c>
      <c r="P573" s="1" t="s">
        <v>6615</v>
      </c>
      <c r="Q573" s="1">
        <v>96548</v>
      </c>
      <c r="R573" s="1">
        <v>32.656999999999996</v>
      </c>
      <c r="S573" s="1">
        <v>73912</v>
      </c>
      <c r="T573" s="1">
        <v>4301.3809000000001</v>
      </c>
    </row>
    <row r="574" spans="1:20" x14ac:dyDescent="0.25">
      <c r="A574" s="1" t="s">
        <v>3</v>
      </c>
      <c r="B574" s="2">
        <v>45433</v>
      </c>
      <c r="C574" s="1">
        <v>2653.011</v>
      </c>
      <c r="D574" s="1" t="s">
        <v>823</v>
      </c>
      <c r="E574" s="1">
        <v>83.31</v>
      </c>
      <c r="F574" s="1">
        <v>987.34</v>
      </c>
      <c r="G574" s="1">
        <v>22529.05</v>
      </c>
      <c r="H574" s="1">
        <v>21.81</v>
      </c>
      <c r="I574" s="1">
        <v>114.69175</v>
      </c>
      <c r="J574" s="1">
        <v>234.00399999999999</v>
      </c>
      <c r="K574" s="1">
        <v>6013.77</v>
      </c>
      <c r="L574" s="1">
        <v>6317.53</v>
      </c>
      <c r="M574" s="1">
        <v>288.25</v>
      </c>
      <c r="N574" s="1" t="s">
        <v>2363</v>
      </c>
      <c r="O574" s="1">
        <v>833.5</v>
      </c>
      <c r="P574" s="1" t="s">
        <v>6616</v>
      </c>
      <c r="Q574" s="1">
        <v>96548</v>
      </c>
      <c r="R574" s="1">
        <v>32.450499999999998</v>
      </c>
      <c r="S574" s="1">
        <v>73932</v>
      </c>
      <c r="T574" s="1">
        <v>4362.3280999999997</v>
      </c>
    </row>
    <row r="575" spans="1:20" x14ac:dyDescent="0.25">
      <c r="A575" s="1" t="s">
        <v>4</v>
      </c>
      <c r="B575" s="2">
        <v>45432</v>
      </c>
      <c r="C575" s="1">
        <v>2682.422</v>
      </c>
      <c r="D575" s="1" t="s">
        <v>824</v>
      </c>
      <c r="F575" s="1">
        <v>1012</v>
      </c>
      <c r="I575" s="1">
        <v>101.40514</v>
      </c>
      <c r="S575" s="1">
        <v>73016</v>
      </c>
      <c r="T575" s="1">
        <v>4368.2266</v>
      </c>
    </row>
    <row r="577" spans="1:20" x14ac:dyDescent="0.25">
      <c r="A577" s="1" t="s">
        <v>364</v>
      </c>
      <c r="B577" s="2">
        <v>45430</v>
      </c>
      <c r="G577" s="1">
        <v>22502</v>
      </c>
      <c r="H577" s="1">
        <v>20.524999999999999</v>
      </c>
      <c r="I577" s="1">
        <v>79.756839999999997</v>
      </c>
      <c r="S577" s="1">
        <v>73016</v>
      </c>
      <c r="T577" s="1">
        <v>4345.7070000000003</v>
      </c>
    </row>
    <row r="578" spans="1:20" x14ac:dyDescent="0.25">
      <c r="A578" s="1" t="s">
        <v>0</v>
      </c>
      <c r="B578" s="2">
        <v>45429</v>
      </c>
      <c r="C578" s="1">
        <v>2585.9699999999998</v>
      </c>
      <c r="D578" s="1" t="s">
        <v>825</v>
      </c>
      <c r="E578" s="1">
        <v>83.332499999999996</v>
      </c>
      <c r="F578" s="1">
        <v>998.67</v>
      </c>
      <c r="G578" s="1">
        <v>22466.1</v>
      </c>
      <c r="H578" s="1">
        <v>19.797499999999999</v>
      </c>
      <c r="I578" s="1">
        <v>131.07283000000001</v>
      </c>
      <c r="J578" s="1">
        <v>223.92500000000001</v>
      </c>
      <c r="K578" s="1">
        <v>5843.25</v>
      </c>
      <c r="L578" s="1">
        <v>6146.8</v>
      </c>
      <c r="M578" s="1">
        <v>292.05</v>
      </c>
      <c r="N578" s="1" t="s">
        <v>2364</v>
      </c>
      <c r="O578" s="1">
        <v>835</v>
      </c>
      <c r="P578" s="1" t="s">
        <v>6617</v>
      </c>
      <c r="Q578" s="1">
        <v>96548</v>
      </c>
      <c r="R578" s="1">
        <v>32.4895</v>
      </c>
      <c r="S578" s="1">
        <v>73155</v>
      </c>
      <c r="T578" s="1">
        <v>4278.1387000000004</v>
      </c>
    </row>
    <row r="579" spans="1:20" x14ac:dyDescent="0.25">
      <c r="A579" s="1" t="s">
        <v>1</v>
      </c>
      <c r="B579" s="2">
        <v>45428</v>
      </c>
      <c r="C579" s="1">
        <v>2474.951</v>
      </c>
      <c r="D579" s="1" t="s">
        <v>826</v>
      </c>
      <c r="E579" s="1">
        <v>83.497500000000002</v>
      </c>
      <c r="F579" s="1">
        <v>1036.2</v>
      </c>
      <c r="G579" s="1">
        <v>22403.85</v>
      </c>
      <c r="H579" s="1">
        <v>19.995000000000001</v>
      </c>
      <c r="I579" s="1">
        <v>133.89992000000001</v>
      </c>
      <c r="J579" s="1">
        <v>227.62299999999999</v>
      </c>
      <c r="K579" s="1">
        <v>5823.86</v>
      </c>
      <c r="L579" s="1">
        <v>6151.8</v>
      </c>
      <c r="M579" s="1">
        <v>292.05</v>
      </c>
      <c r="N579" s="1" t="s">
        <v>2365</v>
      </c>
      <c r="O579" s="1">
        <v>835</v>
      </c>
      <c r="P579" s="1" t="s">
        <v>6618</v>
      </c>
      <c r="Q579" s="1">
        <v>96548</v>
      </c>
      <c r="R579" s="1">
        <v>32.662500000000001</v>
      </c>
      <c r="S579" s="1">
        <v>72720</v>
      </c>
      <c r="T579" s="1">
        <v>4291.0352000000003</v>
      </c>
    </row>
    <row r="580" spans="1:20" x14ac:dyDescent="0.25">
      <c r="A580" s="1" t="s">
        <v>2</v>
      </c>
      <c r="B580" s="2">
        <v>45427</v>
      </c>
      <c r="C580" s="1">
        <v>2460.877</v>
      </c>
      <c r="D580" s="1" t="s">
        <v>827</v>
      </c>
      <c r="E580" s="1">
        <v>83.498699999999999</v>
      </c>
      <c r="F580" s="1">
        <v>1038.08</v>
      </c>
      <c r="G580" s="1">
        <v>22200.55</v>
      </c>
      <c r="H580" s="1">
        <v>20.272500000000001</v>
      </c>
      <c r="I580" s="1">
        <v>133.96413999999999</v>
      </c>
      <c r="J580" s="1">
        <v>239.25299999999999</v>
      </c>
      <c r="K580" s="1">
        <v>5769.83</v>
      </c>
      <c r="L580" s="1">
        <v>6101.17</v>
      </c>
      <c r="M580" s="1">
        <v>293.95</v>
      </c>
      <c r="N580" s="1" t="s">
        <v>2366</v>
      </c>
      <c r="O580" s="1">
        <v>840</v>
      </c>
      <c r="P580" s="1" t="s">
        <v>6619</v>
      </c>
      <c r="Q580" s="1">
        <v>98234</v>
      </c>
      <c r="R580" s="1">
        <v>33.776299999999999</v>
      </c>
      <c r="S580" s="1">
        <v>72129</v>
      </c>
      <c r="T580" s="1">
        <v>4262.7285000000002</v>
      </c>
    </row>
    <row r="581" spans="1:20" x14ac:dyDescent="0.25">
      <c r="A581" s="1" t="s">
        <v>3</v>
      </c>
      <c r="B581" s="2">
        <v>45426</v>
      </c>
      <c r="C581" s="1">
        <v>2378.8679999999999</v>
      </c>
      <c r="D581" s="1" t="s">
        <v>828</v>
      </c>
      <c r="E581" s="1">
        <v>83.511200000000002</v>
      </c>
      <c r="F581" s="1">
        <v>1120.74</v>
      </c>
      <c r="G581" s="1">
        <v>22217.85</v>
      </c>
      <c r="H581" s="1">
        <v>20.195</v>
      </c>
      <c r="I581" s="1">
        <v>160.80423999999999</v>
      </c>
      <c r="J581" s="1">
        <v>197.22399999999999</v>
      </c>
      <c r="K581" s="1">
        <v>5650.24</v>
      </c>
      <c r="L581" s="1">
        <v>5978.94</v>
      </c>
      <c r="M581" s="1">
        <v>297.2</v>
      </c>
      <c r="N581" s="1" t="s">
        <v>2367</v>
      </c>
      <c r="O581" s="1">
        <v>830</v>
      </c>
      <c r="P581" s="1" t="s">
        <v>6620</v>
      </c>
      <c r="Q581" s="1">
        <v>97756</v>
      </c>
      <c r="R581" s="1">
        <v>34.454099999999997</v>
      </c>
      <c r="S581" s="1">
        <v>71995</v>
      </c>
      <c r="T581" s="1">
        <v>4235.9629000000004</v>
      </c>
    </row>
    <row r="582" spans="1:20" x14ac:dyDescent="0.25">
      <c r="A582" s="1" t="s">
        <v>4</v>
      </c>
      <c r="B582" s="2">
        <v>45425</v>
      </c>
      <c r="C582" s="1">
        <v>2356.6509999999998</v>
      </c>
      <c r="D582" s="1" t="s">
        <v>829</v>
      </c>
      <c r="E582" s="1">
        <v>83.527500000000003</v>
      </c>
      <c r="F582" s="1">
        <v>1135.7</v>
      </c>
      <c r="G582" s="1">
        <v>22104.05</v>
      </c>
      <c r="H582" s="1">
        <v>20.6</v>
      </c>
      <c r="I582" s="1">
        <v>145.17229</v>
      </c>
      <c r="J582" s="1">
        <v>194.125</v>
      </c>
      <c r="K582" s="1">
        <v>5664.84</v>
      </c>
      <c r="L582" s="1">
        <v>6004.49</v>
      </c>
      <c r="M582" s="1">
        <v>287.60000000000002</v>
      </c>
      <c r="N582" s="1" t="s">
        <v>2368</v>
      </c>
      <c r="O582" s="1">
        <v>826.5</v>
      </c>
      <c r="P582" s="1" t="s">
        <v>6621</v>
      </c>
      <c r="Q582" s="1">
        <v>96000</v>
      </c>
      <c r="R582" s="1">
        <v>33.672499999999999</v>
      </c>
    </row>
    <row r="583" spans="1:20" x14ac:dyDescent="0.25">
      <c r="I583" s="1">
        <v>93.912999999999997</v>
      </c>
      <c r="S583" s="1">
        <v>72886</v>
      </c>
      <c r="T583" s="1">
        <v>4286.1875</v>
      </c>
    </row>
    <row r="584" spans="1:20" x14ac:dyDescent="0.25">
      <c r="A584" s="1" t="s">
        <v>0</v>
      </c>
      <c r="B584" s="2">
        <v>45422</v>
      </c>
      <c r="C584" s="1">
        <v>2362.3739999999998</v>
      </c>
      <c r="D584" s="1" t="s">
        <v>830</v>
      </c>
      <c r="E584" s="1">
        <v>83.498699999999999</v>
      </c>
      <c r="F584" s="1">
        <v>1048.55</v>
      </c>
      <c r="G584" s="1">
        <v>22055.200000000001</v>
      </c>
      <c r="H584" s="1">
        <v>18.4725</v>
      </c>
      <c r="S584" s="1">
        <v>71216</v>
      </c>
      <c r="T584" s="1">
        <v>4256</v>
      </c>
    </row>
    <row r="585" spans="1:20" x14ac:dyDescent="0.25">
      <c r="A585" s="1" t="s">
        <v>1</v>
      </c>
      <c r="B585" s="2">
        <v>45421</v>
      </c>
      <c r="C585" s="1">
        <v>2347.8969999999999</v>
      </c>
      <c r="D585" s="1" t="s">
        <v>831</v>
      </c>
      <c r="E585" s="1">
        <v>83.511200000000002</v>
      </c>
      <c r="F585" s="1">
        <v>1059.1099999999999</v>
      </c>
      <c r="G585" s="1">
        <v>21957.5</v>
      </c>
      <c r="H585" s="1">
        <v>18.2</v>
      </c>
      <c r="I585" s="1">
        <v>114.05547</v>
      </c>
      <c r="S585" s="1">
        <v>71389</v>
      </c>
      <c r="T585" s="1">
        <v>4201.8125</v>
      </c>
    </row>
    <row r="586" spans="1:20" x14ac:dyDescent="0.25">
      <c r="A586" s="1" t="s">
        <v>2</v>
      </c>
      <c r="B586" s="2">
        <v>45420</v>
      </c>
      <c r="C586" s="1">
        <v>2283.768</v>
      </c>
      <c r="D586" s="1" t="s">
        <v>832</v>
      </c>
      <c r="E586" s="1">
        <v>83.517499999999998</v>
      </c>
      <c r="F586" s="1">
        <v>1085.08</v>
      </c>
      <c r="G586" s="1">
        <v>22302.5</v>
      </c>
      <c r="H586" s="1">
        <v>17.079999999999998</v>
      </c>
      <c r="I586" s="1">
        <v>170.0256</v>
      </c>
      <c r="J586" s="1">
        <v>215.28899999999999</v>
      </c>
      <c r="K586" s="1">
        <v>6036.49</v>
      </c>
      <c r="L586" s="1">
        <v>6395.58</v>
      </c>
      <c r="M586" s="1">
        <v>290</v>
      </c>
      <c r="N586" s="1" t="s">
        <v>2369</v>
      </c>
      <c r="O586" s="1">
        <v>826.8</v>
      </c>
      <c r="P586" s="1" t="s">
        <v>6622</v>
      </c>
      <c r="Q586" s="1">
        <v>95128</v>
      </c>
      <c r="R586" s="1">
        <v>33.718800000000002</v>
      </c>
      <c r="S586" s="1">
        <v>71525</v>
      </c>
      <c r="T586" s="1">
        <v>4208.3086000000003</v>
      </c>
    </row>
    <row r="587" spans="1:20" x14ac:dyDescent="0.25">
      <c r="A587" s="1" t="s">
        <v>3</v>
      </c>
      <c r="B587" s="2">
        <v>45419</v>
      </c>
      <c r="C587" s="1">
        <v>2278.7849999999999</v>
      </c>
      <c r="D587" s="1" t="s">
        <v>833</v>
      </c>
      <c r="E587" s="1">
        <v>83.515000000000001</v>
      </c>
      <c r="F587" s="1">
        <v>1104.21</v>
      </c>
      <c r="G587" s="1">
        <v>22302.5</v>
      </c>
      <c r="H587" s="1">
        <v>17.0075</v>
      </c>
      <c r="I587" s="1">
        <v>136.47282000000001</v>
      </c>
      <c r="J587" s="1">
        <v>211.911</v>
      </c>
      <c r="K587" s="1">
        <v>5897.71</v>
      </c>
      <c r="L587" s="1">
        <v>6249.78</v>
      </c>
      <c r="M587" s="1">
        <v>301.35000000000002</v>
      </c>
      <c r="N587" s="1" t="s">
        <v>2370</v>
      </c>
      <c r="O587" s="1">
        <v>835</v>
      </c>
      <c r="P587" s="1" t="s">
        <v>6623</v>
      </c>
      <c r="Q587" s="1">
        <v>97780</v>
      </c>
      <c r="R587" s="1">
        <v>33.683300000000003</v>
      </c>
      <c r="S587" s="1">
        <v>71525</v>
      </c>
      <c r="T587" s="1">
        <v>4228.3397999999997</v>
      </c>
    </row>
    <row r="588" spans="1:20" x14ac:dyDescent="0.25">
      <c r="A588" s="1" t="s">
        <v>4</v>
      </c>
      <c r="B588" s="2">
        <v>45418</v>
      </c>
      <c r="C588" s="1">
        <v>2284.348</v>
      </c>
      <c r="D588" s="1" t="s">
        <v>834</v>
      </c>
      <c r="E588" s="1">
        <v>83.498699999999999</v>
      </c>
      <c r="F588" s="1">
        <v>1125.94</v>
      </c>
      <c r="G588" s="1">
        <v>22442.7</v>
      </c>
      <c r="H588" s="1">
        <v>16.600000000000001</v>
      </c>
      <c r="I588" s="1">
        <v>215.39116999999999</v>
      </c>
      <c r="J588" s="1">
        <v>196.798</v>
      </c>
      <c r="K588" s="1">
        <v>5946.8</v>
      </c>
      <c r="L588" s="1">
        <v>6298.89</v>
      </c>
      <c r="M588" s="1">
        <v>291.55</v>
      </c>
      <c r="N588" s="1" t="s">
        <v>2371</v>
      </c>
      <c r="O588" s="1">
        <v>813.5</v>
      </c>
      <c r="P588" s="1" t="s">
        <v>6624</v>
      </c>
      <c r="Q588" s="1">
        <v>98726</v>
      </c>
      <c r="R588" s="1">
        <v>33.698999999999998</v>
      </c>
    </row>
    <row r="589" spans="1:20" x14ac:dyDescent="0.25">
      <c r="I589" s="1">
        <v>214.14580000000001</v>
      </c>
      <c r="J589" s="1">
        <v>194.327</v>
      </c>
      <c r="K589" s="1">
        <v>6061.9</v>
      </c>
      <c r="L589" s="1">
        <v>6394.05</v>
      </c>
      <c r="M589" s="1">
        <v>291.64999999999998</v>
      </c>
      <c r="N589" s="1" t="s">
        <v>2372</v>
      </c>
      <c r="O589" s="1">
        <v>827.7</v>
      </c>
      <c r="P589" s="1" t="s">
        <v>6625</v>
      </c>
      <c r="Q589" s="1">
        <v>97859</v>
      </c>
      <c r="R589" s="1">
        <v>34.858499999999999</v>
      </c>
      <c r="S589" s="1">
        <v>70941</v>
      </c>
      <c r="T589" s="1">
        <v>4189.5155999999997</v>
      </c>
    </row>
    <row r="590" spans="1:20" x14ac:dyDescent="0.25">
      <c r="A590" s="1" t="s">
        <v>0</v>
      </c>
      <c r="B590" s="2">
        <v>45415</v>
      </c>
      <c r="C590" s="1">
        <v>2205.645</v>
      </c>
      <c r="D590" s="1" t="s">
        <v>835</v>
      </c>
      <c r="E590" s="1">
        <v>83.43</v>
      </c>
      <c r="F590" s="1">
        <v>1125.1300000000001</v>
      </c>
      <c r="G590" s="1">
        <v>22475.85</v>
      </c>
      <c r="H590" s="1">
        <v>14.6175</v>
      </c>
      <c r="I590" s="1">
        <v>119.05634000000001</v>
      </c>
      <c r="J590" s="1">
        <v>194.28899999999999</v>
      </c>
      <c r="K590" s="1">
        <v>5929.52</v>
      </c>
      <c r="L590" s="1">
        <v>6242.97</v>
      </c>
      <c r="M590" s="1">
        <v>293.8</v>
      </c>
      <c r="N590" s="1" t="s">
        <v>2373</v>
      </c>
      <c r="O590" s="1">
        <v>832.5</v>
      </c>
      <c r="P590" s="1" t="s">
        <v>6626</v>
      </c>
      <c r="Q590" s="1">
        <v>97038</v>
      </c>
      <c r="R590" s="1">
        <v>33.788499999999999</v>
      </c>
      <c r="S590" s="1">
        <v>70997</v>
      </c>
      <c r="T590" s="1">
        <v>4205.5020000000004</v>
      </c>
    </row>
    <row r="591" spans="1:20" x14ac:dyDescent="0.25">
      <c r="A591" s="1" t="s">
        <v>1</v>
      </c>
      <c r="B591" s="2">
        <v>45414</v>
      </c>
      <c r="C591" s="1">
        <v>2217.6439999999998</v>
      </c>
      <c r="D591" s="1" t="s">
        <v>836</v>
      </c>
      <c r="E591" s="1">
        <v>83.467500000000001</v>
      </c>
      <c r="F591" s="1">
        <v>1224.6600000000001</v>
      </c>
      <c r="G591" s="1">
        <v>22648.2</v>
      </c>
      <c r="H591" s="1">
        <v>13.445</v>
      </c>
      <c r="I591" s="1">
        <v>77.84102</v>
      </c>
      <c r="S591" s="1">
        <v>71529</v>
      </c>
      <c r="T591" s="1">
        <v>4239.2479999999996</v>
      </c>
    </row>
    <row r="592" spans="1:20" x14ac:dyDescent="0.25">
      <c r="A592" s="1" t="s">
        <v>2</v>
      </c>
      <c r="B592" s="2">
        <v>45413</v>
      </c>
      <c r="C592" s="1">
        <v>2209.712</v>
      </c>
      <c r="D592" s="1" t="s">
        <v>837</v>
      </c>
      <c r="F592" s="1">
        <v>1283.83</v>
      </c>
      <c r="S592" s="1">
        <v>71529</v>
      </c>
      <c r="T592" s="1">
        <v>4193.7559000000001</v>
      </c>
    </row>
    <row r="593" spans="1:20" x14ac:dyDescent="0.25">
      <c r="A593" s="1" t="s">
        <v>3</v>
      </c>
      <c r="B593" s="2">
        <v>45412</v>
      </c>
      <c r="C593" s="1">
        <v>2202.7750000000001</v>
      </c>
      <c r="D593" s="1" t="s">
        <v>838</v>
      </c>
      <c r="E593" s="1">
        <v>83.436199999999999</v>
      </c>
      <c r="F593" s="1">
        <v>1306.26</v>
      </c>
      <c r="G593" s="1">
        <v>22604.85</v>
      </c>
      <c r="H593" s="1">
        <v>12.87</v>
      </c>
      <c r="I593" s="1">
        <v>72.254000000000005</v>
      </c>
      <c r="S593" s="1">
        <v>72228</v>
      </c>
      <c r="T593" s="1">
        <v>4263.3652000000002</v>
      </c>
    </row>
    <row r="594" spans="1:20" x14ac:dyDescent="0.25">
      <c r="A594" s="1" t="s">
        <v>4</v>
      </c>
      <c r="B594" s="2">
        <v>45411</v>
      </c>
      <c r="C594" s="1">
        <v>2283.62</v>
      </c>
      <c r="D594" s="1" t="s">
        <v>839</v>
      </c>
      <c r="E594" s="1">
        <v>83.473799999999997</v>
      </c>
      <c r="F594" s="1">
        <v>1223.8599999999999</v>
      </c>
      <c r="G594" s="1">
        <v>22643.4</v>
      </c>
      <c r="H594" s="1">
        <v>12.234999999999999</v>
      </c>
      <c r="I594" s="1">
        <v>124.89033999999999</v>
      </c>
      <c r="J594" s="1">
        <v>189.83</v>
      </c>
      <c r="K594" s="1">
        <v>5819.33</v>
      </c>
      <c r="L594" s="1">
        <v>6142.15</v>
      </c>
      <c r="M594" s="1">
        <v>287.14999999999998</v>
      </c>
      <c r="N594" s="1" t="s">
        <v>2374</v>
      </c>
      <c r="O594" s="1">
        <v>824.8</v>
      </c>
      <c r="P594" s="1" t="s">
        <v>6627</v>
      </c>
      <c r="Q594" s="1">
        <v>92122</v>
      </c>
      <c r="R594" s="1">
        <v>33.716200000000001</v>
      </c>
    </row>
    <row r="595" spans="1:20" x14ac:dyDescent="0.25">
      <c r="I595" s="1">
        <v>104.24165000000001</v>
      </c>
      <c r="J595" s="1">
        <v>197.30799999999999</v>
      </c>
      <c r="K595" s="1">
        <v>5941.1</v>
      </c>
      <c r="L595" s="1">
        <v>6258.88</v>
      </c>
      <c r="M595" s="1">
        <v>282.45</v>
      </c>
      <c r="N595" s="1" t="s">
        <v>2375</v>
      </c>
      <c r="O595" s="1">
        <v>815.2</v>
      </c>
      <c r="P595" s="1" t="s">
        <v>6628</v>
      </c>
      <c r="Q595" s="1">
        <v>91243</v>
      </c>
      <c r="R595" s="1">
        <v>31.697500000000002</v>
      </c>
      <c r="S595" s="1">
        <v>72301</v>
      </c>
      <c r="T595" s="1">
        <v>4276.3652000000002</v>
      </c>
    </row>
    <row r="596" spans="1:20" x14ac:dyDescent="0.25">
      <c r="A596" s="1" t="s">
        <v>0</v>
      </c>
      <c r="B596" s="2">
        <v>45408</v>
      </c>
      <c r="C596" s="1">
        <v>2272.5990000000002</v>
      </c>
      <c r="D596" s="1" t="s">
        <v>840</v>
      </c>
      <c r="E596" s="1">
        <v>83.35</v>
      </c>
      <c r="F596" s="1">
        <v>1253.3800000000001</v>
      </c>
      <c r="G596" s="1">
        <v>22419.95</v>
      </c>
      <c r="H596" s="1">
        <v>10.925000000000001</v>
      </c>
      <c r="I596" s="1">
        <v>117.64259</v>
      </c>
      <c r="J596" s="1">
        <v>198.93299999999999</v>
      </c>
      <c r="K596" s="1">
        <v>5915.89</v>
      </c>
      <c r="L596" s="1">
        <v>6237.78</v>
      </c>
      <c r="M596" s="1">
        <v>288.85000000000002</v>
      </c>
      <c r="N596" s="1" t="s">
        <v>2376</v>
      </c>
      <c r="O596" s="1">
        <v>823</v>
      </c>
      <c r="P596" s="1" t="s">
        <v>6629</v>
      </c>
      <c r="Q596" s="1">
        <v>91414</v>
      </c>
      <c r="R596" s="1">
        <v>31.690200000000001</v>
      </c>
      <c r="S596" s="1">
        <v>71794</v>
      </c>
      <c r="T596" s="1">
        <v>4251.6543000000001</v>
      </c>
    </row>
    <row r="597" spans="1:20" x14ac:dyDescent="0.25">
      <c r="A597" s="1" t="s">
        <v>1</v>
      </c>
      <c r="B597" s="2">
        <v>45407</v>
      </c>
      <c r="C597" s="1">
        <v>2275.77</v>
      </c>
      <c r="D597" s="1" t="s">
        <v>841</v>
      </c>
      <c r="E597" s="1">
        <v>83.325000000000003</v>
      </c>
      <c r="F597" s="1">
        <v>1278.78</v>
      </c>
      <c r="G597" s="1">
        <v>22570.35</v>
      </c>
      <c r="H597" s="1">
        <v>10.73</v>
      </c>
      <c r="I597" s="1">
        <v>125.71415</v>
      </c>
      <c r="J597" s="1">
        <v>209.98699999999999</v>
      </c>
      <c r="K597" s="1">
        <v>5933.1</v>
      </c>
      <c r="L597" s="1">
        <v>6241.6</v>
      </c>
      <c r="M597" s="1">
        <v>280.8</v>
      </c>
      <c r="N597" s="1" t="s">
        <v>2377</v>
      </c>
      <c r="O597" s="1">
        <v>817.5</v>
      </c>
      <c r="P597" s="1" t="s">
        <v>6630</v>
      </c>
      <c r="Q597" s="1">
        <v>89811</v>
      </c>
      <c r="R597" s="1">
        <v>31.5002</v>
      </c>
      <c r="S597" s="1">
        <v>71700</v>
      </c>
      <c r="T597" s="1">
        <v>4235.3477000000003</v>
      </c>
    </row>
    <row r="598" spans="1:20" x14ac:dyDescent="0.25">
      <c r="A598" s="1" t="s">
        <v>2</v>
      </c>
      <c r="B598" s="2">
        <v>45406</v>
      </c>
      <c r="C598" s="1">
        <v>2278.8409999999999</v>
      </c>
      <c r="D598" s="1" t="s">
        <v>842</v>
      </c>
      <c r="E598" s="1">
        <v>83.32</v>
      </c>
      <c r="F598" s="1">
        <v>1330.84</v>
      </c>
      <c r="G598" s="1">
        <v>22402.400000000001</v>
      </c>
      <c r="H598" s="1">
        <v>10.275</v>
      </c>
      <c r="I598" s="1">
        <v>151.4693</v>
      </c>
      <c r="J598" s="1">
        <v>209.678</v>
      </c>
      <c r="K598" s="1">
        <v>6207.11</v>
      </c>
      <c r="L598" s="1">
        <v>6512.29</v>
      </c>
      <c r="M598" s="1">
        <v>286.95</v>
      </c>
      <c r="N598" s="1" t="s">
        <v>2378</v>
      </c>
      <c r="O598" s="1">
        <v>834</v>
      </c>
      <c r="P598" s="1" t="s">
        <v>6631</v>
      </c>
      <c r="Q598" s="1">
        <v>90283</v>
      </c>
      <c r="R598" s="1">
        <v>31.1982</v>
      </c>
      <c r="S598" s="1">
        <v>71315</v>
      </c>
      <c r="T598" s="1">
        <v>4243.1737999999996</v>
      </c>
    </row>
    <row r="599" spans="1:20" x14ac:dyDescent="0.25">
      <c r="A599" s="1" t="s">
        <v>3</v>
      </c>
      <c r="B599" s="2">
        <v>45405</v>
      </c>
      <c r="C599" s="1">
        <v>2278.6880000000001</v>
      </c>
      <c r="D599" s="1" t="s">
        <v>843</v>
      </c>
      <c r="E599" s="1">
        <v>83.341200000000001</v>
      </c>
      <c r="F599" s="1">
        <v>1306.6500000000001</v>
      </c>
      <c r="G599" s="1">
        <v>22368</v>
      </c>
      <c r="H599" s="1">
        <v>10.195</v>
      </c>
      <c r="I599" s="1">
        <v>52.166420000000002</v>
      </c>
      <c r="S599" s="1">
        <v>72723</v>
      </c>
      <c r="T599" s="1">
        <v>4272.6387000000004</v>
      </c>
    </row>
    <row r="600" spans="1:20" x14ac:dyDescent="0.25">
      <c r="A600" s="1" t="s">
        <v>4</v>
      </c>
      <c r="B600" s="2">
        <v>45404</v>
      </c>
      <c r="C600" s="1">
        <v>2271.7829999999999</v>
      </c>
      <c r="D600" s="1" t="s">
        <v>844</v>
      </c>
      <c r="E600" s="1">
        <v>83.371200000000002</v>
      </c>
      <c r="F600" s="1">
        <v>1412.52</v>
      </c>
      <c r="G600" s="1">
        <v>22336.400000000001</v>
      </c>
      <c r="H600" s="1">
        <v>12.7</v>
      </c>
    </row>
    <row r="601" spans="1:20" x14ac:dyDescent="0.25">
      <c r="I601" s="1">
        <v>96.016459999999995</v>
      </c>
      <c r="S601" s="1">
        <v>73262</v>
      </c>
      <c r="T601" s="1">
        <v>4390.1484</v>
      </c>
    </row>
    <row r="602" spans="1:20" x14ac:dyDescent="0.25">
      <c r="A602" s="1" t="s">
        <v>0</v>
      </c>
      <c r="B602" s="2">
        <v>45401</v>
      </c>
      <c r="C602" s="1">
        <v>2405.3240000000001</v>
      </c>
      <c r="D602" s="1" t="s">
        <v>845</v>
      </c>
      <c r="E602" s="1">
        <v>83.47</v>
      </c>
      <c r="F602" s="1">
        <v>1560.24</v>
      </c>
      <c r="G602" s="1">
        <v>22147</v>
      </c>
      <c r="H602" s="1">
        <v>13.4575</v>
      </c>
      <c r="I602" s="1">
        <v>157.45294000000001</v>
      </c>
      <c r="J602" s="1">
        <v>221.26400000000001</v>
      </c>
      <c r="K602" s="1">
        <v>6352.1</v>
      </c>
      <c r="L602" s="1">
        <v>6644.66</v>
      </c>
      <c r="M602" s="1">
        <v>290</v>
      </c>
      <c r="N602" s="1" t="s">
        <v>2379</v>
      </c>
      <c r="O602" s="1">
        <v>840</v>
      </c>
      <c r="P602" s="1" t="s">
        <v>6632</v>
      </c>
      <c r="Q602" s="1">
        <v>89807</v>
      </c>
      <c r="R602" s="1">
        <v>31.5395</v>
      </c>
      <c r="S602" s="1">
        <v>73119</v>
      </c>
      <c r="T602" s="1">
        <v>4371.2129000000004</v>
      </c>
    </row>
    <row r="603" spans="1:20" x14ac:dyDescent="0.25">
      <c r="A603" s="1" t="s">
        <v>1</v>
      </c>
      <c r="B603" s="2">
        <v>45400</v>
      </c>
      <c r="C603" s="1">
        <v>2370.8649999999998</v>
      </c>
      <c r="D603" s="1" t="s">
        <v>846</v>
      </c>
      <c r="E603" s="1">
        <v>83.543700000000001</v>
      </c>
      <c r="F603" s="1">
        <v>1503.72</v>
      </c>
      <c r="G603" s="1">
        <v>21995.85</v>
      </c>
      <c r="H603" s="1">
        <v>13.04</v>
      </c>
      <c r="I603" s="1">
        <v>119.58729</v>
      </c>
      <c r="J603" s="1">
        <v>224.47800000000001</v>
      </c>
      <c r="K603" s="1">
        <v>6365.1</v>
      </c>
      <c r="L603" s="1">
        <v>6663.01</v>
      </c>
      <c r="M603" s="1">
        <v>281.39999999999998</v>
      </c>
      <c r="N603" s="1" t="s">
        <v>2380</v>
      </c>
      <c r="O603" s="1">
        <v>828</v>
      </c>
      <c r="P603" s="1" t="s">
        <v>6633</v>
      </c>
      <c r="Q603" s="1">
        <v>88293</v>
      </c>
      <c r="R603" s="1">
        <v>31.161999999999999</v>
      </c>
      <c r="S603" s="1">
        <v>73012</v>
      </c>
      <c r="T603" s="1">
        <v>4326.9258</v>
      </c>
    </row>
    <row r="604" spans="1:20" x14ac:dyDescent="0.25">
      <c r="A604" s="1" t="s">
        <v>2</v>
      </c>
      <c r="B604" s="2">
        <v>45399</v>
      </c>
      <c r="C604" s="1">
        <v>2376.6060000000002</v>
      </c>
      <c r="D604" s="1" t="s">
        <v>847</v>
      </c>
      <c r="F604" s="1">
        <v>1523.87</v>
      </c>
      <c r="I604" s="1">
        <v>137.03066999999999</v>
      </c>
      <c r="J604" s="1">
        <v>223.227</v>
      </c>
      <c r="K604" s="1">
        <v>6146.3</v>
      </c>
      <c r="L604" s="1">
        <v>6426.59</v>
      </c>
      <c r="M604" s="1">
        <v>281.60000000000002</v>
      </c>
      <c r="N604" s="1" t="s">
        <v>2381</v>
      </c>
      <c r="O604" s="1">
        <v>836.65</v>
      </c>
      <c r="P604" s="1" t="s">
        <v>6634</v>
      </c>
      <c r="Q604" s="1">
        <v>88364</v>
      </c>
      <c r="R604" s="1">
        <v>30.502500000000001</v>
      </c>
      <c r="S604" s="1">
        <v>73012</v>
      </c>
      <c r="T604" s="1">
        <v>4388.9902000000002</v>
      </c>
    </row>
    <row r="605" spans="1:20" x14ac:dyDescent="0.25">
      <c r="A605" s="1" t="s">
        <v>3</v>
      </c>
      <c r="B605" s="2">
        <v>45398</v>
      </c>
      <c r="C605" s="1">
        <v>2374.1379999999999</v>
      </c>
      <c r="D605" s="1" t="s">
        <v>848</v>
      </c>
      <c r="E605" s="1">
        <v>83.537499999999994</v>
      </c>
      <c r="F605" s="1">
        <v>1539.47</v>
      </c>
      <c r="G605" s="1">
        <v>22147.9</v>
      </c>
      <c r="H605" s="1">
        <v>12.615</v>
      </c>
      <c r="I605" s="1">
        <v>98.588329999999999</v>
      </c>
      <c r="J605" s="1">
        <v>229.494</v>
      </c>
      <c r="K605" s="1">
        <v>6177.79</v>
      </c>
      <c r="L605" s="1">
        <v>6480.93</v>
      </c>
      <c r="M605" s="1">
        <v>286</v>
      </c>
      <c r="N605" s="1" t="s">
        <v>2382</v>
      </c>
      <c r="O605" s="1">
        <v>847.2</v>
      </c>
      <c r="P605" s="1" t="s">
        <v>6635</v>
      </c>
      <c r="Q605" s="1">
        <v>90005</v>
      </c>
      <c r="R605" s="1">
        <v>30.668299999999999</v>
      </c>
      <c r="S605" s="1">
        <v>72266</v>
      </c>
      <c r="T605" s="1">
        <v>4387.8770000000004</v>
      </c>
    </row>
    <row r="606" spans="1:20" x14ac:dyDescent="0.25">
      <c r="A606" s="1" t="s">
        <v>4</v>
      </c>
      <c r="B606" s="2">
        <v>45397</v>
      </c>
      <c r="C606" s="1">
        <v>2397.9839999999999</v>
      </c>
      <c r="D606" s="1" t="s">
        <v>849</v>
      </c>
      <c r="E606" s="1">
        <v>83.45</v>
      </c>
      <c r="F606" s="1">
        <v>1605.78</v>
      </c>
      <c r="G606" s="1">
        <v>22272.5</v>
      </c>
      <c r="H606" s="1">
        <v>12.467499999999999</v>
      </c>
      <c r="I606" s="1">
        <v>80.630459999999999</v>
      </c>
      <c r="J606" s="1">
        <v>230.48599999999999</v>
      </c>
      <c r="K606" s="1">
        <v>6474.76</v>
      </c>
      <c r="L606" s="1">
        <v>6792.88</v>
      </c>
      <c r="M606" s="1">
        <v>292.25</v>
      </c>
      <c r="N606" s="1" t="s">
        <v>2383</v>
      </c>
      <c r="O606" s="1">
        <v>854.5</v>
      </c>
      <c r="P606" s="1" t="s">
        <v>6636</v>
      </c>
      <c r="Q606" s="1">
        <v>91760</v>
      </c>
      <c r="R606" s="1">
        <v>31.684999999999999</v>
      </c>
    </row>
    <row r="607" spans="1:20" x14ac:dyDescent="0.25">
      <c r="I607" s="1">
        <v>89.287540000000007</v>
      </c>
      <c r="S607" s="1">
        <v>72931</v>
      </c>
      <c r="T607" s="1">
        <v>4309.1875</v>
      </c>
    </row>
    <row r="608" spans="1:20" x14ac:dyDescent="0.25">
      <c r="A608" s="1" t="s">
        <v>0</v>
      </c>
      <c r="B608" s="2">
        <v>45394</v>
      </c>
      <c r="C608" s="1">
        <v>2366.971</v>
      </c>
      <c r="D608" s="1" t="s">
        <v>850</v>
      </c>
      <c r="E608" s="1">
        <v>83.415000000000006</v>
      </c>
      <c r="F608" s="1">
        <v>1446.25</v>
      </c>
      <c r="G608" s="1">
        <v>22519.4</v>
      </c>
      <c r="H608" s="1">
        <v>11.532500000000001</v>
      </c>
      <c r="S608" s="1">
        <v>71536</v>
      </c>
      <c r="T608" s="1">
        <v>4325.4961000000003</v>
      </c>
    </row>
    <row r="609" spans="1:20" x14ac:dyDescent="0.25">
      <c r="A609" s="1" t="s">
        <v>1</v>
      </c>
      <c r="B609" s="2">
        <v>45393</v>
      </c>
      <c r="C609" s="1">
        <v>2355.268</v>
      </c>
      <c r="D609" s="1" t="s">
        <v>851</v>
      </c>
      <c r="F609" s="1">
        <v>1243.08</v>
      </c>
      <c r="I609" s="1">
        <v>72.575819999999993</v>
      </c>
      <c r="S609" s="1">
        <v>71536</v>
      </c>
      <c r="T609" s="1">
        <v>4249.4706999999999</v>
      </c>
    </row>
    <row r="610" spans="1:20" x14ac:dyDescent="0.25">
      <c r="A610" s="1" t="s">
        <v>2</v>
      </c>
      <c r="B610" s="2">
        <v>45392</v>
      </c>
      <c r="C610" s="1">
        <v>2338.502</v>
      </c>
      <c r="D610" s="1" t="s">
        <v>852</v>
      </c>
      <c r="E610" s="1">
        <v>83.193799999999996</v>
      </c>
      <c r="F610" s="1">
        <v>1317.14</v>
      </c>
      <c r="G610" s="1">
        <v>22753.8</v>
      </c>
      <c r="H610" s="1">
        <v>11.1075</v>
      </c>
      <c r="I610" s="1">
        <v>144.2756</v>
      </c>
      <c r="J610" s="1">
        <v>239.876</v>
      </c>
      <c r="K610" s="1">
        <v>6251.56</v>
      </c>
      <c r="L610" s="1">
        <v>6560.02</v>
      </c>
      <c r="M610" s="1">
        <v>290.8</v>
      </c>
      <c r="N610" s="1" t="s">
        <v>2384</v>
      </c>
      <c r="O610" s="1">
        <v>855.3</v>
      </c>
      <c r="P610" s="1" t="s">
        <v>6637</v>
      </c>
      <c r="Q610" s="1">
        <v>92053</v>
      </c>
      <c r="R610" s="1">
        <v>32.199800000000003</v>
      </c>
      <c r="S610" s="1">
        <v>71607</v>
      </c>
      <c r="T610" s="1">
        <v>4238.6504000000004</v>
      </c>
    </row>
    <row r="611" spans="1:20" x14ac:dyDescent="0.25">
      <c r="A611" s="1" t="s">
        <v>3</v>
      </c>
      <c r="B611" s="2">
        <v>45391</v>
      </c>
      <c r="C611" s="1">
        <v>2330.0149999999999</v>
      </c>
      <c r="D611" s="1" t="s">
        <v>853</v>
      </c>
      <c r="F611" s="1">
        <v>1247.27</v>
      </c>
      <c r="G611" s="1">
        <v>22642.75</v>
      </c>
      <c r="H611" s="1">
        <v>11.355</v>
      </c>
      <c r="I611" s="1">
        <v>237.05757</v>
      </c>
      <c r="J611" s="1">
        <v>249.30199999999999</v>
      </c>
      <c r="K611" s="1">
        <v>6187.22</v>
      </c>
      <c r="L611" s="1">
        <v>6515.42</v>
      </c>
      <c r="M611" s="1">
        <v>291.45</v>
      </c>
      <c r="N611" s="1" t="s">
        <v>2385</v>
      </c>
      <c r="O611" s="1">
        <v>858.5</v>
      </c>
      <c r="P611" s="1" t="s">
        <v>6638</v>
      </c>
      <c r="Q611" s="1">
        <v>90576</v>
      </c>
      <c r="R611" s="1">
        <v>32.017000000000003</v>
      </c>
      <c r="S611" s="1">
        <v>71011</v>
      </c>
      <c r="T611" s="1">
        <v>4213.2147999999997</v>
      </c>
    </row>
    <row r="612" spans="1:20" x14ac:dyDescent="0.25">
      <c r="A612" s="1" t="s">
        <v>4</v>
      </c>
      <c r="B612" s="2">
        <v>45390</v>
      </c>
      <c r="C612" s="1">
        <v>2314.0990000000002</v>
      </c>
      <c r="D612" s="1" t="s">
        <v>854</v>
      </c>
      <c r="E612" s="1">
        <v>83.314999999999998</v>
      </c>
      <c r="F612" s="1">
        <v>1264.1099999999999</v>
      </c>
      <c r="G612" s="1">
        <v>22666.3</v>
      </c>
      <c r="H612" s="1">
        <v>11.61</v>
      </c>
      <c r="I612" s="1">
        <v>178.71270999999999</v>
      </c>
      <c r="J612" s="1">
        <v>242.02</v>
      </c>
      <c r="K612" s="1">
        <v>5878.59</v>
      </c>
      <c r="L612" s="1">
        <v>6197.25</v>
      </c>
      <c r="N612" s="1" t="s">
        <v>2386</v>
      </c>
      <c r="P612" s="1" t="s">
        <v>6639</v>
      </c>
      <c r="R612" s="1">
        <v>31.831499999999998</v>
      </c>
    </row>
    <row r="613" spans="1:20" x14ac:dyDescent="0.25">
      <c r="I613" s="1">
        <v>135.86703</v>
      </c>
      <c r="J613" s="1">
        <v>243.06399999999999</v>
      </c>
      <c r="K613" s="1">
        <v>5860.9</v>
      </c>
      <c r="L613" s="1">
        <v>6173.96</v>
      </c>
      <c r="M613" s="1">
        <v>285</v>
      </c>
      <c r="N613" s="1" t="s">
        <v>2387</v>
      </c>
      <c r="O613" s="1">
        <v>851.5</v>
      </c>
      <c r="P613" s="1" t="s">
        <v>6640</v>
      </c>
      <c r="Q613" s="1">
        <v>89981</v>
      </c>
      <c r="R613" s="1">
        <v>31.456099999999999</v>
      </c>
      <c r="S613" s="1">
        <v>69720</v>
      </c>
      <c r="T613" s="1">
        <v>4204.1522999999997</v>
      </c>
    </row>
    <row r="614" spans="1:20" x14ac:dyDescent="0.25">
      <c r="A614" s="1" t="s">
        <v>0</v>
      </c>
      <c r="B614" s="2">
        <v>45387</v>
      </c>
      <c r="C614" s="1">
        <v>2291.6080000000002</v>
      </c>
      <c r="D614" s="1" t="s">
        <v>855</v>
      </c>
      <c r="E614" s="1">
        <v>83.292500000000004</v>
      </c>
      <c r="F614" s="1">
        <v>1335.65</v>
      </c>
      <c r="G614" s="1">
        <v>22513.7</v>
      </c>
      <c r="H614" s="1">
        <v>11.3375</v>
      </c>
      <c r="I614" s="1">
        <v>160.49262999999999</v>
      </c>
      <c r="J614" s="1">
        <v>244.87100000000001</v>
      </c>
      <c r="K614" s="1">
        <v>5710.87</v>
      </c>
      <c r="L614" s="1">
        <v>6012.45</v>
      </c>
      <c r="M614" s="1">
        <v>285.45</v>
      </c>
      <c r="N614" s="1" t="s">
        <v>2388</v>
      </c>
      <c r="O614" s="1">
        <v>857.85</v>
      </c>
      <c r="P614" s="1" t="s">
        <v>6641</v>
      </c>
      <c r="Q614" s="1">
        <v>89537</v>
      </c>
      <c r="R614" s="1">
        <v>31.159500000000001</v>
      </c>
      <c r="S614" s="1">
        <v>69656</v>
      </c>
      <c r="T614" s="1">
        <v>4134.125</v>
      </c>
    </row>
    <row r="615" spans="1:20" x14ac:dyDescent="0.25">
      <c r="A615" s="1" t="s">
        <v>1</v>
      </c>
      <c r="B615" s="2">
        <v>45386</v>
      </c>
      <c r="C615" s="1">
        <v>2271.5010000000002</v>
      </c>
      <c r="D615" s="1" t="s">
        <v>856</v>
      </c>
      <c r="E615" s="1">
        <v>83.444999999999993</v>
      </c>
      <c r="F615" s="1">
        <v>1363.05</v>
      </c>
      <c r="G615" s="1">
        <v>22514.65</v>
      </c>
      <c r="H615" s="1">
        <v>11.22</v>
      </c>
      <c r="I615" s="1">
        <v>102.35462</v>
      </c>
      <c r="S615" s="1">
        <v>69101</v>
      </c>
      <c r="T615" s="1">
        <v>4151.1934000000001</v>
      </c>
    </row>
    <row r="616" spans="1:20" x14ac:dyDescent="0.25">
      <c r="A616" s="1" t="s">
        <v>2</v>
      </c>
      <c r="B616" s="2">
        <v>45385</v>
      </c>
      <c r="C616" s="1">
        <v>2259.4180000000001</v>
      </c>
      <c r="D616" s="1" t="s">
        <v>857</v>
      </c>
      <c r="E616" s="1">
        <v>83.433700000000002</v>
      </c>
      <c r="F616" s="1">
        <v>1196.51</v>
      </c>
      <c r="G616" s="1">
        <v>22434.65</v>
      </c>
      <c r="H616" s="1">
        <v>11.3725</v>
      </c>
      <c r="S616" s="1">
        <v>68807</v>
      </c>
      <c r="T616" s="1">
        <v>4142.1522999999997</v>
      </c>
    </row>
    <row r="617" spans="1:20" x14ac:dyDescent="0.25">
      <c r="A617" s="1" t="s">
        <v>3</v>
      </c>
      <c r="B617" s="2">
        <v>45384</v>
      </c>
      <c r="C617" s="1">
        <v>2160.7159999999999</v>
      </c>
      <c r="D617" s="1" t="s">
        <v>858</v>
      </c>
      <c r="E617" s="1">
        <v>83.383799999999994</v>
      </c>
      <c r="F617" s="1">
        <v>1217.76</v>
      </c>
      <c r="G617" s="1">
        <v>22453.3</v>
      </c>
      <c r="H617" s="1">
        <v>11.6525</v>
      </c>
      <c r="I617" s="1">
        <v>66.584270000000004</v>
      </c>
      <c r="S617" s="1">
        <v>68431</v>
      </c>
      <c r="T617" s="1">
        <v>4095.1460000000002</v>
      </c>
    </row>
    <row r="618" spans="1:20" x14ac:dyDescent="0.25">
      <c r="A618" s="1" t="s">
        <v>4</v>
      </c>
      <c r="B618" s="2">
        <v>45383</v>
      </c>
      <c r="C618" s="1">
        <v>2090.0100000000002</v>
      </c>
      <c r="D618" s="1" t="s">
        <v>859</v>
      </c>
      <c r="F618" s="1">
        <v>1137.82</v>
      </c>
      <c r="G618" s="1">
        <v>22462</v>
      </c>
      <c r="H618" s="1">
        <v>12.0825</v>
      </c>
      <c r="I618" s="1">
        <v>134.84789000000001</v>
      </c>
      <c r="J618" s="1">
        <v>242.96100000000001</v>
      </c>
      <c r="K618" s="1">
        <v>5708.17</v>
      </c>
      <c r="L618" s="1">
        <v>6026.31</v>
      </c>
      <c r="M618" s="1">
        <v>283.75</v>
      </c>
      <c r="N618" s="1" t="s">
        <v>2389</v>
      </c>
      <c r="O618" s="1">
        <v>858.5</v>
      </c>
      <c r="P618" s="1" t="s">
        <v>6642</v>
      </c>
      <c r="Q618" s="1">
        <v>90951</v>
      </c>
      <c r="R618" s="1">
        <v>31.567499999999999</v>
      </c>
    </row>
    <row r="619" spans="1:20" x14ac:dyDescent="0.25">
      <c r="I619" s="1">
        <v>240.47678999999999</v>
      </c>
      <c r="J619" s="1">
        <v>216.202</v>
      </c>
      <c r="K619" s="1">
        <v>5659.72</v>
      </c>
      <c r="L619" s="1">
        <v>5988.41</v>
      </c>
      <c r="M619" s="1">
        <v>281.3</v>
      </c>
      <c r="N619" s="1" t="s">
        <v>2390</v>
      </c>
      <c r="O619" s="1">
        <v>852.6</v>
      </c>
      <c r="P619" s="1" t="s">
        <v>6643</v>
      </c>
      <c r="Q619" s="1">
        <v>91978</v>
      </c>
      <c r="R619" s="1">
        <v>32.018000000000001</v>
      </c>
      <c r="T619" s="1">
        <v>4046.5999000000002</v>
      </c>
    </row>
    <row r="620" spans="1:20" x14ac:dyDescent="0.25">
      <c r="A620" s="1" t="s">
        <v>1</v>
      </c>
      <c r="B620" s="2">
        <v>45379</v>
      </c>
      <c r="C620" s="1">
        <v>2077.1869999999999</v>
      </c>
      <c r="D620" s="1" t="s">
        <v>860</v>
      </c>
      <c r="E620" s="1">
        <v>83.403700000000001</v>
      </c>
      <c r="F620" s="1">
        <v>1084.6099999999999</v>
      </c>
      <c r="G620" s="1">
        <v>22326.9</v>
      </c>
      <c r="H620" s="1">
        <v>12.8325</v>
      </c>
      <c r="I620" s="1">
        <v>175.30010999999999</v>
      </c>
      <c r="J620" s="1">
        <v>220.44</v>
      </c>
      <c r="K620" s="1">
        <v>5825.74</v>
      </c>
      <c r="L620" s="1">
        <v>6140.89</v>
      </c>
      <c r="M620" s="1">
        <v>276.5</v>
      </c>
      <c r="N620" s="1" t="s">
        <v>2391</v>
      </c>
      <c r="O620" s="1">
        <v>840</v>
      </c>
      <c r="P620" s="1" t="s">
        <v>6644</v>
      </c>
      <c r="Q620" s="1">
        <v>90489</v>
      </c>
      <c r="R620" s="1">
        <v>31.811499999999999</v>
      </c>
      <c r="S620" s="1">
        <v>66987</v>
      </c>
      <c r="T620" s="1">
        <v>4042.1107999999999</v>
      </c>
    </row>
    <row r="621" spans="1:20" x14ac:dyDescent="0.25">
      <c r="A621" s="1" t="s">
        <v>2</v>
      </c>
      <c r="B621" s="2">
        <v>45378</v>
      </c>
      <c r="C621" s="1">
        <v>2062.337</v>
      </c>
      <c r="D621" s="1" t="s">
        <v>861</v>
      </c>
      <c r="E621" s="1">
        <v>83.378799999999998</v>
      </c>
      <c r="F621" s="1">
        <v>1064.83</v>
      </c>
      <c r="G621" s="1">
        <v>22123.65</v>
      </c>
      <c r="H621" s="1">
        <v>12.702500000000001</v>
      </c>
      <c r="I621" s="1">
        <v>161.11709999999999</v>
      </c>
      <c r="J621" s="1">
        <v>213.18700000000001</v>
      </c>
      <c r="K621" s="1">
        <v>5980.27</v>
      </c>
      <c r="L621" s="1">
        <v>6281.96</v>
      </c>
      <c r="M621" s="1">
        <v>275</v>
      </c>
      <c r="N621" s="1" t="s">
        <v>2392</v>
      </c>
      <c r="O621" s="1">
        <v>832.3</v>
      </c>
      <c r="P621" s="1" t="s">
        <v>6645</v>
      </c>
      <c r="Q621" s="1">
        <v>88369</v>
      </c>
      <c r="R621" s="1">
        <v>32.098500000000001</v>
      </c>
      <c r="S621" s="1">
        <v>66501</v>
      </c>
      <c r="T621" s="1">
        <v>3964.2927</v>
      </c>
    </row>
    <row r="622" spans="1:20" x14ac:dyDescent="0.25">
      <c r="A622" s="1" t="s">
        <v>3</v>
      </c>
      <c r="B622" s="2">
        <v>45377</v>
      </c>
      <c r="C622" s="1">
        <v>2040.095</v>
      </c>
      <c r="D622" s="1" t="s">
        <v>862</v>
      </c>
      <c r="E622" s="1">
        <v>83.288700000000006</v>
      </c>
      <c r="F622" s="1">
        <v>1103.25</v>
      </c>
      <c r="G622" s="1">
        <v>22004.7</v>
      </c>
      <c r="H622" s="1">
        <v>12.82</v>
      </c>
      <c r="I622" s="1">
        <v>158.09981999999999</v>
      </c>
      <c r="J622" s="1">
        <v>218.179</v>
      </c>
      <c r="K622" s="1">
        <v>5875.72</v>
      </c>
      <c r="L622" s="1">
        <v>6170.47</v>
      </c>
      <c r="M622" s="1">
        <v>269.60000000000002</v>
      </c>
      <c r="N622" s="1" t="s">
        <v>2393</v>
      </c>
      <c r="O622" s="1">
        <v>814</v>
      </c>
      <c r="P622" s="1" t="s">
        <v>6646</v>
      </c>
      <c r="Q622" s="1">
        <v>87518</v>
      </c>
      <c r="R622" s="1">
        <v>30.694299999999998</v>
      </c>
      <c r="S622" s="1">
        <v>66432</v>
      </c>
      <c r="T622" s="1">
        <v>3933.6086</v>
      </c>
    </row>
    <row r="623" spans="1:20" x14ac:dyDescent="0.25">
      <c r="A623" s="1" t="s">
        <v>4</v>
      </c>
      <c r="B623" s="2">
        <v>45376</v>
      </c>
      <c r="C623" s="1">
        <v>2067.643</v>
      </c>
      <c r="D623" s="1" t="s">
        <v>863</v>
      </c>
      <c r="F623" s="1">
        <v>1102.1300000000001</v>
      </c>
      <c r="I623" s="1">
        <v>8.95289</v>
      </c>
      <c r="S623" s="1">
        <v>65975</v>
      </c>
      <c r="T623" s="1">
        <v>3919.5922999999998</v>
      </c>
    </row>
    <row r="625" spans="1:20" x14ac:dyDescent="0.25">
      <c r="A625" s="1" t="s">
        <v>0</v>
      </c>
      <c r="B625" s="2">
        <v>45373</v>
      </c>
      <c r="C625" s="1">
        <v>2063.2139999999999</v>
      </c>
      <c r="D625" s="1" t="s">
        <v>864</v>
      </c>
      <c r="E625" s="1">
        <v>83.424999999999997</v>
      </c>
      <c r="F625" s="1">
        <v>1091.27</v>
      </c>
      <c r="G625" s="1">
        <v>22096.75</v>
      </c>
      <c r="H625" s="1">
        <v>12.22</v>
      </c>
      <c r="I625" s="1">
        <v>90.291449999999998</v>
      </c>
      <c r="S625" s="1">
        <v>65975</v>
      </c>
      <c r="T625" s="1">
        <v>3919.0767000000001</v>
      </c>
    </row>
    <row r="626" spans="1:20" x14ac:dyDescent="0.25">
      <c r="A626" s="1" t="s">
        <v>1</v>
      </c>
      <c r="B626" s="2">
        <v>45372</v>
      </c>
      <c r="C626" s="1">
        <v>2067.5360000000001</v>
      </c>
      <c r="D626" s="1" t="s">
        <v>865</v>
      </c>
      <c r="E626" s="1">
        <v>83.153700000000001</v>
      </c>
      <c r="F626" s="1">
        <v>1075</v>
      </c>
      <c r="G626" s="1">
        <v>22011.95</v>
      </c>
      <c r="H626" s="1">
        <v>12.512499999999999</v>
      </c>
      <c r="I626" s="1">
        <v>175.53778</v>
      </c>
      <c r="J626" s="1">
        <v>203.04400000000001</v>
      </c>
      <c r="K626" s="1">
        <v>5999.57</v>
      </c>
      <c r="L626" s="1">
        <v>6213.96</v>
      </c>
      <c r="M626" s="1">
        <v>270.3</v>
      </c>
      <c r="N626" s="1" t="s">
        <v>2394</v>
      </c>
      <c r="O626" s="1">
        <v>818.5</v>
      </c>
      <c r="P626" s="1" t="s">
        <v>6647</v>
      </c>
      <c r="Q626" s="1">
        <v>88560</v>
      </c>
      <c r="R626" s="1">
        <v>31.177499999999998</v>
      </c>
      <c r="S626" s="1">
        <v>66679</v>
      </c>
      <c r="T626" s="1">
        <v>3927.6489000000001</v>
      </c>
    </row>
    <row r="627" spans="1:20" x14ac:dyDescent="0.25">
      <c r="A627" s="1" t="s">
        <v>2</v>
      </c>
      <c r="B627" s="2">
        <v>45371</v>
      </c>
      <c r="C627" s="1">
        <v>2074.7269999999999</v>
      </c>
      <c r="D627" s="1" t="s">
        <v>866</v>
      </c>
      <c r="E627" s="1">
        <v>83.168700000000001</v>
      </c>
      <c r="F627" s="1">
        <v>1085.0899999999999</v>
      </c>
      <c r="G627" s="1">
        <v>21839.1</v>
      </c>
      <c r="H627" s="1">
        <v>13.4725</v>
      </c>
      <c r="I627" s="1">
        <v>93.751909999999995</v>
      </c>
      <c r="J627" s="1">
        <v>196.23599999999999</v>
      </c>
      <c r="K627" s="1">
        <v>6013.27</v>
      </c>
      <c r="L627" s="1">
        <v>6258.15</v>
      </c>
      <c r="M627" s="1">
        <v>273.3</v>
      </c>
      <c r="N627" s="1" t="s">
        <v>2395</v>
      </c>
      <c r="O627" s="1">
        <v>818.5</v>
      </c>
      <c r="P627" s="1" t="s">
        <v>6648</v>
      </c>
      <c r="Q627" s="1">
        <v>88588</v>
      </c>
      <c r="R627" s="1">
        <v>30.787500000000001</v>
      </c>
      <c r="S627" s="1">
        <v>65446</v>
      </c>
      <c r="T627" s="1">
        <v>3914.8314999999998</v>
      </c>
    </row>
    <row r="628" spans="1:20" x14ac:dyDescent="0.25">
      <c r="A628" s="1" t="s">
        <v>3</v>
      </c>
      <c r="B628" s="2">
        <v>45370</v>
      </c>
      <c r="C628" s="1">
        <v>2072.886</v>
      </c>
      <c r="D628" s="1" t="s">
        <v>867</v>
      </c>
      <c r="E628" s="1">
        <v>83.042500000000004</v>
      </c>
      <c r="F628" s="1">
        <v>1147.54</v>
      </c>
      <c r="G628" s="1">
        <v>21817.45</v>
      </c>
      <c r="H628" s="1">
        <v>14.112500000000001</v>
      </c>
      <c r="I628" s="1">
        <v>122.00986</v>
      </c>
      <c r="J628" s="1">
        <v>191.36</v>
      </c>
      <c r="K628" s="1">
        <v>5941.05</v>
      </c>
      <c r="L628" s="1">
        <v>6170.62</v>
      </c>
      <c r="M628" s="1">
        <v>269.89999999999998</v>
      </c>
      <c r="N628" s="1" t="s">
        <v>2396</v>
      </c>
      <c r="O628" s="1">
        <v>811.5</v>
      </c>
      <c r="P628" s="1" t="s">
        <v>6649</v>
      </c>
      <c r="Q628" s="1">
        <v>87197</v>
      </c>
      <c r="R628" s="1">
        <v>30.081199999999999</v>
      </c>
      <c r="S628" s="1">
        <v>65349</v>
      </c>
      <c r="T628" s="1">
        <v>3883.77</v>
      </c>
    </row>
    <row r="629" spans="1:20" x14ac:dyDescent="0.25">
      <c r="A629" s="1" t="s">
        <v>4</v>
      </c>
      <c r="B629" s="2">
        <v>45369</v>
      </c>
      <c r="C629" s="1">
        <v>2080.7809999999999</v>
      </c>
      <c r="D629" s="1" t="s">
        <v>868</v>
      </c>
      <c r="E629" s="1">
        <v>82.912499999999994</v>
      </c>
      <c r="F629" s="1">
        <v>1188.3800000000001</v>
      </c>
      <c r="G629" s="1">
        <v>22055.7</v>
      </c>
      <c r="H629" s="1">
        <v>13.895</v>
      </c>
      <c r="I629" s="1">
        <v>100.78806</v>
      </c>
      <c r="J629" s="1">
        <v>194.589</v>
      </c>
      <c r="K629" s="1">
        <v>5960.74</v>
      </c>
      <c r="L629" s="1">
        <v>6170.9</v>
      </c>
      <c r="M629" s="1">
        <v>271.39999999999998</v>
      </c>
      <c r="N629" s="1" t="s">
        <v>2397</v>
      </c>
      <c r="O629" s="1">
        <v>817.9</v>
      </c>
      <c r="P629" s="1" t="s">
        <v>6650</v>
      </c>
      <c r="Q629" s="1">
        <v>87423</v>
      </c>
      <c r="R629" s="1">
        <v>30.700800000000001</v>
      </c>
      <c r="S629" s="1">
        <v>65258</v>
      </c>
      <c r="T629" s="1">
        <v>3886.8389000000002</v>
      </c>
    </row>
    <row r="630" spans="1:20" x14ac:dyDescent="0.25">
      <c r="I630" s="1">
        <v>88.973920000000007</v>
      </c>
      <c r="J630" s="1">
        <v>198.881</v>
      </c>
      <c r="K630" s="1">
        <v>5874.24</v>
      </c>
      <c r="L630" s="1">
        <v>6097.18</v>
      </c>
      <c r="M630" s="1">
        <v>273.8</v>
      </c>
      <c r="N630" s="1" t="s">
        <v>2398</v>
      </c>
      <c r="O630" s="1">
        <v>812</v>
      </c>
      <c r="P630" s="1" t="s">
        <v>6651</v>
      </c>
      <c r="Q630" s="1">
        <v>88082</v>
      </c>
      <c r="R630" s="1">
        <v>30.732299999999999</v>
      </c>
    </row>
    <row r="631" spans="1:20" x14ac:dyDescent="0.25">
      <c r="A631" s="1" t="s">
        <v>0</v>
      </c>
      <c r="B631" s="2">
        <v>45366</v>
      </c>
      <c r="C631" s="1">
        <v>2087.8200000000002</v>
      </c>
      <c r="D631" s="1" t="s">
        <v>869</v>
      </c>
      <c r="E631" s="1">
        <v>82.89</v>
      </c>
      <c r="F631" s="1">
        <v>1193.8699999999999</v>
      </c>
      <c r="G631" s="1">
        <v>22023.35</v>
      </c>
      <c r="H631" s="1">
        <v>13.69</v>
      </c>
      <c r="I631" s="1">
        <v>55.874639999999999</v>
      </c>
      <c r="S631" s="1">
        <v>65365</v>
      </c>
      <c r="T631" s="1">
        <v>3872.6704</v>
      </c>
    </row>
    <row r="632" spans="1:20" x14ac:dyDescent="0.25">
      <c r="A632" s="1" t="s">
        <v>1</v>
      </c>
      <c r="B632" s="2">
        <v>45365</v>
      </c>
      <c r="C632" s="1">
        <v>2062.0549999999998</v>
      </c>
      <c r="D632" s="1" t="s">
        <v>870</v>
      </c>
      <c r="E632" s="1">
        <v>82.825000000000003</v>
      </c>
      <c r="F632" s="1">
        <v>1193.76</v>
      </c>
      <c r="G632" s="1">
        <v>22146.65</v>
      </c>
      <c r="H632" s="1">
        <v>13.6225</v>
      </c>
      <c r="S632" s="1">
        <v>65309</v>
      </c>
      <c r="T632" s="1">
        <v>3885.5547000000001</v>
      </c>
    </row>
    <row r="633" spans="1:20" x14ac:dyDescent="0.25">
      <c r="A633" s="1" t="s">
        <v>2</v>
      </c>
      <c r="B633" s="2">
        <v>45364</v>
      </c>
      <c r="C633" s="1">
        <v>2067.748</v>
      </c>
      <c r="D633" s="1" t="s">
        <v>871</v>
      </c>
      <c r="E633" s="1">
        <v>82.86</v>
      </c>
      <c r="F633" s="1">
        <v>1139.1300000000001</v>
      </c>
      <c r="G633" s="1">
        <v>21997.7</v>
      </c>
      <c r="H633" s="1">
        <v>14.432499999999999</v>
      </c>
      <c r="I633" s="1">
        <v>100.38084000000001</v>
      </c>
      <c r="S633" s="1">
        <v>65182</v>
      </c>
      <c r="T633" s="1">
        <v>3884.4751000000001</v>
      </c>
    </row>
    <row r="634" spans="1:20" x14ac:dyDescent="0.25">
      <c r="A634" s="1" t="s">
        <v>3</v>
      </c>
      <c r="B634" s="2">
        <v>45363</v>
      </c>
      <c r="C634" s="1">
        <v>2003.268</v>
      </c>
      <c r="D634" s="1" t="s">
        <v>872</v>
      </c>
      <c r="E634" s="1">
        <v>82.775000000000006</v>
      </c>
      <c r="F634" s="1">
        <v>1145.95</v>
      </c>
      <c r="G634" s="1">
        <v>22335.7</v>
      </c>
      <c r="H634" s="1">
        <v>13.637499999999999</v>
      </c>
      <c r="I634" s="1">
        <v>185.64302000000001</v>
      </c>
      <c r="J634" s="1">
        <v>193.34299999999999</v>
      </c>
      <c r="K634" s="1">
        <v>5758.36</v>
      </c>
      <c r="L634" s="1">
        <v>6006.65</v>
      </c>
      <c r="M634" s="1">
        <v>266.7</v>
      </c>
      <c r="N634" s="1" t="s">
        <v>2399</v>
      </c>
      <c r="O634" s="1">
        <v>800</v>
      </c>
      <c r="P634" s="1" t="s">
        <v>6652</v>
      </c>
      <c r="Q634" s="1">
        <v>86002</v>
      </c>
      <c r="R634" s="1">
        <v>30.719000000000001</v>
      </c>
      <c r="S634" s="1">
        <v>65531</v>
      </c>
      <c r="T634" s="1">
        <v>3863.6626000000001</v>
      </c>
    </row>
    <row r="635" spans="1:20" x14ac:dyDescent="0.25">
      <c r="A635" s="1" t="s">
        <v>4</v>
      </c>
      <c r="B635" s="2">
        <v>45362</v>
      </c>
      <c r="C635" s="1">
        <v>2027.3879999999999</v>
      </c>
      <c r="D635" s="1" t="s">
        <v>873</v>
      </c>
      <c r="E635" s="1">
        <v>82.765000000000001</v>
      </c>
      <c r="F635" s="1">
        <v>1258.8499999999999</v>
      </c>
      <c r="G635" s="1">
        <v>22332.65</v>
      </c>
      <c r="H635" s="1">
        <v>13.994999999999999</v>
      </c>
      <c r="I635" s="1">
        <v>103.11494</v>
      </c>
      <c r="J635" s="1">
        <v>197.72800000000001</v>
      </c>
      <c r="K635" s="1">
        <v>5785.86</v>
      </c>
      <c r="L635" s="1">
        <v>6037.53</v>
      </c>
      <c r="M635" s="1">
        <v>264.64999999999998</v>
      </c>
      <c r="N635" s="1" t="s">
        <v>2400</v>
      </c>
      <c r="O635" s="1">
        <v>801.9</v>
      </c>
      <c r="P635" s="1" t="s">
        <v>6653</v>
      </c>
      <c r="Q635" s="1">
        <v>83118</v>
      </c>
      <c r="R635" s="1">
        <v>29.879200000000001</v>
      </c>
      <c r="S635" s="1">
        <v>65548</v>
      </c>
      <c r="T635" s="1">
        <v>3907.4142999999999</v>
      </c>
    </row>
    <row r="636" spans="1:20" x14ac:dyDescent="0.25">
      <c r="I636" s="1">
        <v>212.90604999999999</v>
      </c>
      <c r="J636" s="1">
        <v>190.52099999999999</v>
      </c>
      <c r="K636" s="1">
        <v>5649.33</v>
      </c>
      <c r="L636" s="1">
        <v>5926.3</v>
      </c>
      <c r="M636" s="1">
        <v>261.2</v>
      </c>
      <c r="N636" s="1" t="s">
        <v>2401</v>
      </c>
      <c r="O636" s="1">
        <v>794.1</v>
      </c>
      <c r="P636" s="1" t="s">
        <v>6654</v>
      </c>
      <c r="Q636" s="1">
        <v>83005</v>
      </c>
      <c r="R636" s="1">
        <v>28.677</v>
      </c>
    </row>
    <row r="637" spans="1:20" x14ac:dyDescent="0.25">
      <c r="A637" s="1" t="s">
        <v>0</v>
      </c>
      <c r="B637" s="2">
        <v>45359</v>
      </c>
      <c r="C637" s="1">
        <v>2012.979</v>
      </c>
      <c r="D637" s="1" t="s">
        <v>874</v>
      </c>
      <c r="F637" s="1">
        <v>1219.08</v>
      </c>
      <c r="I637" s="1">
        <v>97.607889999999998</v>
      </c>
      <c r="J637" s="1">
        <v>187.30799999999999</v>
      </c>
      <c r="K637" s="1">
        <v>5517.71</v>
      </c>
      <c r="L637" s="1">
        <v>5806.39</v>
      </c>
      <c r="M637" s="1">
        <v>255.3</v>
      </c>
      <c r="N637" s="1" t="s">
        <v>2402</v>
      </c>
      <c r="O637" s="1">
        <v>790.65</v>
      </c>
      <c r="P637" s="1" t="s">
        <v>6655</v>
      </c>
      <c r="Q637" s="1">
        <v>82054</v>
      </c>
      <c r="R637" s="1">
        <v>28.401900000000001</v>
      </c>
      <c r="S637" s="1">
        <v>65007</v>
      </c>
      <c r="T637" s="1">
        <v>3896.0626999999999</v>
      </c>
    </row>
    <row r="638" spans="1:20" x14ac:dyDescent="0.25">
      <c r="A638" s="1" t="s">
        <v>1</v>
      </c>
      <c r="B638" s="2">
        <v>45358</v>
      </c>
      <c r="C638" s="1">
        <v>2015.635</v>
      </c>
      <c r="D638" s="1" t="s">
        <v>875</v>
      </c>
      <c r="E638" s="1">
        <v>82.784999999999997</v>
      </c>
      <c r="F638" s="1">
        <v>1194.33</v>
      </c>
      <c r="G638" s="1">
        <v>22493.55</v>
      </c>
      <c r="H638" s="1">
        <v>13.612500000000001</v>
      </c>
      <c r="I638" s="1">
        <v>146.75932</v>
      </c>
      <c r="J638" s="1">
        <v>182.185</v>
      </c>
      <c r="K638" s="1">
        <v>5768.64</v>
      </c>
      <c r="L638" s="1">
        <v>6031.42</v>
      </c>
      <c r="M638" s="1">
        <v>259.85000000000002</v>
      </c>
      <c r="N638" s="1" t="s">
        <v>2403</v>
      </c>
      <c r="O638" s="1">
        <v>791.4</v>
      </c>
      <c r="P638" s="1" t="s">
        <v>6656</v>
      </c>
      <c r="Q638" s="1">
        <v>81319</v>
      </c>
      <c r="R638" s="1">
        <v>28.3459</v>
      </c>
      <c r="S638" s="1">
        <v>65007</v>
      </c>
      <c r="T638" s="1">
        <v>3858.7954</v>
      </c>
    </row>
    <row r="639" spans="1:20" x14ac:dyDescent="0.25">
      <c r="A639" s="1" t="s">
        <v>2</v>
      </c>
      <c r="B639" s="2">
        <v>45357</v>
      </c>
      <c r="C639" s="1">
        <v>2009.8430000000001</v>
      </c>
      <c r="D639" s="1" t="s">
        <v>876</v>
      </c>
      <c r="E639" s="1">
        <v>82.828800000000001</v>
      </c>
      <c r="F639" s="1">
        <v>1200.67</v>
      </c>
      <c r="G639" s="1">
        <v>22474.05</v>
      </c>
      <c r="H639" s="1">
        <v>14.295</v>
      </c>
      <c r="I639" s="1">
        <v>122.36398</v>
      </c>
      <c r="S639" s="1">
        <v>64420</v>
      </c>
      <c r="T639" s="1">
        <v>3855.1239999999998</v>
      </c>
    </row>
    <row r="640" spans="1:20" x14ac:dyDescent="0.25">
      <c r="A640" s="1" t="s">
        <v>3</v>
      </c>
      <c r="B640" s="2">
        <v>45356</v>
      </c>
      <c r="C640" s="1">
        <v>1969.6790000000001</v>
      </c>
      <c r="D640" s="1" t="s">
        <v>877</v>
      </c>
      <c r="E640" s="1">
        <v>82.894999999999996</v>
      </c>
      <c r="F640" s="1">
        <v>1198.57</v>
      </c>
      <c r="G640" s="1">
        <v>22356.3</v>
      </c>
      <c r="H640" s="1">
        <v>14.38</v>
      </c>
      <c r="S640" s="1">
        <v>64413</v>
      </c>
      <c r="T640" s="1">
        <v>3833.5668999999998</v>
      </c>
    </row>
    <row r="641" spans="1:20" x14ac:dyDescent="0.25">
      <c r="A641" s="1" t="s">
        <v>4</v>
      </c>
      <c r="B641" s="2">
        <v>45355</v>
      </c>
      <c r="C641" s="1">
        <v>1970.566</v>
      </c>
      <c r="D641" s="1" t="s">
        <v>878</v>
      </c>
      <c r="E641" s="1">
        <v>82.892499999999998</v>
      </c>
      <c r="F641" s="1">
        <v>1117.92</v>
      </c>
      <c r="G641" s="1">
        <v>22405.599999999999</v>
      </c>
      <c r="H641" s="1">
        <v>14.922499999999999</v>
      </c>
      <c r="I641" s="1">
        <v>90.479839999999996</v>
      </c>
      <c r="S641" s="1">
        <v>63289</v>
      </c>
      <c r="T641" s="1">
        <v>3808.8040000000001</v>
      </c>
    </row>
    <row r="642" spans="1:20" x14ac:dyDescent="0.25">
      <c r="I642" s="1">
        <v>100.38084000000001</v>
      </c>
      <c r="J642" s="1">
        <v>191.023</v>
      </c>
      <c r="K642" s="1">
        <v>5681.99</v>
      </c>
      <c r="L642" s="1">
        <v>5966.64</v>
      </c>
      <c r="M642" s="1">
        <v>263.14999999999998</v>
      </c>
      <c r="N642" s="1" t="s">
        <v>2404</v>
      </c>
      <c r="O642" s="1">
        <v>790.9</v>
      </c>
      <c r="P642" s="1" t="s">
        <v>6657</v>
      </c>
      <c r="Q642" s="1">
        <v>83145</v>
      </c>
      <c r="R642" s="1">
        <v>27.934999999999999</v>
      </c>
    </row>
    <row r="643" spans="1:20" x14ac:dyDescent="0.25">
      <c r="A643" s="1" t="s">
        <v>364</v>
      </c>
      <c r="B643" s="2">
        <v>45353</v>
      </c>
      <c r="G643" s="1">
        <v>22378.400000000001</v>
      </c>
      <c r="H643" s="1">
        <v>14.9925</v>
      </c>
      <c r="I643" s="1">
        <v>141.96718999999999</v>
      </c>
      <c r="J643" s="1">
        <v>189.309</v>
      </c>
      <c r="K643" s="1">
        <v>5807.77</v>
      </c>
      <c r="L643" s="1">
        <v>6105.09</v>
      </c>
      <c r="M643" s="1">
        <v>260.95</v>
      </c>
      <c r="N643" s="1" t="s">
        <v>2405</v>
      </c>
      <c r="O643" s="1">
        <v>785.5</v>
      </c>
      <c r="P643" s="1" t="s">
        <v>6658</v>
      </c>
      <c r="Q643" s="1">
        <v>82808</v>
      </c>
      <c r="R643" s="1">
        <v>28.822900000000001</v>
      </c>
      <c r="S643" s="1">
        <v>62442</v>
      </c>
      <c r="T643" s="1">
        <v>3759.1860000000001</v>
      </c>
    </row>
    <row r="644" spans="1:20" x14ac:dyDescent="0.25">
      <c r="A644" s="1" t="s">
        <v>0</v>
      </c>
      <c r="B644" s="2">
        <v>45352</v>
      </c>
      <c r="C644" s="1">
        <v>1918.047</v>
      </c>
      <c r="D644" s="1" t="s">
        <v>879</v>
      </c>
      <c r="E644" s="1">
        <v>82.905000000000001</v>
      </c>
      <c r="F644" s="1">
        <v>1086.2</v>
      </c>
      <c r="G644" s="1">
        <v>22338.75</v>
      </c>
      <c r="H644" s="1">
        <v>15.234999999999999</v>
      </c>
      <c r="I644" s="1">
        <v>180.32123000000001</v>
      </c>
      <c r="J644" s="1">
        <v>180.05099999999999</v>
      </c>
      <c r="K644" s="1">
        <v>5808.65</v>
      </c>
      <c r="L644" s="1">
        <v>6102.44</v>
      </c>
      <c r="M644" s="1">
        <v>265.39999999999998</v>
      </c>
      <c r="N644" s="1" t="s">
        <v>2406</v>
      </c>
      <c r="O644" s="1">
        <v>786.2</v>
      </c>
      <c r="P644" s="1" t="s">
        <v>6659</v>
      </c>
      <c r="Q644" s="1">
        <v>81214</v>
      </c>
      <c r="R644" s="1">
        <v>28.2743</v>
      </c>
      <c r="S644" s="1">
        <v>62010</v>
      </c>
      <c r="T644" s="1">
        <v>3699.5216999999998</v>
      </c>
    </row>
    <row r="645" spans="1:20" x14ac:dyDescent="0.25">
      <c r="A645" s="1" t="s">
        <v>1</v>
      </c>
      <c r="B645" s="2">
        <v>45351</v>
      </c>
      <c r="C645" s="1">
        <v>1878.9069999999999</v>
      </c>
      <c r="D645" s="1" t="s">
        <v>880</v>
      </c>
      <c r="E645" s="1">
        <v>82.913799999999995</v>
      </c>
      <c r="F645" s="1">
        <v>1110.8</v>
      </c>
      <c r="G645" s="1">
        <v>21982.799999999999</v>
      </c>
      <c r="H645" s="1">
        <v>15.5725</v>
      </c>
      <c r="I645" s="1">
        <v>171.22617</v>
      </c>
      <c r="J645" s="1">
        <v>184.97200000000001</v>
      </c>
      <c r="K645" s="1">
        <v>5906.02</v>
      </c>
      <c r="L645" s="1">
        <v>6192.34</v>
      </c>
      <c r="M645" s="1">
        <v>265.14999999999998</v>
      </c>
      <c r="N645" s="1" t="s">
        <v>2407</v>
      </c>
      <c r="O645" s="1">
        <v>783.5</v>
      </c>
      <c r="P645" s="1" t="s">
        <v>6660</v>
      </c>
      <c r="Q645" s="1">
        <v>82046</v>
      </c>
      <c r="R645" s="1">
        <v>28.047999999999998</v>
      </c>
      <c r="S645" s="1">
        <v>61891</v>
      </c>
      <c r="T645" s="1">
        <v>3671.4472999999998</v>
      </c>
    </row>
    <row r="646" spans="1:20" x14ac:dyDescent="0.25">
      <c r="A646" s="1" t="s">
        <v>2</v>
      </c>
      <c r="B646" s="2">
        <v>45350</v>
      </c>
      <c r="C646" s="1">
        <v>1857.8589999999999</v>
      </c>
      <c r="D646" s="1" t="s">
        <v>881</v>
      </c>
      <c r="E646" s="1">
        <v>82.932500000000005</v>
      </c>
      <c r="F646" s="1">
        <v>1147.3800000000001</v>
      </c>
      <c r="G646" s="1">
        <v>21951.15</v>
      </c>
      <c r="H646" s="1">
        <v>16.329999999999998</v>
      </c>
      <c r="I646" s="1">
        <v>145.51330999999999</v>
      </c>
      <c r="L646" s="1">
        <v>6504.5</v>
      </c>
      <c r="M646" s="1">
        <v>268</v>
      </c>
      <c r="N646" s="1" t="s">
        <v>2408</v>
      </c>
      <c r="O646" s="1">
        <v>802.4</v>
      </c>
      <c r="P646" s="1" t="s">
        <v>6661</v>
      </c>
      <c r="Q646" s="1">
        <v>82832</v>
      </c>
      <c r="R646" s="1">
        <v>28.545000000000002</v>
      </c>
      <c r="S646" s="1">
        <v>62077</v>
      </c>
      <c r="T646" s="1">
        <v>3662.1831000000002</v>
      </c>
    </row>
    <row r="647" spans="1:20" x14ac:dyDescent="0.25">
      <c r="A647" s="1" t="s">
        <v>3</v>
      </c>
      <c r="B647" s="2">
        <v>45349</v>
      </c>
      <c r="C647" s="1">
        <v>1867.2270000000001</v>
      </c>
      <c r="D647" s="1" t="s">
        <v>882</v>
      </c>
      <c r="E647" s="1">
        <v>82.898799999999994</v>
      </c>
      <c r="F647" s="1">
        <v>1112.94</v>
      </c>
      <c r="G647" s="1">
        <v>22198.35</v>
      </c>
      <c r="H647" s="1">
        <v>15.727499999999999</v>
      </c>
      <c r="I647" s="1">
        <v>113.66654</v>
      </c>
      <c r="S647" s="1">
        <v>62019</v>
      </c>
      <c r="T647" s="1">
        <v>3661.2177999999999</v>
      </c>
    </row>
    <row r="648" spans="1:20" x14ac:dyDescent="0.25">
      <c r="A648" s="1" t="s">
        <v>4</v>
      </c>
      <c r="B648" s="2">
        <v>45348</v>
      </c>
      <c r="C648" s="1">
        <v>1866.0540000000001</v>
      </c>
      <c r="D648" s="1" t="s">
        <v>883</v>
      </c>
      <c r="E648" s="1">
        <v>82.897499999999994</v>
      </c>
      <c r="F648" s="1">
        <v>1138.22</v>
      </c>
      <c r="G648" s="1">
        <v>22122.05</v>
      </c>
      <c r="H648" s="1">
        <v>15.6</v>
      </c>
    </row>
    <row r="649" spans="1:20" x14ac:dyDescent="0.25">
      <c r="I649" s="1">
        <v>124.5752</v>
      </c>
      <c r="S649" s="1">
        <v>61732</v>
      </c>
      <c r="T649" s="1">
        <v>3678.8838000000001</v>
      </c>
    </row>
    <row r="650" spans="1:20" x14ac:dyDescent="0.25">
      <c r="A650" s="1" t="s">
        <v>0</v>
      </c>
      <c r="B650" s="2">
        <v>45345</v>
      </c>
      <c r="C650" s="1">
        <v>1903.829</v>
      </c>
      <c r="D650" s="1" t="s">
        <v>884</v>
      </c>
      <c r="E650" s="1">
        <v>82.95</v>
      </c>
      <c r="F650" s="1">
        <v>1139.05</v>
      </c>
      <c r="G650" s="1">
        <v>22212.7</v>
      </c>
      <c r="H650" s="1">
        <v>14.9725</v>
      </c>
      <c r="I650" s="1">
        <v>166.55368000000001</v>
      </c>
      <c r="J650" s="1">
        <v>178.43799999999999</v>
      </c>
      <c r="K650" s="1">
        <v>6170.26</v>
      </c>
      <c r="L650" s="1">
        <v>6610.69</v>
      </c>
      <c r="M650" s="1">
        <v>275</v>
      </c>
      <c r="N650" s="1" t="s">
        <v>2409</v>
      </c>
      <c r="O650" s="1">
        <v>810</v>
      </c>
      <c r="P650" s="1" t="s">
        <v>6662</v>
      </c>
      <c r="Q650" s="1">
        <v>84910</v>
      </c>
      <c r="R650" s="1">
        <v>28.864699999999999</v>
      </c>
      <c r="S650" s="1">
        <v>61930</v>
      </c>
      <c r="T650" s="1">
        <v>3658.3676999999998</v>
      </c>
    </row>
    <row r="651" spans="1:20" x14ac:dyDescent="0.25">
      <c r="A651" s="1" t="s">
        <v>1</v>
      </c>
      <c r="B651" s="2">
        <v>45344</v>
      </c>
      <c r="C651" s="1">
        <v>1887.1990000000001</v>
      </c>
      <c r="D651" s="1" t="s">
        <v>885</v>
      </c>
      <c r="E651" s="1">
        <v>82.85</v>
      </c>
      <c r="F651" s="1">
        <v>1204.3499999999999</v>
      </c>
      <c r="G651" s="1">
        <v>22217.45</v>
      </c>
      <c r="H651" s="1">
        <v>15.1975</v>
      </c>
      <c r="I651" s="1">
        <v>132.5027</v>
      </c>
      <c r="J651" s="1">
        <v>179.166</v>
      </c>
      <c r="K651" s="1">
        <v>6364.29</v>
      </c>
      <c r="L651" s="1">
        <v>6702.17</v>
      </c>
      <c r="M651" s="1">
        <v>270.2</v>
      </c>
      <c r="N651" s="1" t="s">
        <v>2410</v>
      </c>
      <c r="O651" s="1">
        <v>804.35</v>
      </c>
      <c r="P651" s="1" t="s">
        <v>6663</v>
      </c>
      <c r="Q651" s="1">
        <v>84989</v>
      </c>
      <c r="R651" s="1">
        <v>29.419799999999999</v>
      </c>
      <c r="S651" s="1">
        <v>61953</v>
      </c>
      <c r="T651" s="1">
        <v>3662.4836</v>
      </c>
    </row>
    <row r="652" spans="1:20" x14ac:dyDescent="0.25">
      <c r="A652" s="1" t="s">
        <v>2</v>
      </c>
      <c r="B652" s="2">
        <v>45343</v>
      </c>
      <c r="C652" s="1">
        <v>1896.0260000000001</v>
      </c>
      <c r="D652" s="1" t="s">
        <v>886</v>
      </c>
      <c r="E652" s="1">
        <v>82.971299999999999</v>
      </c>
      <c r="F652" s="1">
        <v>1271.53</v>
      </c>
      <c r="G652" s="1">
        <v>22055.05</v>
      </c>
      <c r="H652" s="1">
        <v>15.9275</v>
      </c>
      <c r="I652" s="1">
        <v>156.1918</v>
      </c>
      <c r="J652" s="1">
        <v>161.88399999999999</v>
      </c>
      <c r="K652" s="1">
        <v>6250.55</v>
      </c>
      <c r="L652" s="1">
        <v>6596.97</v>
      </c>
      <c r="M652" s="1">
        <v>270.3</v>
      </c>
      <c r="N652" s="1" t="s">
        <v>2411</v>
      </c>
      <c r="O652" s="1">
        <v>806.95</v>
      </c>
      <c r="P652" s="1" t="s">
        <v>6664</v>
      </c>
      <c r="Q652" s="1">
        <v>84731</v>
      </c>
      <c r="R652" s="1">
        <v>29.1267</v>
      </c>
      <c r="S652" s="1">
        <v>61928</v>
      </c>
      <c r="T652" s="1">
        <v>3662.6641</v>
      </c>
    </row>
    <row r="653" spans="1:20" x14ac:dyDescent="0.25">
      <c r="A653" s="1" t="s">
        <v>3</v>
      </c>
      <c r="B653" s="2">
        <v>45342</v>
      </c>
      <c r="C653" s="1">
        <v>1917.604</v>
      </c>
      <c r="D653" s="1" t="s">
        <v>887</v>
      </c>
      <c r="E653" s="1">
        <v>82.97</v>
      </c>
      <c r="F653" s="1">
        <v>1278.07</v>
      </c>
      <c r="G653" s="1">
        <v>22196.95</v>
      </c>
      <c r="H653" s="1">
        <v>16.072500000000002</v>
      </c>
      <c r="I653" s="1">
        <v>174.34567000000001</v>
      </c>
      <c r="J653" s="1">
        <v>159.727</v>
      </c>
      <c r="K653" s="1">
        <v>6336.21</v>
      </c>
      <c r="L653" s="1">
        <v>6673.45</v>
      </c>
      <c r="M653" s="1">
        <v>273.5</v>
      </c>
      <c r="N653" s="1" t="s">
        <v>2412</v>
      </c>
      <c r="O653" s="1">
        <v>815</v>
      </c>
      <c r="P653" s="1" t="s">
        <v>6665</v>
      </c>
      <c r="Q653" s="1">
        <v>85546</v>
      </c>
      <c r="R653" s="1">
        <v>29.9757</v>
      </c>
      <c r="S653" s="1">
        <v>61811</v>
      </c>
      <c r="T653" s="1">
        <v>3661.2372999999998</v>
      </c>
    </row>
    <row r="654" spans="1:20" x14ac:dyDescent="0.25">
      <c r="A654" s="1" t="s">
        <v>4</v>
      </c>
      <c r="B654" s="2">
        <v>45341</v>
      </c>
      <c r="F654" s="1">
        <v>1220.49</v>
      </c>
      <c r="G654" s="1">
        <v>22122.25</v>
      </c>
      <c r="H654" s="1">
        <v>16.017499999999998</v>
      </c>
      <c r="I654" s="1">
        <v>176.03017</v>
      </c>
      <c r="J654" s="1">
        <v>163.90299999999999</v>
      </c>
      <c r="K654" s="1">
        <v>6487.42</v>
      </c>
      <c r="L654" s="1">
        <v>6823.44</v>
      </c>
      <c r="M654" s="1">
        <v>274.14999999999998</v>
      </c>
      <c r="O654" s="1">
        <v>804</v>
      </c>
      <c r="Q654" s="1">
        <v>84230</v>
      </c>
      <c r="R654" s="1">
        <v>29.903400000000001</v>
      </c>
    </row>
    <row r="655" spans="1:20" x14ac:dyDescent="0.25">
      <c r="I655" s="1">
        <v>110.7265</v>
      </c>
      <c r="S655" s="1">
        <v>61469</v>
      </c>
      <c r="T655" s="1">
        <v>3654.3638000000001</v>
      </c>
    </row>
    <row r="656" spans="1:20" x14ac:dyDescent="0.25">
      <c r="A656" s="1" t="s">
        <v>0</v>
      </c>
      <c r="B656" s="2">
        <v>45338</v>
      </c>
      <c r="C656" s="1">
        <v>1947.721</v>
      </c>
      <c r="D656" s="1" t="s">
        <v>888</v>
      </c>
      <c r="E656" s="1">
        <v>83.016300000000001</v>
      </c>
      <c r="F656" s="1">
        <v>1181.49</v>
      </c>
      <c r="G656" s="1">
        <v>22040.7</v>
      </c>
      <c r="H656" s="1">
        <v>15.2225</v>
      </c>
      <c r="S656" s="1">
        <v>61299</v>
      </c>
      <c r="T656" s="1">
        <v>3639.3800999999999</v>
      </c>
    </row>
    <row r="657" spans="1:20" x14ac:dyDescent="0.25">
      <c r="A657" s="1" t="s">
        <v>1</v>
      </c>
      <c r="B657" s="2">
        <v>45337</v>
      </c>
      <c r="C657" s="1">
        <v>1904.2449999999999</v>
      </c>
      <c r="D657" s="1" t="s">
        <v>889</v>
      </c>
      <c r="E657" s="1">
        <v>83.043700000000001</v>
      </c>
      <c r="F657" s="1">
        <v>1162.4100000000001</v>
      </c>
      <c r="G657" s="1">
        <v>21910.75</v>
      </c>
      <c r="H657" s="1">
        <v>15.225</v>
      </c>
      <c r="I657" s="1">
        <v>87.31644</v>
      </c>
      <c r="S657" s="1">
        <v>61249</v>
      </c>
      <c r="T657" s="1">
        <v>3632.3256999999999</v>
      </c>
    </row>
    <row r="658" spans="1:20" x14ac:dyDescent="0.25">
      <c r="A658" s="1" t="s">
        <v>2</v>
      </c>
      <c r="B658" s="2">
        <v>45336</v>
      </c>
      <c r="C658" s="1">
        <v>1857.673</v>
      </c>
      <c r="D658" s="1" t="s">
        <v>890</v>
      </c>
      <c r="E658" s="1">
        <v>83.028700000000001</v>
      </c>
      <c r="F658" s="1">
        <v>1193.25</v>
      </c>
      <c r="G658" s="1">
        <v>21840.05</v>
      </c>
      <c r="H658" s="1">
        <v>15.435</v>
      </c>
      <c r="I658" s="1">
        <v>143.76424</v>
      </c>
      <c r="J658" s="1">
        <v>169.48699999999999</v>
      </c>
      <c r="K658" s="1">
        <v>6272.36</v>
      </c>
      <c r="L658" s="1">
        <v>6623.57</v>
      </c>
      <c r="M658" s="1">
        <v>272.10000000000002</v>
      </c>
      <c r="N658" s="1" t="s">
        <v>2413</v>
      </c>
      <c r="O658" s="1">
        <v>800</v>
      </c>
      <c r="P658" s="1" t="s">
        <v>6666</v>
      </c>
      <c r="Q658" s="1">
        <v>84230</v>
      </c>
      <c r="R658" s="1">
        <v>29.8157</v>
      </c>
      <c r="S658" s="1">
        <v>62154</v>
      </c>
      <c r="T658" s="1">
        <v>3640.0810999999999</v>
      </c>
    </row>
    <row r="659" spans="1:20" x14ac:dyDescent="0.25">
      <c r="A659" s="1" t="s">
        <v>3</v>
      </c>
      <c r="B659" s="2">
        <v>45335</v>
      </c>
      <c r="C659" s="1">
        <v>1840.913</v>
      </c>
      <c r="D659" s="1" t="s">
        <v>891</v>
      </c>
      <c r="E659" s="1">
        <v>83.01</v>
      </c>
      <c r="F659" s="1">
        <v>1317.07</v>
      </c>
      <c r="G659" s="1">
        <v>21743.25</v>
      </c>
      <c r="H659" s="1">
        <v>15.807499999999999</v>
      </c>
      <c r="I659" s="1">
        <v>184.37297000000001</v>
      </c>
      <c r="J659" s="1">
        <v>172.226</v>
      </c>
      <c r="K659" s="1">
        <v>6124.81</v>
      </c>
      <c r="L659" s="1">
        <v>6477.99</v>
      </c>
      <c r="M659" s="1">
        <v>271.75</v>
      </c>
      <c r="N659" s="1" t="s">
        <v>2414</v>
      </c>
      <c r="O659" s="1">
        <v>803.1</v>
      </c>
      <c r="P659" s="1" t="s">
        <v>6667</v>
      </c>
      <c r="Q659" s="1">
        <v>84761</v>
      </c>
      <c r="R659" s="1">
        <v>28.985499999999998</v>
      </c>
      <c r="S659" s="1">
        <v>62043</v>
      </c>
      <c r="T659" s="1">
        <v>3667.6120999999998</v>
      </c>
    </row>
    <row r="660" spans="1:20" x14ac:dyDescent="0.25">
      <c r="A660" s="1" t="s">
        <v>4</v>
      </c>
      <c r="B660" s="2">
        <v>45334</v>
      </c>
      <c r="C660" s="1">
        <v>1888.75</v>
      </c>
      <c r="D660" s="1" t="s">
        <v>892</v>
      </c>
      <c r="E660" s="1">
        <v>83.002499999999998</v>
      </c>
      <c r="F660" s="1">
        <v>1155.6300000000001</v>
      </c>
      <c r="G660" s="1">
        <v>21616.05</v>
      </c>
      <c r="H660" s="1">
        <v>16.0625</v>
      </c>
      <c r="I660" s="1">
        <v>140.68819999999999</v>
      </c>
      <c r="J660" s="1">
        <v>182.52</v>
      </c>
      <c r="K660" s="1">
        <v>6030.61</v>
      </c>
      <c r="L660" s="1">
        <v>6376.03</v>
      </c>
      <c r="M660" s="1">
        <v>270.39999999999998</v>
      </c>
      <c r="N660" s="1" t="s">
        <v>2415</v>
      </c>
      <c r="O660" s="1">
        <v>803.1</v>
      </c>
      <c r="P660" s="1" t="s">
        <v>6668</v>
      </c>
      <c r="Q660" s="1">
        <v>84748</v>
      </c>
      <c r="R660" s="1">
        <v>29.6</v>
      </c>
    </row>
    <row r="661" spans="1:20" x14ac:dyDescent="0.25">
      <c r="I661" s="1">
        <v>151.4693</v>
      </c>
      <c r="J661" s="1">
        <v>184.108</v>
      </c>
      <c r="K661" s="1">
        <v>6201.69</v>
      </c>
      <c r="L661" s="1">
        <v>6466.38</v>
      </c>
      <c r="M661" s="1">
        <v>269.85000000000002</v>
      </c>
      <c r="N661" s="1" t="s">
        <v>2416</v>
      </c>
      <c r="O661" s="1">
        <v>803.2</v>
      </c>
      <c r="P661" s="1" t="s">
        <v>6669</v>
      </c>
      <c r="Q661" s="1">
        <v>85109</v>
      </c>
      <c r="R661" s="1">
        <v>29.437999999999999</v>
      </c>
      <c r="S661" s="1">
        <v>62379</v>
      </c>
      <c r="T661" s="1">
        <v>3670.6921000000002</v>
      </c>
    </row>
    <row r="662" spans="1:20" x14ac:dyDescent="0.25">
      <c r="A662" s="1" t="s">
        <v>0</v>
      </c>
      <c r="B662" s="2">
        <v>45331</v>
      </c>
      <c r="C662" s="1">
        <v>1874.4549999999999</v>
      </c>
      <c r="D662" s="1" t="s">
        <v>893</v>
      </c>
      <c r="E662" s="1">
        <v>83.032499999999999</v>
      </c>
      <c r="F662" s="1">
        <v>1072.71</v>
      </c>
      <c r="G662" s="1">
        <v>21782.5</v>
      </c>
      <c r="H662" s="1">
        <v>15.4475</v>
      </c>
      <c r="I662" s="1">
        <v>136.52663999999999</v>
      </c>
      <c r="J662" s="1">
        <v>187.40700000000001</v>
      </c>
      <c r="K662" s="1">
        <v>6235.99</v>
      </c>
      <c r="L662" s="1">
        <v>6511.86</v>
      </c>
      <c r="M662" s="1">
        <v>264.85000000000002</v>
      </c>
      <c r="N662" s="1" t="s">
        <v>2417</v>
      </c>
      <c r="O662" s="1">
        <v>792.4</v>
      </c>
      <c r="P662" s="1" t="s">
        <v>6670</v>
      </c>
      <c r="Q662" s="1">
        <v>81482</v>
      </c>
      <c r="R662" s="1">
        <v>29.449400000000001</v>
      </c>
      <c r="S662" s="1">
        <v>62449</v>
      </c>
      <c r="T662" s="1">
        <v>3692.0435000000002</v>
      </c>
    </row>
    <row r="663" spans="1:20" x14ac:dyDescent="0.25">
      <c r="A663" s="1" t="s">
        <v>1</v>
      </c>
      <c r="B663" s="2">
        <v>45330</v>
      </c>
      <c r="C663" s="1">
        <v>1877.6559999999999</v>
      </c>
      <c r="D663" s="1" t="s">
        <v>894</v>
      </c>
      <c r="E663" s="1">
        <v>82.954999999999998</v>
      </c>
      <c r="F663" s="1">
        <v>1060.93</v>
      </c>
      <c r="G663" s="1">
        <v>21717.95</v>
      </c>
      <c r="H663" s="1">
        <v>15.827500000000001</v>
      </c>
      <c r="I663" s="1">
        <v>75.072360000000003</v>
      </c>
      <c r="S663" s="1">
        <v>62376</v>
      </c>
      <c r="T663" s="1">
        <v>3695.3998999999999</v>
      </c>
    </row>
    <row r="664" spans="1:20" x14ac:dyDescent="0.25">
      <c r="A664" s="1" t="s">
        <v>2</v>
      </c>
      <c r="B664" s="2">
        <v>45329</v>
      </c>
      <c r="C664" s="1">
        <v>1854.7619999999999</v>
      </c>
      <c r="D664" s="1" t="s">
        <v>895</v>
      </c>
      <c r="E664" s="1">
        <v>82.968800000000002</v>
      </c>
      <c r="F664" s="1">
        <v>1064.25</v>
      </c>
      <c r="G664" s="1">
        <v>21930.5</v>
      </c>
      <c r="H664" s="1">
        <v>15.505000000000001</v>
      </c>
      <c r="S664" s="1">
        <v>62224</v>
      </c>
      <c r="T664" s="1">
        <v>3702.9243000000001</v>
      </c>
    </row>
    <row r="665" spans="1:20" x14ac:dyDescent="0.25">
      <c r="A665" s="1" t="s">
        <v>3</v>
      </c>
      <c r="B665" s="2">
        <v>45328</v>
      </c>
      <c r="C665" s="1">
        <v>1866.9280000000001</v>
      </c>
      <c r="D665" s="1" t="s">
        <v>896</v>
      </c>
      <c r="E665" s="1">
        <v>83.055000000000007</v>
      </c>
      <c r="F665" s="1">
        <v>1084.71</v>
      </c>
      <c r="G665" s="1">
        <v>21929.4</v>
      </c>
      <c r="H665" s="1">
        <v>15.785</v>
      </c>
      <c r="I665" s="1">
        <v>137.03066999999999</v>
      </c>
      <c r="S665" s="1">
        <v>62247</v>
      </c>
      <c r="T665" s="1">
        <v>3686.8141999999998</v>
      </c>
    </row>
    <row r="666" spans="1:20" x14ac:dyDescent="0.25">
      <c r="A666" s="1" t="s">
        <v>4</v>
      </c>
      <c r="B666" s="2">
        <v>45327</v>
      </c>
      <c r="C666" s="1">
        <v>1862.057</v>
      </c>
      <c r="D666" s="1" t="s">
        <v>897</v>
      </c>
      <c r="E666" s="1">
        <v>83.063800000000001</v>
      </c>
      <c r="F666" s="1">
        <v>1135.24</v>
      </c>
      <c r="G666" s="1">
        <v>21771.7</v>
      </c>
      <c r="H666" s="1">
        <v>15.6175</v>
      </c>
      <c r="I666" s="1">
        <v>118.94318</v>
      </c>
      <c r="J666" s="1">
        <v>177.982</v>
      </c>
      <c r="K666" s="1">
        <v>6425.96</v>
      </c>
      <c r="L666" s="1">
        <v>6679.98</v>
      </c>
      <c r="M666" s="1">
        <v>264.85000000000002</v>
      </c>
      <c r="N666" s="1" t="s">
        <v>2418</v>
      </c>
      <c r="O666" s="1">
        <v>792.4</v>
      </c>
      <c r="P666" s="1" t="s">
        <v>6671</v>
      </c>
      <c r="Q666" s="1">
        <v>81482</v>
      </c>
      <c r="R666" s="1">
        <v>28.979299999999999</v>
      </c>
    </row>
    <row r="667" spans="1:20" x14ac:dyDescent="0.25">
      <c r="I667" s="1">
        <v>139.61014</v>
      </c>
      <c r="J667" s="1">
        <v>184.47499999999999</v>
      </c>
      <c r="K667" s="1">
        <v>6562.83</v>
      </c>
      <c r="L667" s="1">
        <v>6804.65</v>
      </c>
      <c r="N667" s="1" t="s">
        <v>2419</v>
      </c>
      <c r="P667" s="1" t="s">
        <v>6672</v>
      </c>
      <c r="R667" s="1">
        <v>28.354600000000001</v>
      </c>
      <c r="S667" s="1">
        <v>62901</v>
      </c>
      <c r="T667" s="1">
        <v>3698.3818000000001</v>
      </c>
    </row>
    <row r="668" spans="1:20" x14ac:dyDescent="0.25">
      <c r="A668" s="1" t="s">
        <v>0</v>
      </c>
      <c r="B668" s="2">
        <v>45324</v>
      </c>
      <c r="C668" s="1">
        <v>1892.396</v>
      </c>
      <c r="D668" s="1" t="s">
        <v>898</v>
      </c>
      <c r="E668" s="1">
        <v>82.924999999999997</v>
      </c>
      <c r="F668" s="1">
        <v>1149.75</v>
      </c>
      <c r="G668" s="1">
        <v>21853.8</v>
      </c>
      <c r="H668" s="1">
        <v>14.6975</v>
      </c>
      <c r="I668" s="1">
        <v>175.76889</v>
      </c>
      <c r="J668" s="1">
        <v>186.119</v>
      </c>
      <c r="K668" s="1">
        <v>6456.7</v>
      </c>
      <c r="L668" s="1">
        <v>6689.87</v>
      </c>
      <c r="M668" s="1">
        <v>261</v>
      </c>
      <c r="N668" s="1" t="s">
        <v>2420</v>
      </c>
      <c r="O668" s="1">
        <v>788.1</v>
      </c>
      <c r="P668" s="1" t="s">
        <v>6673</v>
      </c>
      <c r="Q668" s="1">
        <v>80842</v>
      </c>
      <c r="R668" s="1">
        <v>27.568899999999999</v>
      </c>
      <c r="S668" s="1">
        <v>62505</v>
      </c>
      <c r="T668" s="1">
        <v>3697.2354</v>
      </c>
    </row>
    <row r="669" spans="1:20" x14ac:dyDescent="0.25">
      <c r="A669" s="1" t="s">
        <v>1</v>
      </c>
      <c r="B669" s="2">
        <v>45323</v>
      </c>
      <c r="C669" s="1">
        <v>1927.64</v>
      </c>
      <c r="D669" s="1" t="s">
        <v>899</v>
      </c>
      <c r="E669" s="1">
        <v>82.977500000000006</v>
      </c>
      <c r="F669" s="1">
        <v>1151.47</v>
      </c>
      <c r="G669" s="1">
        <v>21697.45</v>
      </c>
      <c r="H669" s="1">
        <v>14.455</v>
      </c>
      <c r="I669" s="1">
        <v>151.60493</v>
      </c>
      <c r="J669" s="1">
        <v>180.26300000000001</v>
      </c>
      <c r="K669" s="1">
        <v>6575.24</v>
      </c>
      <c r="L669" s="1">
        <v>6771.62</v>
      </c>
      <c r="M669" s="1">
        <v>260</v>
      </c>
      <c r="N669" s="1" t="s">
        <v>2421</v>
      </c>
      <c r="O669" s="1">
        <v>785</v>
      </c>
      <c r="P669" s="1" t="s">
        <v>6674</v>
      </c>
      <c r="Q669" s="1">
        <v>80510</v>
      </c>
      <c r="R669" s="1">
        <v>27.852799999999998</v>
      </c>
      <c r="S669" s="1">
        <v>62591</v>
      </c>
      <c r="T669" s="1">
        <v>3687.0444000000002</v>
      </c>
    </row>
    <row r="670" spans="1:20" x14ac:dyDescent="0.25">
      <c r="A670" s="1" t="s">
        <v>2</v>
      </c>
      <c r="B670" s="2">
        <v>45322</v>
      </c>
      <c r="C670" s="1">
        <v>1923.027</v>
      </c>
      <c r="D670" s="1" t="s">
        <v>900</v>
      </c>
      <c r="E670" s="1">
        <v>83.041200000000003</v>
      </c>
      <c r="F670" s="1">
        <v>1191.05</v>
      </c>
      <c r="G670" s="1">
        <v>21725.7</v>
      </c>
      <c r="H670" s="1">
        <v>16.047499999999999</v>
      </c>
      <c r="I670" s="1">
        <v>118.30598999999999</v>
      </c>
      <c r="J670" s="1">
        <v>183.762</v>
      </c>
      <c r="K670" s="1">
        <v>6720.88</v>
      </c>
      <c r="L670" s="1">
        <v>6908.92</v>
      </c>
      <c r="M670" s="1">
        <v>263.64999999999998</v>
      </c>
      <c r="N670" s="1" t="s">
        <v>2422</v>
      </c>
      <c r="O670" s="1">
        <v>785</v>
      </c>
      <c r="P670" s="1" t="s">
        <v>6675</v>
      </c>
      <c r="Q670" s="1">
        <v>80984</v>
      </c>
      <c r="R670" s="1">
        <v>27.978000000000002</v>
      </c>
      <c r="S670" s="1">
        <v>62541</v>
      </c>
      <c r="T670" s="1">
        <v>3673.5583000000001</v>
      </c>
    </row>
    <row r="671" spans="1:20" x14ac:dyDescent="0.25">
      <c r="A671" s="1" t="s">
        <v>3</v>
      </c>
      <c r="B671" s="2">
        <v>45321</v>
      </c>
      <c r="C671" s="1">
        <v>1929.5329999999999</v>
      </c>
      <c r="D671" s="1" t="s">
        <v>901</v>
      </c>
      <c r="E671" s="1">
        <v>83.112499999999997</v>
      </c>
      <c r="F671" s="1">
        <v>1105.79</v>
      </c>
      <c r="G671" s="1">
        <v>21522.1</v>
      </c>
      <c r="H671" s="1">
        <v>16.102499999999999</v>
      </c>
      <c r="I671" s="1">
        <v>61.834589999999999</v>
      </c>
      <c r="S671" s="1">
        <v>62375</v>
      </c>
      <c r="T671" s="1">
        <v>3670.7534000000001</v>
      </c>
    </row>
    <row r="672" spans="1:20" x14ac:dyDescent="0.25">
      <c r="A672" s="1" t="s">
        <v>4</v>
      </c>
      <c r="B672" s="2">
        <v>45320</v>
      </c>
      <c r="C672" s="1">
        <v>1933.2460000000001</v>
      </c>
      <c r="D672" s="1" t="s">
        <v>902</v>
      </c>
      <c r="E672" s="1">
        <v>83.142499999999998</v>
      </c>
      <c r="F672" s="1">
        <v>1130.8</v>
      </c>
      <c r="G672" s="1">
        <v>21737.599999999999</v>
      </c>
      <c r="H672" s="1">
        <v>15.68</v>
      </c>
    </row>
    <row r="673" spans="1:20" x14ac:dyDescent="0.25">
      <c r="I673" s="1">
        <v>122.04196</v>
      </c>
      <c r="T673" s="1">
        <v>3637.2721999999999</v>
      </c>
    </row>
    <row r="674" spans="1:20" x14ac:dyDescent="0.25">
      <c r="A674" s="1" t="s">
        <v>0</v>
      </c>
      <c r="B674" s="2">
        <v>45317</v>
      </c>
      <c r="C674" s="1">
        <v>1900.99</v>
      </c>
      <c r="D674" s="1" t="s">
        <v>903</v>
      </c>
      <c r="F674" s="1">
        <v>1102.0999999999999</v>
      </c>
      <c r="I674" s="1">
        <v>151.33559</v>
      </c>
      <c r="J674" s="1">
        <v>179.91</v>
      </c>
      <c r="K674" s="1">
        <v>6450.9</v>
      </c>
      <c r="L674" s="1">
        <v>6687.65</v>
      </c>
      <c r="M674" s="1">
        <v>259.05</v>
      </c>
      <c r="N674" s="1" t="s">
        <v>2423</v>
      </c>
      <c r="O674" s="1">
        <v>780</v>
      </c>
      <c r="P674" s="1" t="s">
        <v>6676</v>
      </c>
      <c r="Q674" s="1">
        <v>79988</v>
      </c>
      <c r="R674" s="1">
        <v>27.459199999999999</v>
      </c>
      <c r="S674" s="1">
        <v>62151</v>
      </c>
      <c r="T674" s="1">
        <v>3643.9877999999999</v>
      </c>
    </row>
    <row r="675" spans="1:20" x14ac:dyDescent="0.25">
      <c r="A675" s="1" t="s">
        <v>1</v>
      </c>
      <c r="B675" s="2">
        <v>45316</v>
      </c>
      <c r="C675" s="1">
        <v>1905.52</v>
      </c>
      <c r="D675" s="1" t="s">
        <v>904</v>
      </c>
      <c r="E675" s="1">
        <v>83.116299999999995</v>
      </c>
      <c r="F675" s="1">
        <v>1117.8599999999999</v>
      </c>
      <c r="G675" s="1">
        <v>21352.6</v>
      </c>
      <c r="H675" s="1">
        <v>13.865</v>
      </c>
      <c r="I675" s="1">
        <v>174.67401000000001</v>
      </c>
      <c r="J675" s="1">
        <v>178.63800000000001</v>
      </c>
      <c r="K675" s="1">
        <v>6398.87</v>
      </c>
      <c r="L675" s="1">
        <v>6648.31</v>
      </c>
      <c r="M675" s="1">
        <v>250.9</v>
      </c>
      <c r="N675" s="1" t="s">
        <v>2424</v>
      </c>
      <c r="O675" s="1">
        <v>771.5</v>
      </c>
      <c r="P675" s="1" t="s">
        <v>6677</v>
      </c>
      <c r="Q675" s="1">
        <v>78617</v>
      </c>
      <c r="R675" s="1">
        <v>27.544</v>
      </c>
      <c r="S675" s="1">
        <v>62319</v>
      </c>
      <c r="T675" s="1">
        <v>3618.3384000000001</v>
      </c>
    </row>
    <row r="676" spans="1:20" x14ac:dyDescent="0.25">
      <c r="A676" s="1" t="s">
        <v>2</v>
      </c>
      <c r="B676" s="2">
        <v>45315</v>
      </c>
      <c r="C676" s="1">
        <v>1902.7829999999999</v>
      </c>
      <c r="D676" s="1" t="s">
        <v>905</v>
      </c>
      <c r="E676" s="1">
        <v>83.133799999999994</v>
      </c>
      <c r="F676" s="1">
        <v>1092.3399999999999</v>
      </c>
      <c r="G676" s="1">
        <v>21453.95</v>
      </c>
      <c r="H676" s="1">
        <v>14.375</v>
      </c>
      <c r="I676" s="1">
        <v>172.72234</v>
      </c>
      <c r="J676" s="1">
        <v>177.262</v>
      </c>
      <c r="K676" s="1">
        <v>6314.14</v>
      </c>
      <c r="L676" s="1">
        <v>6574.32</v>
      </c>
      <c r="M676" s="1">
        <v>248.15</v>
      </c>
      <c r="N676" s="1" t="s">
        <v>2425</v>
      </c>
      <c r="O676" s="1">
        <v>776.5</v>
      </c>
      <c r="P676" s="1" t="s">
        <v>6678</v>
      </c>
      <c r="Q676" s="1">
        <v>79092</v>
      </c>
      <c r="R676" s="1">
        <v>26.609500000000001</v>
      </c>
      <c r="S676" s="1">
        <v>62181</v>
      </c>
      <c r="T676" s="1">
        <v>3656.4877999999999</v>
      </c>
    </row>
    <row r="677" spans="1:20" x14ac:dyDescent="0.25">
      <c r="A677" s="1" t="s">
        <v>3</v>
      </c>
      <c r="B677" s="2">
        <v>45314</v>
      </c>
      <c r="C677" s="1">
        <v>1867.0409999999999</v>
      </c>
      <c r="D677" s="1" t="s">
        <v>906</v>
      </c>
      <c r="E677" s="1">
        <v>83.158799999999999</v>
      </c>
      <c r="F677" s="1">
        <v>1043.1600000000001</v>
      </c>
      <c r="G677" s="1">
        <v>21238.799999999999</v>
      </c>
      <c r="H677" s="1">
        <v>14.852499999999999</v>
      </c>
      <c r="I677" s="1">
        <v>131.50078999999999</v>
      </c>
      <c r="J677" s="1">
        <v>168.72499999999999</v>
      </c>
      <c r="K677" s="1">
        <v>6144.63</v>
      </c>
      <c r="L677" s="1">
        <v>6419.96</v>
      </c>
      <c r="M677" s="1">
        <v>249.85</v>
      </c>
      <c r="N677" s="1" t="s">
        <v>2426</v>
      </c>
      <c r="O677" s="1">
        <v>777.3</v>
      </c>
      <c r="P677" s="1" t="s">
        <v>6679</v>
      </c>
      <c r="Q677" s="1">
        <v>79000</v>
      </c>
      <c r="R677" s="1">
        <v>26.984200000000001</v>
      </c>
      <c r="S677" s="1">
        <v>62143</v>
      </c>
      <c r="T677" s="1">
        <v>3632.9164999999998</v>
      </c>
    </row>
    <row r="678" spans="1:20" x14ac:dyDescent="0.25">
      <c r="A678" s="1" t="s">
        <v>4</v>
      </c>
      <c r="B678" s="2">
        <v>45313</v>
      </c>
      <c r="C678" s="1">
        <v>1852.742</v>
      </c>
      <c r="D678" s="1" t="s">
        <v>907</v>
      </c>
      <c r="F678" s="1">
        <v>1096.06</v>
      </c>
      <c r="I678" s="1">
        <v>186.99978999999999</v>
      </c>
      <c r="J678" s="1">
        <v>163.16</v>
      </c>
      <c r="K678" s="1">
        <v>6128.16</v>
      </c>
      <c r="L678" s="1">
        <v>6410.45</v>
      </c>
      <c r="M678" s="1">
        <v>251</v>
      </c>
      <c r="N678" s="1" t="s">
        <v>2427</v>
      </c>
      <c r="O678" s="1">
        <v>783</v>
      </c>
      <c r="P678" s="1" t="s">
        <v>6680</v>
      </c>
      <c r="Q678" s="1">
        <v>79975</v>
      </c>
      <c r="R678" s="1">
        <v>27.263999999999999</v>
      </c>
    </row>
    <row r="679" spans="1:20" x14ac:dyDescent="0.25">
      <c r="I679" s="1">
        <v>76.248360000000005</v>
      </c>
      <c r="S679" s="1">
        <v>62143</v>
      </c>
      <c r="T679" s="1">
        <v>3642.4272000000001</v>
      </c>
    </row>
    <row r="680" spans="1:20" x14ac:dyDescent="0.25">
      <c r="A680" s="1" t="s">
        <v>364</v>
      </c>
      <c r="B680" s="2">
        <v>45311</v>
      </c>
      <c r="G680" s="1">
        <v>21571.8</v>
      </c>
      <c r="H680" s="1">
        <v>13.8025</v>
      </c>
      <c r="S680" s="1">
        <v>61712</v>
      </c>
      <c r="T680" s="1">
        <v>3638.3679000000002</v>
      </c>
    </row>
    <row r="681" spans="1:20" x14ac:dyDescent="0.25">
      <c r="A681" s="1" t="s">
        <v>0</v>
      </c>
      <c r="B681" s="2">
        <v>45310</v>
      </c>
      <c r="C681" s="1">
        <v>1887.2270000000001</v>
      </c>
      <c r="D681" s="1" t="s">
        <v>908</v>
      </c>
      <c r="E681" s="1">
        <v>83.067499999999995</v>
      </c>
      <c r="F681" s="1">
        <v>1105.2</v>
      </c>
      <c r="G681" s="1">
        <v>21622.400000000001</v>
      </c>
      <c r="H681" s="1">
        <v>13.8775</v>
      </c>
      <c r="I681" s="1">
        <v>92.175799999999995</v>
      </c>
      <c r="S681" s="1">
        <v>62009</v>
      </c>
      <c r="T681" s="1">
        <v>3605.7240999999999</v>
      </c>
    </row>
    <row r="682" spans="1:20" x14ac:dyDescent="0.25">
      <c r="A682" s="1" t="s">
        <v>1</v>
      </c>
      <c r="B682" s="2">
        <v>45309</v>
      </c>
      <c r="C682" s="1">
        <v>1896.885</v>
      </c>
      <c r="D682" s="1" t="s">
        <v>909</v>
      </c>
      <c r="E682" s="1">
        <v>83.12</v>
      </c>
      <c r="F682" s="1">
        <v>1175.21</v>
      </c>
      <c r="G682" s="1">
        <v>21462.25</v>
      </c>
      <c r="H682" s="1">
        <v>14.07</v>
      </c>
      <c r="I682" s="1">
        <v>191.21781999999999</v>
      </c>
      <c r="J682" s="1">
        <v>164.82300000000001</v>
      </c>
      <c r="K682" s="1">
        <v>6160.53</v>
      </c>
      <c r="L682" s="1">
        <v>6436.21</v>
      </c>
      <c r="M682" s="1">
        <v>255.4</v>
      </c>
      <c r="N682" s="1" t="s">
        <v>2428</v>
      </c>
      <c r="O682" s="1">
        <v>799</v>
      </c>
      <c r="P682" s="1" t="s">
        <v>6681</v>
      </c>
      <c r="Q682" s="1">
        <v>83371</v>
      </c>
      <c r="R682" s="1">
        <v>28.559699999999999</v>
      </c>
      <c r="S682" s="1">
        <v>62334</v>
      </c>
      <c r="T682" s="1">
        <v>3647.6333</v>
      </c>
    </row>
    <row r="683" spans="1:20" x14ac:dyDescent="0.25">
      <c r="A683" s="1" t="s">
        <v>2</v>
      </c>
      <c r="B683" s="2">
        <v>45308</v>
      </c>
      <c r="C683" s="1">
        <v>1885.354</v>
      </c>
      <c r="D683" s="1" t="s">
        <v>910</v>
      </c>
      <c r="E683" s="1">
        <v>83.136200000000002</v>
      </c>
      <c r="F683" s="1">
        <v>1230.07</v>
      </c>
      <c r="G683" s="1">
        <v>21571.95</v>
      </c>
      <c r="H683" s="1">
        <v>15.08</v>
      </c>
      <c r="I683" s="1">
        <v>133.19765000000001</v>
      </c>
      <c r="J683" s="1">
        <v>164.761</v>
      </c>
      <c r="K683" s="1">
        <v>6388.67</v>
      </c>
      <c r="L683" s="1">
        <v>6657.41</v>
      </c>
      <c r="M683" s="1">
        <v>256.89999999999998</v>
      </c>
      <c r="N683" s="1" t="s">
        <v>2429</v>
      </c>
      <c r="O683" s="1">
        <v>802.6</v>
      </c>
      <c r="P683" s="1" t="s">
        <v>6682</v>
      </c>
      <c r="Q683" s="1">
        <v>83400</v>
      </c>
      <c r="R683" s="1">
        <v>28.523499999999999</v>
      </c>
      <c r="S683" s="1">
        <v>62178</v>
      </c>
      <c r="T683" s="1">
        <v>3673.4106000000002</v>
      </c>
    </row>
    <row r="684" spans="1:20" x14ac:dyDescent="0.25">
      <c r="A684" s="1" t="s">
        <v>3</v>
      </c>
      <c r="B684" s="2">
        <v>45307</v>
      </c>
      <c r="C684" s="1">
        <v>1918.105</v>
      </c>
      <c r="D684" s="1" t="s">
        <v>911</v>
      </c>
      <c r="E684" s="1">
        <v>83.075000000000003</v>
      </c>
      <c r="F684" s="1">
        <v>1149.55</v>
      </c>
      <c r="G684" s="1">
        <v>22032.3</v>
      </c>
      <c r="H684" s="1">
        <v>13.5725</v>
      </c>
      <c r="I684" s="1">
        <v>112.86431</v>
      </c>
      <c r="J684" s="1">
        <v>170.39</v>
      </c>
      <c r="K684" s="1">
        <v>6520.17</v>
      </c>
      <c r="L684" s="1">
        <v>6755.34</v>
      </c>
      <c r="M684" s="1">
        <v>255.6</v>
      </c>
      <c r="N684" s="1" t="s">
        <v>2430</v>
      </c>
      <c r="O684" s="1">
        <v>799.35</v>
      </c>
      <c r="P684" s="1" t="s">
        <v>6683</v>
      </c>
      <c r="Q684" s="1">
        <v>82817</v>
      </c>
      <c r="R684" s="1">
        <v>29.006499999999999</v>
      </c>
    </row>
    <row r="685" spans="1:20" x14ac:dyDescent="0.25">
      <c r="A685" s="1" t="s">
        <v>4</v>
      </c>
      <c r="B685" s="2">
        <v>45306</v>
      </c>
      <c r="E685" s="1">
        <v>82.8887</v>
      </c>
      <c r="F685" s="1">
        <v>1097.42</v>
      </c>
      <c r="G685" s="1">
        <v>22097.45</v>
      </c>
      <c r="H685" s="1">
        <v>13.785</v>
      </c>
      <c r="I685" s="1">
        <v>107.0729</v>
      </c>
      <c r="J685" s="1">
        <v>177.904</v>
      </c>
      <c r="K685" s="1">
        <v>6253.41</v>
      </c>
      <c r="L685" s="1">
        <v>6579.76</v>
      </c>
      <c r="M685" s="1">
        <v>255.15</v>
      </c>
      <c r="N685" s="1" t="s">
        <v>2431</v>
      </c>
      <c r="O685" s="1">
        <v>785.4</v>
      </c>
      <c r="P685" s="1" t="s">
        <v>6684</v>
      </c>
      <c r="Q685" s="1">
        <v>81149</v>
      </c>
      <c r="R685" s="1">
        <v>28.386299999999999</v>
      </c>
      <c r="S685" s="1">
        <v>62178</v>
      </c>
      <c r="T685" s="1">
        <v>3659.5189999999998</v>
      </c>
    </row>
    <row r="686" spans="1:20" x14ac:dyDescent="0.25">
      <c r="I686" s="1">
        <v>124.38495</v>
      </c>
      <c r="J686" s="1">
        <v>159.654</v>
      </c>
      <c r="K686" s="1">
        <v>6346.81</v>
      </c>
      <c r="L686" s="1">
        <v>6679.18</v>
      </c>
      <c r="M686" s="1">
        <v>255.95</v>
      </c>
      <c r="N686" s="1" t="s">
        <v>2432</v>
      </c>
      <c r="O686" s="1">
        <v>790</v>
      </c>
      <c r="P686" s="1" t="s">
        <v>6685</v>
      </c>
      <c r="Q686" s="1">
        <v>82058</v>
      </c>
      <c r="R686" s="1">
        <v>27.861699999999999</v>
      </c>
      <c r="S686" s="1">
        <v>62028</v>
      </c>
      <c r="T686" s="1">
        <v>3616.9380000000001</v>
      </c>
    </row>
    <row r="687" spans="1:20" x14ac:dyDescent="0.25">
      <c r="A687" s="1" t="s">
        <v>0</v>
      </c>
      <c r="B687" s="2">
        <v>45303</v>
      </c>
      <c r="C687" s="1">
        <v>1932.74</v>
      </c>
      <c r="D687" s="1" t="s">
        <v>912</v>
      </c>
      <c r="E687" s="1">
        <v>82.92</v>
      </c>
      <c r="F687" s="1">
        <v>1052.1600000000001</v>
      </c>
      <c r="G687" s="1">
        <v>21894.55</v>
      </c>
      <c r="H687" s="1">
        <v>13.1</v>
      </c>
      <c r="I687" s="1">
        <v>105.16088999999999</v>
      </c>
      <c r="S687" s="1">
        <v>62129</v>
      </c>
      <c r="T687" s="1">
        <v>3609.0083</v>
      </c>
    </row>
    <row r="688" spans="1:20" x14ac:dyDescent="0.25">
      <c r="A688" s="1" t="s">
        <v>1</v>
      </c>
      <c r="B688" s="2">
        <v>45302</v>
      </c>
      <c r="C688" s="1">
        <v>1885.65</v>
      </c>
      <c r="D688" s="1" t="s">
        <v>913</v>
      </c>
      <c r="E688" s="1">
        <v>83.033799999999999</v>
      </c>
      <c r="F688" s="1">
        <v>1033.1400000000001</v>
      </c>
      <c r="G688" s="1">
        <v>21647.200000000001</v>
      </c>
      <c r="H688" s="1">
        <v>12.7675</v>
      </c>
      <c r="S688" s="1">
        <v>62221</v>
      </c>
      <c r="T688" s="1">
        <v>3632.5356000000002</v>
      </c>
    </row>
    <row r="689" spans="1:20" x14ac:dyDescent="0.25">
      <c r="A689" s="1" t="s">
        <v>2</v>
      </c>
      <c r="B689" s="2">
        <v>45301</v>
      </c>
      <c r="C689" s="1">
        <v>1915.3520000000001</v>
      </c>
      <c r="D689" s="1" t="s">
        <v>914</v>
      </c>
      <c r="E689" s="1">
        <v>83.037499999999994</v>
      </c>
      <c r="F689" s="1">
        <v>1053.75</v>
      </c>
      <c r="G689" s="1">
        <v>21618.7</v>
      </c>
      <c r="H689" s="1">
        <v>12.97</v>
      </c>
      <c r="I689" s="1">
        <v>81.647800000000004</v>
      </c>
      <c r="S689" s="1">
        <v>62018</v>
      </c>
      <c r="T689" s="1">
        <v>3622.1331</v>
      </c>
    </row>
    <row r="690" spans="1:20" x14ac:dyDescent="0.25">
      <c r="A690" s="1" t="s">
        <v>3</v>
      </c>
      <c r="B690" s="2">
        <v>45300</v>
      </c>
      <c r="C690" s="1">
        <v>1919.232</v>
      </c>
      <c r="D690" s="1" t="s">
        <v>915</v>
      </c>
      <c r="E690" s="1">
        <v>83.114999999999995</v>
      </c>
      <c r="F690" s="1">
        <v>1060.56</v>
      </c>
      <c r="G690" s="1">
        <v>21544.85</v>
      </c>
      <c r="H690" s="1">
        <v>13.262499999999999</v>
      </c>
      <c r="I690" s="1">
        <v>95.771510000000006</v>
      </c>
      <c r="J690" s="1">
        <v>167.965</v>
      </c>
      <c r="K690" s="1">
        <v>6460.72</v>
      </c>
      <c r="L690" s="1">
        <v>6793.14</v>
      </c>
      <c r="M690" s="1">
        <v>257.3</v>
      </c>
      <c r="N690" s="1" t="s">
        <v>2433</v>
      </c>
      <c r="O690" s="1">
        <v>806.2</v>
      </c>
      <c r="P690" s="1" t="s">
        <v>6686</v>
      </c>
      <c r="Q690" s="1">
        <v>81181</v>
      </c>
      <c r="R690" s="1">
        <v>27.925799999999999</v>
      </c>
    </row>
    <row r="691" spans="1:20" x14ac:dyDescent="0.25">
      <c r="A691" s="1" t="s">
        <v>4</v>
      </c>
      <c r="B691" s="2">
        <v>45299</v>
      </c>
      <c r="C691" s="1">
        <v>1935.509</v>
      </c>
      <c r="D691" s="1" t="s">
        <v>916</v>
      </c>
      <c r="E691" s="1">
        <v>83.135000000000005</v>
      </c>
      <c r="F691" s="1">
        <v>1086.08</v>
      </c>
      <c r="G691" s="1">
        <v>21513</v>
      </c>
      <c r="H691" s="1">
        <v>13.4625</v>
      </c>
      <c r="I691" s="1">
        <v>91.539000000000001</v>
      </c>
      <c r="J691" s="1">
        <v>170.87299999999999</v>
      </c>
      <c r="K691" s="1">
        <v>6553.6</v>
      </c>
      <c r="L691" s="1">
        <v>6896.02</v>
      </c>
      <c r="M691" s="1">
        <v>256.14999999999998</v>
      </c>
      <c r="N691" s="1" t="s">
        <v>2434</v>
      </c>
      <c r="O691" s="1">
        <v>790.5</v>
      </c>
      <c r="P691" s="1" t="s">
        <v>6687</v>
      </c>
      <c r="Q691" s="1">
        <v>81496</v>
      </c>
      <c r="R691" s="1">
        <v>27.848500000000001</v>
      </c>
      <c r="S691" s="1">
        <v>62313</v>
      </c>
      <c r="T691" s="1">
        <v>3656.4382000000001</v>
      </c>
    </row>
    <row r="692" spans="1:20" x14ac:dyDescent="0.25">
      <c r="I692" s="1">
        <v>78.870660000000001</v>
      </c>
      <c r="J692" s="1">
        <v>177.15100000000001</v>
      </c>
      <c r="K692" s="1">
        <v>6492.73</v>
      </c>
      <c r="L692" s="1">
        <v>6837.49</v>
      </c>
      <c r="M692" s="1">
        <v>264.25</v>
      </c>
      <c r="N692" s="1" t="s">
        <v>2435</v>
      </c>
      <c r="O692" s="1">
        <v>809.3</v>
      </c>
      <c r="P692" s="1" t="s">
        <v>6688</v>
      </c>
      <c r="Q692" s="1">
        <v>84800</v>
      </c>
      <c r="R692" s="1">
        <v>28.9085</v>
      </c>
      <c r="S692" s="1">
        <v>62548</v>
      </c>
      <c r="T692" s="1">
        <v>3651.3676999999998</v>
      </c>
    </row>
    <row r="693" spans="1:20" x14ac:dyDescent="0.25">
      <c r="A693" s="1" t="s">
        <v>0</v>
      </c>
      <c r="B693" s="2">
        <v>45296</v>
      </c>
      <c r="C693" s="1">
        <v>1938.15</v>
      </c>
      <c r="D693" s="1" t="s">
        <v>917</v>
      </c>
      <c r="E693" s="1">
        <v>83.162499999999994</v>
      </c>
      <c r="F693" s="1">
        <v>1109.77</v>
      </c>
      <c r="G693" s="1">
        <v>21710.799999999999</v>
      </c>
      <c r="H693" s="1">
        <v>12.63</v>
      </c>
      <c r="I693" s="1">
        <v>36.468640000000001</v>
      </c>
      <c r="J693" s="1">
        <v>182.94300000000001</v>
      </c>
      <c r="K693" s="1">
        <v>6437.7</v>
      </c>
      <c r="L693" s="1">
        <v>6776.49</v>
      </c>
      <c r="M693" s="1">
        <v>261.10000000000002</v>
      </c>
      <c r="N693" s="1" t="s">
        <v>2436</v>
      </c>
      <c r="O693" s="1">
        <v>809.35</v>
      </c>
      <c r="P693" s="1" t="s">
        <v>6689</v>
      </c>
      <c r="Q693" s="1">
        <v>84687</v>
      </c>
      <c r="R693" s="1">
        <v>29.244</v>
      </c>
      <c r="S693" s="1">
        <v>62818</v>
      </c>
      <c r="T693" s="1">
        <v>3657.2280000000001</v>
      </c>
    </row>
    <row r="694" spans="1:20" x14ac:dyDescent="0.25">
      <c r="A694" s="1" t="s">
        <v>1</v>
      </c>
      <c r="B694" s="2">
        <v>45295</v>
      </c>
      <c r="C694" s="1">
        <v>1929.1579999999999</v>
      </c>
      <c r="D694" s="1" t="s">
        <v>918</v>
      </c>
      <c r="E694" s="1">
        <v>83.227500000000006</v>
      </c>
      <c r="F694" s="1">
        <v>1175.6199999999999</v>
      </c>
      <c r="G694" s="1">
        <v>21658.6</v>
      </c>
      <c r="H694" s="1">
        <v>13.33</v>
      </c>
      <c r="I694" s="1">
        <v>130.03881999999999</v>
      </c>
      <c r="J694" s="1">
        <v>188.33699999999999</v>
      </c>
      <c r="K694" s="1">
        <v>6675.03</v>
      </c>
      <c r="L694" s="1">
        <v>6894.24</v>
      </c>
      <c r="M694" s="1">
        <v>264.89999999999998</v>
      </c>
      <c r="N694" s="1" t="s">
        <v>2437</v>
      </c>
      <c r="O694" s="1">
        <v>821.7</v>
      </c>
      <c r="P694" s="1" t="s">
        <v>6690</v>
      </c>
      <c r="Q694" s="1">
        <v>88252</v>
      </c>
      <c r="R694" s="1">
        <v>29.125</v>
      </c>
      <c r="S694" s="1">
        <v>63366</v>
      </c>
      <c r="T694" s="1">
        <v>3678.6415999999999</v>
      </c>
    </row>
    <row r="695" spans="1:20" x14ac:dyDescent="0.25">
      <c r="A695" s="1" t="s">
        <v>2</v>
      </c>
      <c r="B695" s="2">
        <v>45294</v>
      </c>
      <c r="C695" s="1">
        <v>1928.77</v>
      </c>
      <c r="D695" s="1" t="s">
        <v>919</v>
      </c>
      <c r="E695" s="1">
        <v>83.287499999999994</v>
      </c>
      <c r="F695" s="1">
        <v>1169.4100000000001</v>
      </c>
      <c r="G695" s="1">
        <v>21517.35</v>
      </c>
      <c r="H695" s="1">
        <v>14.0975</v>
      </c>
      <c r="I695" s="1">
        <v>81.290000000000006</v>
      </c>
      <c r="S695" s="1">
        <v>63103</v>
      </c>
      <c r="T695" s="1">
        <v>3655.6098999999999</v>
      </c>
    </row>
    <row r="696" spans="1:20" x14ac:dyDescent="0.25">
      <c r="A696" s="1" t="s">
        <v>3</v>
      </c>
      <c r="B696" s="2">
        <v>45293</v>
      </c>
      <c r="C696" s="1">
        <v>1993.3689999999999</v>
      </c>
      <c r="D696" s="1" t="s">
        <v>920</v>
      </c>
      <c r="E696" s="1">
        <v>83.316299999999998</v>
      </c>
      <c r="F696" s="1">
        <v>1098.5</v>
      </c>
      <c r="G696" s="1">
        <v>21665.8</v>
      </c>
      <c r="H696" s="1">
        <v>14.58</v>
      </c>
    </row>
    <row r="697" spans="1:20" x14ac:dyDescent="0.25">
      <c r="A697" s="1" t="s">
        <v>4</v>
      </c>
      <c r="B697" s="2">
        <v>45292</v>
      </c>
      <c r="E697" s="1">
        <v>83.234999999999999</v>
      </c>
      <c r="G697" s="1">
        <v>21741.9</v>
      </c>
      <c r="H697" s="1">
        <v>14.68</v>
      </c>
      <c r="I697" s="1">
        <v>79.501630000000006</v>
      </c>
      <c r="S697" s="1">
        <v>62939</v>
      </c>
      <c r="T697" s="1">
        <v>3655.0938000000001</v>
      </c>
    </row>
    <row r="698" spans="1:20" x14ac:dyDescent="0.25">
      <c r="I698" s="1">
        <v>143.77463</v>
      </c>
      <c r="J698" s="1">
        <v>178.05</v>
      </c>
      <c r="K698" s="1">
        <v>6704.48</v>
      </c>
      <c r="L698" s="1">
        <v>6913.65</v>
      </c>
      <c r="M698" s="1">
        <v>269.10000000000002</v>
      </c>
      <c r="N698" s="1" t="s">
        <v>2438</v>
      </c>
      <c r="O698" s="1">
        <v>823.15</v>
      </c>
      <c r="P698" s="1" t="s">
        <v>6691</v>
      </c>
      <c r="Q698" s="1">
        <v>88885</v>
      </c>
      <c r="R698" s="1">
        <v>29.222999999999999</v>
      </c>
      <c r="S698" s="1">
        <v>63254</v>
      </c>
      <c r="T698" s="1">
        <v>3651.7921999999999</v>
      </c>
    </row>
    <row r="699" spans="1:20" x14ac:dyDescent="0.25">
      <c r="A699" s="1" t="s">
        <v>0</v>
      </c>
      <c r="B699" s="2">
        <v>45289</v>
      </c>
      <c r="C699" s="1">
        <v>2004.502</v>
      </c>
      <c r="D699" s="1" t="s">
        <v>921</v>
      </c>
      <c r="E699" s="1">
        <v>83.21</v>
      </c>
      <c r="F699" s="1">
        <v>1036.1199999999999</v>
      </c>
      <c r="G699" s="1">
        <v>21731.4</v>
      </c>
      <c r="H699" s="1">
        <v>14.5025</v>
      </c>
      <c r="I699" s="1">
        <v>133.52000000000001</v>
      </c>
      <c r="J699" s="1">
        <v>177.607</v>
      </c>
      <c r="K699" s="1">
        <v>6922.1</v>
      </c>
      <c r="L699" s="1">
        <v>7113.49</v>
      </c>
      <c r="M699" s="1">
        <v>270.55</v>
      </c>
      <c r="N699" s="1" t="s">
        <v>2439</v>
      </c>
      <c r="O699" s="1">
        <v>840.85</v>
      </c>
      <c r="P699" s="1" t="s">
        <v>6692</v>
      </c>
      <c r="Q699" s="1">
        <v>91324</v>
      </c>
      <c r="R699" s="1">
        <v>29.832899999999999</v>
      </c>
      <c r="S699" s="1">
        <v>62932</v>
      </c>
      <c r="T699" s="1">
        <v>3666.6669999999999</v>
      </c>
    </row>
    <row r="700" spans="1:20" x14ac:dyDescent="0.25">
      <c r="A700" s="1" t="s">
        <v>1</v>
      </c>
      <c r="B700" s="2">
        <v>45288</v>
      </c>
      <c r="C700" s="1">
        <v>2027.1679999999999</v>
      </c>
      <c r="D700" s="1" t="s">
        <v>922</v>
      </c>
      <c r="E700" s="1">
        <v>83.172499999999999</v>
      </c>
      <c r="F700" s="1">
        <v>1037.21</v>
      </c>
      <c r="G700" s="1">
        <v>21778.7</v>
      </c>
      <c r="H700" s="1">
        <v>15.14</v>
      </c>
      <c r="I700" s="1">
        <v>105.25915999999999</v>
      </c>
      <c r="J700" s="1">
        <v>169.90199999999999</v>
      </c>
      <c r="K700" s="1">
        <v>6917.15</v>
      </c>
      <c r="L700" s="1">
        <v>7103.33</v>
      </c>
      <c r="M700" s="1">
        <v>277.39999999999998</v>
      </c>
      <c r="N700" s="1" t="s">
        <v>2440</v>
      </c>
      <c r="O700" s="1">
        <v>855.45</v>
      </c>
      <c r="P700" s="1" t="s">
        <v>6693</v>
      </c>
      <c r="Q700" s="1">
        <v>91848</v>
      </c>
      <c r="R700" s="1">
        <v>30.302499999999998</v>
      </c>
      <c r="S700" s="1">
        <v>62833</v>
      </c>
      <c r="T700" s="1">
        <v>3653.7773000000002</v>
      </c>
    </row>
    <row r="701" spans="1:20" x14ac:dyDescent="0.25">
      <c r="A701" s="1" t="s">
        <v>2</v>
      </c>
      <c r="B701" s="2">
        <v>45287</v>
      </c>
      <c r="C701" s="1">
        <v>2029.7260000000001</v>
      </c>
      <c r="D701" s="1" t="s">
        <v>923</v>
      </c>
      <c r="E701" s="1">
        <v>83.348799999999997</v>
      </c>
      <c r="F701" s="1">
        <v>1035.06</v>
      </c>
      <c r="G701" s="1">
        <v>21654.75</v>
      </c>
      <c r="H701" s="1">
        <v>15.557499999999999</v>
      </c>
      <c r="I701" s="1">
        <v>68.236410000000006</v>
      </c>
      <c r="J701" s="1">
        <v>182.69800000000001</v>
      </c>
      <c r="K701" s="1">
        <v>6743.46</v>
      </c>
      <c r="L701" s="1">
        <v>6991.46</v>
      </c>
      <c r="M701" s="1">
        <v>277.39999999999998</v>
      </c>
      <c r="N701" s="1" t="s">
        <v>2441</v>
      </c>
      <c r="O701" s="1">
        <v>855.45</v>
      </c>
      <c r="P701" s="1" t="s">
        <v>6694</v>
      </c>
      <c r="Q701" s="1">
        <v>91848</v>
      </c>
      <c r="R701" s="1">
        <v>31.2484</v>
      </c>
    </row>
    <row r="702" spans="1:20" x14ac:dyDescent="0.25">
      <c r="A702" s="1" t="s">
        <v>3</v>
      </c>
      <c r="B702" s="2">
        <v>45286</v>
      </c>
      <c r="C702" s="1">
        <v>2007.8510000000001</v>
      </c>
      <c r="D702" s="1" t="s">
        <v>924</v>
      </c>
      <c r="E702" s="1">
        <v>83.193799999999996</v>
      </c>
      <c r="F702" s="1">
        <v>1080.27</v>
      </c>
      <c r="G702" s="1">
        <v>21441.35</v>
      </c>
      <c r="H702" s="1">
        <v>14.6775</v>
      </c>
      <c r="I702" s="1">
        <v>67.880489999999995</v>
      </c>
      <c r="J702" s="1">
        <v>180.25200000000001</v>
      </c>
      <c r="K702" s="1">
        <v>6841.74</v>
      </c>
      <c r="L702" s="1">
        <v>7087.31</v>
      </c>
      <c r="M702" s="1">
        <v>280.10000000000002</v>
      </c>
      <c r="N702" s="1" t="s">
        <v>2442</v>
      </c>
      <c r="O702" s="1">
        <v>863.5</v>
      </c>
      <c r="P702" s="1" t="s">
        <v>6695</v>
      </c>
      <c r="Q702" s="1">
        <v>91612</v>
      </c>
      <c r="R702" s="1">
        <v>30.6769</v>
      </c>
      <c r="S702" s="1">
        <v>62574</v>
      </c>
      <c r="T702" s="1">
        <v>3646.0180999999998</v>
      </c>
    </row>
    <row r="703" spans="1:20" x14ac:dyDescent="0.25">
      <c r="I703" s="1">
        <v>45.007710000000003</v>
      </c>
      <c r="S703" s="1">
        <v>62112</v>
      </c>
      <c r="T703" s="1">
        <v>3635.7622000000001</v>
      </c>
    </row>
    <row r="704" spans="1:20" x14ac:dyDescent="0.25">
      <c r="A704" s="1" t="s">
        <v>0</v>
      </c>
      <c r="B704" s="2">
        <v>45282</v>
      </c>
      <c r="C704" s="1">
        <v>2020.2550000000001</v>
      </c>
      <c r="D704" s="1" t="s">
        <v>925</v>
      </c>
      <c r="E704" s="1">
        <v>83.15</v>
      </c>
      <c r="F704" s="1">
        <v>1083.74</v>
      </c>
      <c r="G704" s="1">
        <v>21349.4</v>
      </c>
      <c r="H704" s="1">
        <v>13.7075</v>
      </c>
      <c r="S704" s="1">
        <v>62197</v>
      </c>
      <c r="T704" s="1">
        <v>3631.5073000000002</v>
      </c>
    </row>
    <row r="705" spans="1:20" x14ac:dyDescent="0.25">
      <c r="A705" s="1" t="s">
        <v>1</v>
      </c>
      <c r="B705" s="2">
        <v>45281</v>
      </c>
      <c r="C705" s="1">
        <v>2022.9259999999999</v>
      </c>
      <c r="D705" s="1" t="s">
        <v>926</v>
      </c>
      <c r="E705" s="1">
        <v>83.275000000000006</v>
      </c>
      <c r="F705" s="1">
        <v>1136.01</v>
      </c>
      <c r="G705" s="1">
        <v>21255.05</v>
      </c>
      <c r="H705" s="1">
        <v>13.7575</v>
      </c>
      <c r="I705" s="1">
        <v>31.749849999999999</v>
      </c>
      <c r="S705" s="1">
        <v>61888</v>
      </c>
      <c r="T705" s="1">
        <v>3634.4836</v>
      </c>
    </row>
    <row r="706" spans="1:20" x14ac:dyDescent="0.25">
      <c r="A706" s="1" t="s">
        <v>2</v>
      </c>
      <c r="B706" s="2">
        <v>45280</v>
      </c>
      <c r="C706" s="1">
        <v>2023.9659999999999</v>
      </c>
      <c r="D706" s="1" t="s">
        <v>927</v>
      </c>
      <c r="E706" s="1">
        <v>83.18</v>
      </c>
      <c r="F706" s="1">
        <v>1136.3900000000001</v>
      </c>
      <c r="G706" s="1">
        <v>21150.15</v>
      </c>
      <c r="H706" s="1">
        <v>14.45</v>
      </c>
      <c r="I706" s="1">
        <v>86.320980000000006</v>
      </c>
      <c r="J706" s="1">
        <v>194.40199999999999</v>
      </c>
      <c r="K706" s="1">
        <v>6862.07</v>
      </c>
      <c r="L706" s="1">
        <v>7097.45</v>
      </c>
      <c r="M706" s="1">
        <v>277.39999999999998</v>
      </c>
      <c r="N706" s="1" t="s">
        <v>2443</v>
      </c>
      <c r="O706" s="1">
        <v>859.5</v>
      </c>
      <c r="P706" s="1" t="s">
        <v>6696</v>
      </c>
      <c r="Q706" s="1">
        <v>91516</v>
      </c>
      <c r="R706" s="1">
        <v>30.788499999999999</v>
      </c>
      <c r="S706" s="1">
        <v>61743</v>
      </c>
      <c r="T706" s="1">
        <v>3630.4951000000001</v>
      </c>
    </row>
    <row r="707" spans="1:20" x14ac:dyDescent="0.25">
      <c r="A707" s="1" t="s">
        <v>3</v>
      </c>
      <c r="B707" s="2">
        <v>45279</v>
      </c>
      <c r="C707" s="1">
        <v>1997.318</v>
      </c>
      <c r="D707" s="1" t="s">
        <v>928</v>
      </c>
      <c r="E707" s="1">
        <v>83.185000000000002</v>
      </c>
      <c r="F707" s="1">
        <v>1041.03</v>
      </c>
      <c r="G707" s="1">
        <v>21453.1</v>
      </c>
      <c r="H707" s="1">
        <v>13.8675</v>
      </c>
      <c r="I707" s="1">
        <v>127.85348999999999</v>
      </c>
      <c r="J707" s="1">
        <v>189.363</v>
      </c>
      <c r="K707" s="1">
        <v>6898.23</v>
      </c>
      <c r="L707" s="1">
        <v>7130.34</v>
      </c>
      <c r="M707" s="1">
        <v>280.55</v>
      </c>
      <c r="N707" s="1" t="s">
        <v>2444</v>
      </c>
      <c r="O707" s="1">
        <v>870.35</v>
      </c>
      <c r="P707" s="1" t="s">
        <v>6697</v>
      </c>
      <c r="Q707" s="1">
        <v>91944</v>
      </c>
      <c r="R707" s="1">
        <v>31.463999999999999</v>
      </c>
    </row>
    <row r="708" spans="1:20" x14ac:dyDescent="0.25">
      <c r="A708" s="1" t="s">
        <v>4</v>
      </c>
      <c r="B708" s="2">
        <v>45278</v>
      </c>
      <c r="C708" s="1">
        <v>1979.88</v>
      </c>
      <c r="D708" s="1" t="s">
        <v>929</v>
      </c>
      <c r="E708" s="1">
        <v>83.0625</v>
      </c>
      <c r="F708" s="1">
        <v>1043.48</v>
      </c>
      <c r="G708" s="1">
        <v>21418.65</v>
      </c>
      <c r="H708" s="1">
        <v>13.9</v>
      </c>
      <c r="I708" s="1">
        <v>124.66652999999999</v>
      </c>
      <c r="J708" s="1">
        <v>194.346</v>
      </c>
      <c r="K708" s="1">
        <v>6850.94</v>
      </c>
      <c r="L708" s="1">
        <v>7099.61</v>
      </c>
      <c r="M708" s="1">
        <v>275.60000000000002</v>
      </c>
      <c r="N708" s="1" t="s">
        <v>2445</v>
      </c>
      <c r="O708" s="1">
        <v>862.5</v>
      </c>
      <c r="P708" s="1" t="s">
        <v>6698</v>
      </c>
      <c r="Q708" s="1">
        <v>91760</v>
      </c>
      <c r="R708" s="1">
        <v>30.815799999999999</v>
      </c>
      <c r="S708" s="1">
        <v>62241</v>
      </c>
      <c r="T708" s="1">
        <v>3625.2091999999998</v>
      </c>
    </row>
    <row r="709" spans="1:20" x14ac:dyDescent="0.25">
      <c r="I709" s="1">
        <v>90.050380000000004</v>
      </c>
      <c r="J709" s="1">
        <v>195.595</v>
      </c>
      <c r="K709" s="1">
        <v>6793.27</v>
      </c>
      <c r="L709" s="1">
        <v>7064.46</v>
      </c>
      <c r="M709" s="1">
        <v>277.95</v>
      </c>
      <c r="N709" s="1" t="s">
        <v>2446</v>
      </c>
      <c r="O709" s="1">
        <v>872.5</v>
      </c>
      <c r="P709" s="1" t="s">
        <v>6699</v>
      </c>
      <c r="Q709" s="1">
        <v>91690</v>
      </c>
      <c r="R709" s="1">
        <v>30.802</v>
      </c>
      <c r="S709" s="1">
        <v>62215</v>
      </c>
      <c r="T709" s="1">
        <v>3622.8881999999999</v>
      </c>
    </row>
    <row r="710" spans="1:20" x14ac:dyDescent="0.25">
      <c r="A710" s="1" t="s">
        <v>0</v>
      </c>
      <c r="B710" s="2">
        <v>45275</v>
      </c>
      <c r="C710" s="1">
        <v>1981.6869999999999</v>
      </c>
      <c r="D710" s="1" t="s">
        <v>930</v>
      </c>
      <c r="E710" s="1">
        <v>83.001300000000001</v>
      </c>
      <c r="F710" s="1">
        <v>1019.49</v>
      </c>
      <c r="G710" s="1">
        <v>21456.65</v>
      </c>
      <c r="H710" s="1">
        <v>13.1275</v>
      </c>
      <c r="I710" s="1">
        <v>89.184520000000006</v>
      </c>
      <c r="J710" s="1">
        <v>197.483</v>
      </c>
      <c r="K710" s="1">
        <v>6871.84</v>
      </c>
      <c r="L710" s="1">
        <v>7157.3</v>
      </c>
      <c r="M710" s="1">
        <v>279.39999999999998</v>
      </c>
      <c r="N710" s="1" t="s">
        <v>2447</v>
      </c>
      <c r="O710" s="1">
        <v>873.6</v>
      </c>
      <c r="P710" s="1" t="s">
        <v>6700</v>
      </c>
      <c r="Q710" s="1">
        <v>91663</v>
      </c>
      <c r="R710" s="1">
        <v>30.763400000000001</v>
      </c>
      <c r="S710" s="1">
        <v>60938</v>
      </c>
      <c r="T710" s="1">
        <v>3646.7991000000002</v>
      </c>
    </row>
    <row r="711" spans="1:20" x14ac:dyDescent="0.25">
      <c r="A711" s="1" t="s">
        <v>1</v>
      </c>
      <c r="B711" s="2">
        <v>45274</v>
      </c>
      <c r="C711" s="1">
        <v>2006.8620000000001</v>
      </c>
      <c r="D711" s="1" t="s">
        <v>931</v>
      </c>
      <c r="E711" s="1">
        <v>83.327500000000001</v>
      </c>
      <c r="F711" s="1">
        <v>1039.4100000000001</v>
      </c>
      <c r="G711" s="1">
        <v>21182.7</v>
      </c>
      <c r="H711" s="1">
        <v>12.32</v>
      </c>
      <c r="I711" s="1">
        <v>94.915989999999994</v>
      </c>
      <c r="S711" s="1">
        <v>61050</v>
      </c>
      <c r="T711" s="1">
        <v>3586.4319</v>
      </c>
    </row>
    <row r="712" spans="1:20" x14ac:dyDescent="0.25">
      <c r="A712" s="1" t="s">
        <v>2</v>
      </c>
      <c r="B712" s="2">
        <v>45273</v>
      </c>
      <c r="C712" s="1">
        <v>1886.9829999999999</v>
      </c>
      <c r="D712" s="1" t="s">
        <v>932</v>
      </c>
      <c r="E712" s="1">
        <v>83.402500000000003</v>
      </c>
      <c r="F712" s="1">
        <v>1016.05</v>
      </c>
      <c r="G712" s="1">
        <v>20926.349999999999</v>
      </c>
      <c r="H712" s="1">
        <v>12.065</v>
      </c>
      <c r="S712" s="1">
        <v>61221</v>
      </c>
      <c r="T712" s="1">
        <v>3600.6986999999999</v>
      </c>
    </row>
    <row r="713" spans="1:20" x14ac:dyDescent="0.25">
      <c r="A713" s="1" t="s">
        <v>3</v>
      </c>
      <c r="B713" s="2">
        <v>45272</v>
      </c>
      <c r="C713" s="1">
        <v>1894.3789999999999</v>
      </c>
      <c r="D713" s="1" t="s">
        <v>933</v>
      </c>
      <c r="E713" s="1">
        <v>83.387500000000003</v>
      </c>
      <c r="F713" s="1">
        <v>1006.03</v>
      </c>
      <c r="G713" s="1">
        <v>20906.400000000001</v>
      </c>
      <c r="H713" s="1">
        <v>12.7125</v>
      </c>
      <c r="I713" s="1">
        <v>87.634060000000005</v>
      </c>
    </row>
    <row r="714" spans="1:20" x14ac:dyDescent="0.25">
      <c r="A714" s="1" t="s">
        <v>4</v>
      </c>
      <c r="B714" s="2">
        <v>45271</v>
      </c>
      <c r="C714" s="1">
        <v>1898.779</v>
      </c>
      <c r="D714" s="1" t="s">
        <v>934</v>
      </c>
      <c r="E714" s="1">
        <v>83.39</v>
      </c>
      <c r="F714" s="1">
        <v>1053.07</v>
      </c>
      <c r="G714" s="1">
        <v>20997.1</v>
      </c>
      <c r="H714" s="1">
        <v>12.7575</v>
      </c>
      <c r="I714" s="1">
        <v>73.112700000000004</v>
      </c>
      <c r="J714" s="1">
        <v>193.489</v>
      </c>
      <c r="K714" s="1">
        <v>6938.56</v>
      </c>
      <c r="L714" s="1">
        <v>7220.58</v>
      </c>
      <c r="M714" s="1">
        <v>280.75</v>
      </c>
      <c r="N714" s="1" t="s">
        <v>2448</v>
      </c>
      <c r="O714" s="1">
        <v>867.9</v>
      </c>
      <c r="P714" s="1" t="s">
        <v>6701</v>
      </c>
      <c r="Q714" s="1">
        <v>90579</v>
      </c>
      <c r="R714" s="1">
        <v>31.219000000000001</v>
      </c>
      <c r="S714" s="1">
        <v>62197</v>
      </c>
      <c r="T714" s="1">
        <v>3642.3852999999999</v>
      </c>
    </row>
    <row r="715" spans="1:20" x14ac:dyDescent="0.25">
      <c r="I715" s="1">
        <v>90.279619999999994</v>
      </c>
      <c r="L715" s="1">
        <v>7302.16</v>
      </c>
      <c r="M715" s="1">
        <v>280.55</v>
      </c>
      <c r="N715" s="1" t="s">
        <v>2449</v>
      </c>
      <c r="O715" s="1">
        <v>869.1</v>
      </c>
      <c r="P715" s="1" t="s">
        <v>6702</v>
      </c>
      <c r="Q715" s="1">
        <v>89919</v>
      </c>
      <c r="R715" s="1">
        <v>30.396699999999999</v>
      </c>
      <c r="S715" s="1">
        <v>62272</v>
      </c>
      <c r="T715" s="1">
        <v>3675.3188</v>
      </c>
    </row>
    <row r="716" spans="1:20" x14ac:dyDescent="0.25">
      <c r="A716" s="1" t="s">
        <v>0</v>
      </c>
      <c r="B716" s="2">
        <v>45268</v>
      </c>
      <c r="C716" s="1">
        <v>1916.93</v>
      </c>
      <c r="D716" s="1" t="s">
        <v>935</v>
      </c>
      <c r="E716" s="1">
        <v>83.386200000000002</v>
      </c>
      <c r="F716" s="1">
        <v>1030.6099999999999</v>
      </c>
      <c r="G716" s="1">
        <v>20969.400000000001</v>
      </c>
      <c r="H716" s="1">
        <v>12.47</v>
      </c>
      <c r="I716" s="1">
        <v>107.82317</v>
      </c>
      <c r="J716" s="1">
        <v>201.87700000000001</v>
      </c>
      <c r="K716" s="1">
        <v>7003.08</v>
      </c>
      <c r="L716" s="1">
        <v>7291.96</v>
      </c>
      <c r="M716" s="1">
        <v>275.45</v>
      </c>
      <c r="N716" s="1" t="s">
        <v>2450</v>
      </c>
      <c r="O716" s="1">
        <v>850.8</v>
      </c>
      <c r="P716" s="1" t="s">
        <v>6703</v>
      </c>
      <c r="Q716" s="1">
        <v>89442</v>
      </c>
      <c r="R716" s="1">
        <v>30.500699999999998</v>
      </c>
      <c r="S716" s="1">
        <v>61969</v>
      </c>
      <c r="T716" s="1">
        <v>3679.377</v>
      </c>
    </row>
    <row r="717" spans="1:20" x14ac:dyDescent="0.25">
      <c r="A717" s="1" t="s">
        <v>1</v>
      </c>
      <c r="B717" s="2">
        <v>45267</v>
      </c>
      <c r="C717" s="1">
        <v>1977.9059999999999</v>
      </c>
      <c r="D717" s="1" t="s">
        <v>936</v>
      </c>
      <c r="E717" s="1">
        <v>83.358699999999999</v>
      </c>
      <c r="F717" s="1">
        <v>1088.46</v>
      </c>
      <c r="G717" s="1">
        <v>20901.150000000001</v>
      </c>
      <c r="H717" s="1">
        <v>12.672499999999999</v>
      </c>
      <c r="I717" s="1">
        <v>79.599590000000006</v>
      </c>
      <c r="J717" s="1">
        <v>203.15199999999999</v>
      </c>
      <c r="K717" s="1">
        <v>6908.84</v>
      </c>
      <c r="L717" s="1">
        <v>7195</v>
      </c>
      <c r="M717" s="1">
        <v>274.7</v>
      </c>
      <c r="N717" s="1" t="s">
        <v>2451</v>
      </c>
      <c r="O717" s="1">
        <v>849</v>
      </c>
      <c r="P717" s="1" t="s">
        <v>6704</v>
      </c>
      <c r="Q717" s="1">
        <v>87827</v>
      </c>
      <c r="R717" s="1">
        <v>29.527000000000001</v>
      </c>
      <c r="S717" s="1">
        <v>62101</v>
      </c>
      <c r="T717" s="1">
        <v>3658.5304999999998</v>
      </c>
    </row>
    <row r="718" spans="1:20" x14ac:dyDescent="0.25">
      <c r="A718" s="1" t="s">
        <v>2</v>
      </c>
      <c r="B718" s="2">
        <v>45266</v>
      </c>
      <c r="C718" s="1">
        <v>1990.761</v>
      </c>
      <c r="D718" s="1" t="s">
        <v>937</v>
      </c>
      <c r="E718" s="1">
        <v>83.3262</v>
      </c>
      <c r="F718" s="1">
        <v>1080.8399999999999</v>
      </c>
      <c r="G718" s="1">
        <v>20937.7</v>
      </c>
      <c r="H718" s="1">
        <v>13.74</v>
      </c>
      <c r="I718" s="1">
        <v>71.447540000000004</v>
      </c>
      <c r="J718" s="1">
        <v>206.66499999999999</v>
      </c>
      <c r="K718" s="1">
        <v>6953.89</v>
      </c>
      <c r="L718" s="1">
        <v>7222.44</v>
      </c>
      <c r="M718" s="1">
        <v>274.85000000000002</v>
      </c>
      <c r="N718" s="1" t="s">
        <v>2452</v>
      </c>
      <c r="O718" s="1">
        <v>841.7</v>
      </c>
      <c r="P718" s="1" t="s">
        <v>6705</v>
      </c>
      <c r="Q718" s="1">
        <v>87645</v>
      </c>
      <c r="R718" s="1">
        <v>29.450600000000001</v>
      </c>
      <c r="S718" s="1">
        <v>63153</v>
      </c>
      <c r="T718" s="1">
        <v>3663.7190000000001</v>
      </c>
    </row>
    <row r="719" spans="1:20" x14ac:dyDescent="0.25">
      <c r="A719" s="1" t="s">
        <v>3</v>
      </c>
      <c r="B719" s="2">
        <v>45265</v>
      </c>
      <c r="C719" s="1">
        <v>2017.008</v>
      </c>
      <c r="D719" s="1" t="s">
        <v>938</v>
      </c>
      <c r="E719" s="1">
        <v>83.386200000000002</v>
      </c>
      <c r="F719" s="1">
        <v>1070.97</v>
      </c>
      <c r="G719" s="1">
        <v>20855.099999999999</v>
      </c>
      <c r="H719" s="1">
        <v>13.4575</v>
      </c>
      <c r="I719" s="1">
        <v>46.92022</v>
      </c>
    </row>
    <row r="720" spans="1:20" x14ac:dyDescent="0.25">
      <c r="A720" s="1" t="s">
        <v>4</v>
      </c>
      <c r="B720" s="2">
        <v>45264</v>
      </c>
      <c r="C720" s="1">
        <v>2046.6590000000001</v>
      </c>
      <c r="D720" s="1" t="s">
        <v>939</v>
      </c>
      <c r="E720" s="1">
        <v>83.363799999999998</v>
      </c>
      <c r="F720" s="1">
        <v>1090.22</v>
      </c>
      <c r="G720" s="1">
        <v>20686.8</v>
      </c>
      <c r="H720" s="1">
        <v>12.9925</v>
      </c>
      <c r="S720" s="1">
        <v>62546</v>
      </c>
      <c r="T720" s="1">
        <v>3723.1718999999998</v>
      </c>
    </row>
    <row r="721" spans="1:20" x14ac:dyDescent="0.25">
      <c r="I721" s="1">
        <v>42.53698</v>
      </c>
      <c r="S721" s="1">
        <v>62440</v>
      </c>
      <c r="T721" s="1">
        <v>3658.4796999999999</v>
      </c>
    </row>
    <row r="722" spans="1:20" x14ac:dyDescent="0.25">
      <c r="A722" s="1" t="s">
        <v>0</v>
      </c>
      <c r="B722" s="2">
        <v>45261</v>
      </c>
      <c r="C722" s="1">
        <v>2123.1590000000001</v>
      </c>
      <c r="D722" s="1" t="s">
        <v>940</v>
      </c>
      <c r="E722" s="1">
        <v>83.295000000000002</v>
      </c>
      <c r="F722" s="1">
        <v>1051.6300000000001</v>
      </c>
      <c r="G722" s="1">
        <v>20267.900000000001</v>
      </c>
      <c r="H722" s="1">
        <v>12.3825</v>
      </c>
      <c r="I722" s="1">
        <v>121.46081</v>
      </c>
      <c r="J722" s="1">
        <v>216.833</v>
      </c>
      <c r="K722" s="1">
        <v>6797.59</v>
      </c>
      <c r="L722" s="1">
        <v>7203.58</v>
      </c>
      <c r="M722" s="1">
        <v>272.5</v>
      </c>
      <c r="N722" s="1" t="s">
        <v>2453</v>
      </c>
      <c r="O722" s="1">
        <v>839.3</v>
      </c>
      <c r="P722" s="1" t="s">
        <v>6706</v>
      </c>
      <c r="Q722" s="1">
        <v>87840</v>
      </c>
      <c r="R722" s="1">
        <v>29.142900000000001</v>
      </c>
      <c r="S722" s="1">
        <v>62350</v>
      </c>
      <c r="T722" s="1">
        <v>3644.9331000000002</v>
      </c>
    </row>
    <row r="723" spans="1:20" x14ac:dyDescent="0.25">
      <c r="A723" s="1" t="s">
        <v>1</v>
      </c>
      <c r="B723" s="2">
        <v>45260</v>
      </c>
      <c r="C723" s="1">
        <v>2109.297</v>
      </c>
      <c r="D723" s="1" t="s">
        <v>941</v>
      </c>
      <c r="E723" s="1">
        <v>83.394999999999996</v>
      </c>
      <c r="F723" s="1">
        <v>1077.46</v>
      </c>
      <c r="G723" s="1">
        <v>20133.150000000001</v>
      </c>
      <c r="H723" s="1">
        <v>12.69</v>
      </c>
      <c r="I723" s="1">
        <v>120.67641</v>
      </c>
      <c r="J723" s="1">
        <v>224.06100000000001</v>
      </c>
      <c r="K723" s="1">
        <v>6821.12</v>
      </c>
      <c r="L723" s="1">
        <v>7209.16</v>
      </c>
      <c r="M723" s="1">
        <v>269.2</v>
      </c>
      <c r="N723" s="1" t="s">
        <v>2454</v>
      </c>
      <c r="O723" s="1">
        <v>839.4</v>
      </c>
      <c r="P723" s="1" t="s">
        <v>6707</v>
      </c>
      <c r="Q723" s="1">
        <v>86965</v>
      </c>
      <c r="R723" s="1">
        <v>28.971399999999999</v>
      </c>
      <c r="S723" s="1">
        <v>61618</v>
      </c>
      <c r="T723" s="1">
        <v>3630.9477999999999</v>
      </c>
    </row>
    <row r="724" spans="1:20" x14ac:dyDescent="0.25">
      <c r="A724" s="1" t="s">
        <v>2</v>
      </c>
      <c r="B724" s="2">
        <v>45259</v>
      </c>
      <c r="C724" s="1">
        <v>2089.4380000000001</v>
      </c>
      <c r="D724" s="1" t="s">
        <v>942</v>
      </c>
      <c r="E724" s="1">
        <v>83.327500000000001</v>
      </c>
      <c r="F724" s="1">
        <v>1081.72</v>
      </c>
      <c r="G724" s="1">
        <v>20096.599999999999</v>
      </c>
      <c r="H724" s="1">
        <v>12.7075</v>
      </c>
      <c r="I724" s="1">
        <v>128.58396999999999</v>
      </c>
      <c r="J724" s="1">
        <v>219.464</v>
      </c>
      <c r="K724" s="1">
        <v>6755.96</v>
      </c>
      <c r="L724" s="1">
        <v>7119.23</v>
      </c>
      <c r="M724" s="1">
        <v>267.89999999999998</v>
      </c>
      <c r="N724" s="1" t="s">
        <v>2455</v>
      </c>
      <c r="O724" s="1">
        <v>838.8</v>
      </c>
      <c r="P724" s="1" t="s">
        <v>6708</v>
      </c>
      <c r="Q724" s="1">
        <v>86646</v>
      </c>
      <c r="R724" s="1">
        <v>28.773</v>
      </c>
      <c r="S724" s="1">
        <v>61229</v>
      </c>
      <c r="T724" s="1">
        <v>3595.7777999999998</v>
      </c>
    </row>
    <row r="725" spans="1:20" x14ac:dyDescent="0.25">
      <c r="A725" s="1" t="s">
        <v>3</v>
      </c>
      <c r="B725" s="2">
        <v>45258</v>
      </c>
      <c r="C725" s="1">
        <v>2078.3969999999999</v>
      </c>
      <c r="D725" s="1" t="s">
        <v>943</v>
      </c>
      <c r="E725" s="1">
        <v>83.343800000000002</v>
      </c>
      <c r="F725" s="1">
        <v>1057.74</v>
      </c>
      <c r="G725" s="1">
        <v>19889.7</v>
      </c>
      <c r="H725" s="1">
        <v>12.175000000000001</v>
      </c>
      <c r="I725" s="1">
        <v>109.9876</v>
      </c>
      <c r="J725" s="1">
        <v>229.78100000000001</v>
      </c>
      <c r="K725" s="1">
        <v>6739.2</v>
      </c>
      <c r="L725" s="1">
        <v>7087.71</v>
      </c>
      <c r="M725" s="1">
        <v>266.25</v>
      </c>
      <c r="N725" s="1" t="s">
        <v>2456</v>
      </c>
      <c r="O725" s="1">
        <v>849.7</v>
      </c>
      <c r="P725" s="1" t="s">
        <v>6709</v>
      </c>
      <c r="Q725" s="1">
        <v>88438</v>
      </c>
      <c r="R725" s="1">
        <v>28.911000000000001</v>
      </c>
    </row>
    <row r="726" spans="1:20" x14ac:dyDescent="0.25">
      <c r="A726" s="1" t="s">
        <v>4</v>
      </c>
      <c r="B726" s="2">
        <v>45257</v>
      </c>
      <c r="C726" s="1">
        <v>2055.6799999999998</v>
      </c>
      <c r="D726" s="1" t="s">
        <v>944</v>
      </c>
      <c r="F726" s="1">
        <v>1056.95</v>
      </c>
      <c r="I726" s="1">
        <v>212.60785000000001</v>
      </c>
      <c r="J726" s="1">
        <v>234.42400000000001</v>
      </c>
      <c r="K726" s="1">
        <v>6807.57</v>
      </c>
      <c r="L726" s="1">
        <v>7172.84</v>
      </c>
      <c r="M726" s="1">
        <v>264.39999999999998</v>
      </c>
      <c r="N726" s="1" t="s">
        <v>2457</v>
      </c>
      <c r="O726" s="1">
        <v>849.5</v>
      </c>
      <c r="P726" s="1" t="s">
        <v>6710</v>
      </c>
      <c r="Q726" s="1">
        <v>88591</v>
      </c>
      <c r="R726" s="1">
        <v>29.5806</v>
      </c>
      <c r="S726" s="1">
        <v>61229</v>
      </c>
      <c r="T726" s="1">
        <v>3575.1669999999999</v>
      </c>
    </row>
    <row r="727" spans="1:20" x14ac:dyDescent="0.25">
      <c r="I727" s="1">
        <v>85.15598</v>
      </c>
      <c r="S727" s="1">
        <v>61138</v>
      </c>
      <c r="T727" s="1">
        <v>3573.1909000000001</v>
      </c>
    </row>
    <row r="728" spans="1:20" x14ac:dyDescent="0.25">
      <c r="A728" s="1" t="s">
        <v>0</v>
      </c>
      <c r="B728" s="2">
        <v>45254</v>
      </c>
      <c r="C728" s="1">
        <v>2027.3620000000001</v>
      </c>
      <c r="D728" s="1" t="s">
        <v>945</v>
      </c>
      <c r="E728" s="1">
        <v>83.377499999999998</v>
      </c>
      <c r="F728" s="1">
        <v>1037.79</v>
      </c>
      <c r="G728" s="1">
        <v>19794.7</v>
      </c>
      <c r="H728" s="1">
        <v>11.33</v>
      </c>
      <c r="S728" s="1">
        <v>61338</v>
      </c>
      <c r="T728" s="1">
        <v>3574.7546000000002</v>
      </c>
    </row>
    <row r="729" spans="1:20" x14ac:dyDescent="0.25">
      <c r="A729" s="1" t="s">
        <v>1</v>
      </c>
      <c r="B729" s="2">
        <v>45253</v>
      </c>
      <c r="E729" s="1">
        <v>83.342500000000001</v>
      </c>
      <c r="F729" s="1">
        <v>1065.98</v>
      </c>
      <c r="G729" s="1">
        <v>19802</v>
      </c>
      <c r="H729" s="1">
        <v>11.315</v>
      </c>
      <c r="I729" s="1">
        <v>64.952309999999997</v>
      </c>
      <c r="S729" s="1">
        <v>61043</v>
      </c>
      <c r="T729" s="1">
        <v>3581.0985999999998</v>
      </c>
    </row>
    <row r="730" spans="1:20" x14ac:dyDescent="0.25">
      <c r="A730" s="1" t="s">
        <v>2</v>
      </c>
      <c r="B730" s="2">
        <v>45252</v>
      </c>
      <c r="C730" s="1">
        <v>1973.4760000000001</v>
      </c>
      <c r="D730" s="1" t="s">
        <v>946</v>
      </c>
      <c r="E730" s="1">
        <v>83.32</v>
      </c>
      <c r="F730" s="1">
        <v>1070.55</v>
      </c>
      <c r="G730" s="1">
        <v>19811.849999999999</v>
      </c>
      <c r="H730" s="1">
        <v>11.865</v>
      </c>
      <c r="I730" s="1">
        <v>128.30368000000001</v>
      </c>
      <c r="J730" s="1">
        <v>225.935</v>
      </c>
      <c r="K730" s="1">
        <v>6742.97</v>
      </c>
      <c r="L730" s="1">
        <v>7119.67</v>
      </c>
      <c r="M730" s="1">
        <v>265.60000000000002</v>
      </c>
      <c r="N730" s="1" t="s">
        <v>2458</v>
      </c>
      <c r="O730" s="1">
        <v>851.7</v>
      </c>
      <c r="P730" s="1" t="s">
        <v>6711</v>
      </c>
      <c r="Q730" s="1">
        <v>90237</v>
      </c>
      <c r="R730" s="1">
        <v>29.554200000000002</v>
      </c>
      <c r="S730" s="1">
        <v>60686</v>
      </c>
      <c r="T730" s="1">
        <v>3535.7556</v>
      </c>
    </row>
    <row r="731" spans="1:20" x14ac:dyDescent="0.25">
      <c r="A731" s="1" t="s">
        <v>3</v>
      </c>
      <c r="B731" s="2">
        <v>45251</v>
      </c>
      <c r="C731" s="1">
        <v>1987.7860000000001</v>
      </c>
      <c r="D731" s="1" t="s">
        <v>947</v>
      </c>
      <c r="E731" s="1">
        <v>83.353800000000007</v>
      </c>
      <c r="F731" s="1">
        <v>1111.77</v>
      </c>
      <c r="G731" s="1">
        <v>19783.400000000001</v>
      </c>
      <c r="H731" s="1">
        <v>12.2325</v>
      </c>
      <c r="I731" s="1">
        <v>177.00743</v>
      </c>
      <c r="J731" s="1">
        <v>229.17500000000001</v>
      </c>
      <c r="K731" s="1">
        <v>6870.23</v>
      </c>
      <c r="L731" s="1">
        <v>7166.21</v>
      </c>
      <c r="M731" s="1">
        <v>264.5</v>
      </c>
      <c r="N731" s="1" t="s">
        <v>2459</v>
      </c>
      <c r="O731" s="1">
        <v>858.2</v>
      </c>
      <c r="P731" s="1" t="s">
        <v>6712</v>
      </c>
      <c r="Q731" s="1">
        <v>89910</v>
      </c>
      <c r="R731" s="1">
        <v>30.744599999999998</v>
      </c>
    </row>
    <row r="732" spans="1:20" x14ac:dyDescent="0.25">
      <c r="A732" s="1" t="s">
        <v>4</v>
      </c>
      <c r="B732" s="2">
        <v>45250</v>
      </c>
      <c r="C732" s="1">
        <v>1968.3019999999999</v>
      </c>
      <c r="D732" s="1" t="s">
        <v>948</v>
      </c>
      <c r="E732" s="1">
        <v>83.346299999999999</v>
      </c>
      <c r="F732" s="1">
        <v>1117.77</v>
      </c>
      <c r="G732" s="1">
        <v>19694</v>
      </c>
      <c r="H732" s="1">
        <v>12.147500000000001</v>
      </c>
      <c r="I732" s="1">
        <v>114.88674</v>
      </c>
      <c r="L732" s="1">
        <v>7092.07</v>
      </c>
      <c r="M732" s="1">
        <v>264</v>
      </c>
      <c r="N732" s="1" t="s">
        <v>2460</v>
      </c>
      <c r="O732" s="1">
        <v>850.85</v>
      </c>
      <c r="P732" s="1" t="s">
        <v>6713</v>
      </c>
      <c r="Q732" s="1">
        <v>88144</v>
      </c>
      <c r="R732" s="1">
        <v>29.788699999999999</v>
      </c>
      <c r="S732" s="1">
        <v>60029</v>
      </c>
      <c r="T732" s="1">
        <v>3551.8622999999998</v>
      </c>
    </row>
    <row r="733" spans="1:20" x14ac:dyDescent="0.25">
      <c r="I733" s="1">
        <v>142.94382999999999</v>
      </c>
      <c r="J733" s="1">
        <v>242.48099999999999</v>
      </c>
      <c r="K733" s="1">
        <v>6799.29</v>
      </c>
      <c r="L733" s="1">
        <v>7112.71</v>
      </c>
      <c r="M733" s="1">
        <v>260.35000000000002</v>
      </c>
      <c r="N733" s="1" t="s">
        <v>2461</v>
      </c>
      <c r="O733" s="1">
        <v>842.5</v>
      </c>
      <c r="P733" s="1" t="s">
        <v>6714</v>
      </c>
      <c r="Q733" s="1">
        <v>87409</v>
      </c>
      <c r="R733" s="1">
        <v>29.536000000000001</v>
      </c>
      <c r="S733" s="1">
        <v>60029</v>
      </c>
      <c r="T733" s="1">
        <v>3571.2844</v>
      </c>
    </row>
    <row r="734" spans="1:20" x14ac:dyDescent="0.25">
      <c r="A734" s="1" t="s">
        <v>0</v>
      </c>
      <c r="B734" s="2">
        <v>45247</v>
      </c>
      <c r="C734" s="1">
        <v>1985.8979999999999</v>
      </c>
      <c r="D734" s="1" t="s">
        <v>949</v>
      </c>
      <c r="E734" s="1">
        <v>83.27</v>
      </c>
      <c r="F734" s="1">
        <v>1148.98</v>
      </c>
      <c r="G734" s="1">
        <v>19731.8</v>
      </c>
      <c r="H734" s="1">
        <v>11.827500000000001</v>
      </c>
      <c r="I734" s="1">
        <v>120.94568</v>
      </c>
      <c r="J734" s="1">
        <v>232.79</v>
      </c>
      <c r="K734" s="1">
        <v>6707.31</v>
      </c>
      <c r="L734" s="1">
        <v>7034.62</v>
      </c>
      <c r="M734" s="1">
        <v>261.64999999999998</v>
      </c>
      <c r="N734" s="1" t="s">
        <v>2462</v>
      </c>
      <c r="O734" s="1">
        <v>848.2</v>
      </c>
      <c r="P734" s="1" t="s">
        <v>6715</v>
      </c>
      <c r="Q734" s="1">
        <v>87723</v>
      </c>
      <c r="R734" s="1">
        <v>29.4651</v>
      </c>
      <c r="S734" s="1">
        <v>60029</v>
      </c>
      <c r="T734" s="1">
        <v>3533.1768000000002</v>
      </c>
    </row>
    <row r="735" spans="1:20" x14ac:dyDescent="0.25">
      <c r="A735" s="1" t="s">
        <v>1</v>
      </c>
      <c r="B735" s="2">
        <v>45246</v>
      </c>
      <c r="C735" s="1">
        <v>1991.5530000000001</v>
      </c>
      <c r="D735" s="1" t="s">
        <v>950</v>
      </c>
      <c r="E735" s="1">
        <v>83.2363</v>
      </c>
      <c r="F735" s="1">
        <v>1191.6199999999999</v>
      </c>
      <c r="G735" s="1">
        <v>19765.2</v>
      </c>
      <c r="H735" s="1">
        <v>11.647500000000001</v>
      </c>
      <c r="I735" s="1">
        <v>102.35462</v>
      </c>
      <c r="S735" s="1">
        <v>60029</v>
      </c>
      <c r="T735" s="1">
        <v>3529.5835000000002</v>
      </c>
    </row>
    <row r="736" spans="1:20" x14ac:dyDescent="0.25">
      <c r="A736" s="1" t="s">
        <v>2</v>
      </c>
      <c r="B736" s="2">
        <v>45245</v>
      </c>
      <c r="C736" s="1">
        <v>1957.6320000000001</v>
      </c>
      <c r="D736" s="1" t="s">
        <v>951</v>
      </c>
      <c r="E736" s="1">
        <v>83.144999999999996</v>
      </c>
      <c r="F736" s="1">
        <v>1179.3399999999999</v>
      </c>
      <c r="G736" s="1">
        <v>19675.45</v>
      </c>
      <c r="H736" s="1">
        <v>11.135</v>
      </c>
      <c r="S736" s="1">
        <v>60029</v>
      </c>
      <c r="T736" s="1">
        <v>3557.8760000000002</v>
      </c>
    </row>
    <row r="737" spans="1:20" x14ac:dyDescent="0.25">
      <c r="A737" s="1" t="s">
        <v>3</v>
      </c>
      <c r="B737" s="2">
        <v>45244</v>
      </c>
      <c r="C737" s="1">
        <v>1925.2280000000001</v>
      </c>
      <c r="D737" s="1" t="s">
        <v>952</v>
      </c>
      <c r="F737" s="1">
        <v>1178.51</v>
      </c>
      <c r="I737" s="1">
        <v>109.89561</v>
      </c>
    </row>
    <row r="738" spans="1:20" x14ac:dyDescent="0.25">
      <c r="A738" s="1" t="s">
        <v>4</v>
      </c>
      <c r="B738" s="2">
        <v>45243</v>
      </c>
      <c r="C738" s="1">
        <v>1860.961</v>
      </c>
      <c r="D738" s="1" t="s">
        <v>953</v>
      </c>
      <c r="E738" s="1">
        <v>83.331299999999999</v>
      </c>
      <c r="F738" s="1">
        <v>1228.54</v>
      </c>
      <c r="G738" s="1">
        <v>19443.55</v>
      </c>
      <c r="H738" s="1">
        <v>11.1875</v>
      </c>
      <c r="I738" s="1">
        <v>90.137889999999999</v>
      </c>
      <c r="J738" s="1">
        <v>240.55500000000001</v>
      </c>
      <c r="K738" s="1">
        <v>6550.34</v>
      </c>
      <c r="L738" s="1">
        <v>6898.52</v>
      </c>
      <c r="M738" s="1">
        <v>261.64999999999998</v>
      </c>
      <c r="N738" s="1" t="s">
        <v>2463</v>
      </c>
      <c r="O738" s="1">
        <v>848.2</v>
      </c>
      <c r="P738" s="1" t="s">
        <v>6716</v>
      </c>
      <c r="Q738" s="1">
        <v>87723</v>
      </c>
      <c r="R738" s="1">
        <v>29.554500000000001</v>
      </c>
      <c r="S738" s="1">
        <v>60029</v>
      </c>
      <c r="T738" s="1">
        <v>3548.7930000000001</v>
      </c>
    </row>
    <row r="739" spans="1:20" x14ac:dyDescent="0.25">
      <c r="A739" s="1" t="s">
        <v>363</v>
      </c>
      <c r="B739" s="2">
        <v>45242</v>
      </c>
      <c r="G739" s="1">
        <v>19525.55</v>
      </c>
      <c r="H739" s="1">
        <v>11.3475</v>
      </c>
      <c r="I739" s="1">
        <v>133.47343000000001</v>
      </c>
      <c r="J739" s="1">
        <v>247.21199999999999</v>
      </c>
      <c r="K739" s="1">
        <v>6568.38</v>
      </c>
      <c r="L739" s="1">
        <v>6913.42</v>
      </c>
      <c r="M739" s="1">
        <v>263.5</v>
      </c>
      <c r="N739" s="1" t="s">
        <v>2464</v>
      </c>
      <c r="O739" s="1">
        <v>862.45</v>
      </c>
      <c r="P739" s="1" t="s">
        <v>6717</v>
      </c>
      <c r="Q739" s="1">
        <v>87996</v>
      </c>
      <c r="R739" s="1">
        <v>28.966799999999999</v>
      </c>
      <c r="S739" s="1">
        <v>59816</v>
      </c>
      <c r="T739" s="1">
        <v>3590.8881999999999</v>
      </c>
    </row>
    <row r="740" spans="1:20" x14ac:dyDescent="0.25">
      <c r="I740" s="1">
        <v>117.67558</v>
      </c>
      <c r="J740" s="1">
        <v>254.095</v>
      </c>
      <c r="K740" s="1">
        <v>6550.55</v>
      </c>
      <c r="L740" s="1">
        <v>6892.68</v>
      </c>
      <c r="M740" s="1">
        <v>258</v>
      </c>
      <c r="N740" s="1" t="s">
        <v>2465</v>
      </c>
      <c r="O740" s="1">
        <v>856.7</v>
      </c>
      <c r="P740" s="1" t="s">
        <v>6718</v>
      </c>
      <c r="Q740" s="1">
        <v>87962</v>
      </c>
      <c r="R740" s="1">
        <v>29.725999999999999</v>
      </c>
      <c r="S740" s="1">
        <v>60201</v>
      </c>
      <c r="T740" s="1">
        <v>3561.5468999999998</v>
      </c>
    </row>
    <row r="741" spans="1:20" x14ac:dyDescent="0.25">
      <c r="A741" s="1" t="s">
        <v>0</v>
      </c>
      <c r="B741" s="2">
        <v>45240</v>
      </c>
      <c r="C741" s="1">
        <v>1855.86</v>
      </c>
      <c r="D741" s="1" t="s">
        <v>954</v>
      </c>
      <c r="E741" s="1">
        <v>83.343800000000002</v>
      </c>
      <c r="F741" s="1">
        <v>1180.27</v>
      </c>
      <c r="G741" s="1">
        <v>19425.349999999999</v>
      </c>
      <c r="H741" s="1">
        <v>11.1075</v>
      </c>
      <c r="I741" s="1">
        <v>121.78558</v>
      </c>
      <c r="J741" s="1">
        <v>261.47500000000002</v>
      </c>
      <c r="K741" s="1">
        <v>6509.71</v>
      </c>
      <c r="L741" s="1">
        <v>6845.65</v>
      </c>
      <c r="M741" s="1">
        <v>255.75</v>
      </c>
      <c r="N741" s="1" t="s">
        <v>2466</v>
      </c>
      <c r="O741" s="1">
        <v>844</v>
      </c>
      <c r="P741" s="1" t="s">
        <v>6719</v>
      </c>
      <c r="Q741" s="1">
        <v>87704</v>
      </c>
      <c r="R741" s="1">
        <v>29.276800000000001</v>
      </c>
      <c r="S741" s="1">
        <v>60372</v>
      </c>
      <c r="T741" s="1">
        <v>3599.7568000000001</v>
      </c>
    </row>
    <row r="742" spans="1:20" x14ac:dyDescent="0.25">
      <c r="A742" s="1" t="s">
        <v>1</v>
      </c>
      <c r="B742" s="2">
        <v>45239</v>
      </c>
      <c r="C742" s="1">
        <v>1907.7049999999999</v>
      </c>
      <c r="D742" s="1" t="s">
        <v>955</v>
      </c>
      <c r="E742" s="1">
        <v>83.287499999999994</v>
      </c>
      <c r="F742" s="1">
        <v>1273.47</v>
      </c>
      <c r="G742" s="1">
        <v>19395.3</v>
      </c>
      <c r="H742" s="1">
        <v>10.9825</v>
      </c>
      <c r="I742" s="1">
        <v>107.28964000000001</v>
      </c>
      <c r="J742" s="1">
        <v>242.744</v>
      </c>
      <c r="K742" s="1">
        <v>6493.78</v>
      </c>
      <c r="L742" s="1">
        <v>6818.72</v>
      </c>
      <c r="M742" s="1">
        <v>260</v>
      </c>
      <c r="N742" s="1" t="s">
        <v>2467</v>
      </c>
      <c r="O742" s="1">
        <v>861.5</v>
      </c>
      <c r="P742" s="1" t="s">
        <v>6720</v>
      </c>
      <c r="Q742" s="1">
        <v>88805</v>
      </c>
      <c r="R742" s="1">
        <v>29.745000000000001</v>
      </c>
      <c r="S742" s="1">
        <v>60805</v>
      </c>
      <c r="T742" s="1">
        <v>3608.8584000000001</v>
      </c>
    </row>
    <row r="743" spans="1:20" x14ac:dyDescent="0.25">
      <c r="A743" s="1" t="s">
        <v>2</v>
      </c>
      <c r="B743" s="2">
        <v>45238</v>
      </c>
      <c r="C743" s="1">
        <v>1891.479</v>
      </c>
      <c r="D743" s="1" t="s">
        <v>956</v>
      </c>
      <c r="E743" s="1">
        <v>83.277500000000003</v>
      </c>
      <c r="F743" s="1">
        <v>1202.56</v>
      </c>
      <c r="G743" s="1">
        <v>19443.5</v>
      </c>
      <c r="H743" s="1">
        <v>11.0375</v>
      </c>
      <c r="I743" s="1">
        <v>92.954700000000003</v>
      </c>
    </row>
    <row r="744" spans="1:20" x14ac:dyDescent="0.25">
      <c r="A744" s="1" t="s">
        <v>3</v>
      </c>
      <c r="B744" s="2">
        <v>45237</v>
      </c>
      <c r="C744" s="1">
        <v>1880.173</v>
      </c>
      <c r="D744" s="1" t="s">
        <v>957</v>
      </c>
      <c r="E744" s="1">
        <v>83.267499999999998</v>
      </c>
      <c r="F744" s="1">
        <v>1232.7</v>
      </c>
      <c r="G744" s="1">
        <v>19406.7</v>
      </c>
      <c r="H744" s="1">
        <v>11.192500000000001</v>
      </c>
      <c r="S744" s="1">
        <v>60843</v>
      </c>
      <c r="T744" s="1">
        <v>3631.7680999999998</v>
      </c>
    </row>
    <row r="745" spans="1:20" x14ac:dyDescent="0.25">
      <c r="A745" s="1" t="s">
        <v>4</v>
      </c>
      <c r="B745" s="2">
        <v>45236</v>
      </c>
      <c r="C745" s="1">
        <v>1933.394</v>
      </c>
      <c r="D745" s="1" t="s">
        <v>958</v>
      </c>
      <c r="E745" s="1">
        <v>83.215000000000003</v>
      </c>
      <c r="F745" s="1">
        <v>1239.06</v>
      </c>
      <c r="G745" s="1">
        <v>19411.75</v>
      </c>
      <c r="H745" s="1">
        <v>11.105</v>
      </c>
      <c r="I745" s="1">
        <v>66.661580000000001</v>
      </c>
      <c r="S745" s="1">
        <v>60865</v>
      </c>
      <c r="T745" s="1">
        <v>3656.1489000000001</v>
      </c>
    </row>
    <row r="746" spans="1:20" x14ac:dyDescent="0.25">
      <c r="I746" s="1">
        <v>122.68769</v>
      </c>
      <c r="J746" s="1">
        <v>243.511</v>
      </c>
      <c r="K746" s="1">
        <v>6303.07</v>
      </c>
      <c r="L746" s="1">
        <v>6644.38</v>
      </c>
      <c r="M746" s="1">
        <v>263.75</v>
      </c>
      <c r="N746" s="1" t="s">
        <v>2468</v>
      </c>
      <c r="O746" s="1">
        <v>869.4</v>
      </c>
      <c r="P746" s="1" t="s">
        <v>6721</v>
      </c>
      <c r="Q746" s="1">
        <v>90394</v>
      </c>
      <c r="R746" s="1">
        <v>29.152999999999999</v>
      </c>
      <c r="S746" s="1">
        <v>60778</v>
      </c>
      <c r="T746" s="1">
        <v>3668.7168000000001</v>
      </c>
    </row>
    <row r="747" spans="1:20" x14ac:dyDescent="0.25">
      <c r="A747" s="1" t="s">
        <v>0</v>
      </c>
      <c r="B747" s="2">
        <v>45233</v>
      </c>
      <c r="C747" s="1">
        <v>1934.751</v>
      </c>
      <c r="D747" s="1" t="s">
        <v>889</v>
      </c>
      <c r="E747" s="1">
        <v>83.284999999999997</v>
      </c>
      <c r="F747" s="1">
        <v>1238.8699999999999</v>
      </c>
      <c r="G747" s="1">
        <v>19230.599999999999</v>
      </c>
      <c r="H747" s="1">
        <v>10.8825</v>
      </c>
      <c r="I747" s="1">
        <v>122.00986</v>
      </c>
      <c r="J747" s="1">
        <v>235.50399999999999</v>
      </c>
      <c r="K747" s="1">
        <v>6307.1</v>
      </c>
      <c r="L747" s="1">
        <v>6667.75</v>
      </c>
      <c r="M747" s="1">
        <v>261</v>
      </c>
      <c r="N747" s="1" t="s">
        <v>2469</v>
      </c>
      <c r="O747" s="1">
        <v>871</v>
      </c>
      <c r="P747" s="1" t="s">
        <v>6722</v>
      </c>
      <c r="Q747" s="1">
        <v>90202</v>
      </c>
      <c r="R747" s="1">
        <v>31.324999999999999</v>
      </c>
      <c r="S747" s="1">
        <v>61080</v>
      </c>
      <c r="T747" s="1">
        <v>3669.6601999999998</v>
      </c>
    </row>
    <row r="748" spans="1:20" x14ac:dyDescent="0.25">
      <c r="A748" s="1" t="s">
        <v>1</v>
      </c>
      <c r="B748" s="2">
        <v>45232</v>
      </c>
      <c r="C748" s="1">
        <v>1902.24</v>
      </c>
      <c r="D748" s="1" t="s">
        <v>959</v>
      </c>
      <c r="E748" s="1">
        <v>83.253799999999998</v>
      </c>
      <c r="F748" s="1">
        <v>1303.9100000000001</v>
      </c>
      <c r="G748" s="1">
        <v>19133.25</v>
      </c>
      <c r="H748" s="1">
        <v>11.074999999999999</v>
      </c>
      <c r="I748" s="1">
        <v>119.32062999999999</v>
      </c>
      <c r="J748" s="1">
        <v>229.768</v>
      </c>
      <c r="K748" s="1">
        <v>6172.99</v>
      </c>
      <c r="L748" s="1">
        <v>6534.69</v>
      </c>
      <c r="M748" s="1">
        <v>264.75</v>
      </c>
      <c r="N748" s="1" t="s">
        <v>2470</v>
      </c>
      <c r="O748" s="1">
        <v>861.5</v>
      </c>
      <c r="P748" s="1" t="s">
        <v>6723</v>
      </c>
      <c r="Q748" s="1">
        <v>88286</v>
      </c>
      <c r="R748" s="1">
        <v>30.011800000000001</v>
      </c>
      <c r="S748" s="1">
        <v>61027</v>
      </c>
      <c r="T748" s="1">
        <v>3678.8449999999998</v>
      </c>
    </row>
    <row r="749" spans="1:20" x14ac:dyDescent="0.25">
      <c r="A749" s="1" t="s">
        <v>2</v>
      </c>
      <c r="B749" s="2">
        <v>45231</v>
      </c>
      <c r="C749" s="1">
        <v>1897.88</v>
      </c>
      <c r="D749" s="1" t="s">
        <v>960</v>
      </c>
      <c r="E749" s="1">
        <v>83.288700000000006</v>
      </c>
      <c r="F749" s="1">
        <v>1404.88</v>
      </c>
      <c r="G749" s="1">
        <v>18989.150000000001</v>
      </c>
      <c r="H749" s="1">
        <v>12.047499999999999</v>
      </c>
      <c r="I749" s="1">
        <v>110.21482</v>
      </c>
      <c r="J749" s="1">
        <v>216.18100000000001</v>
      </c>
      <c r="K749" s="1">
        <v>6123.47</v>
      </c>
      <c r="L749" s="1">
        <v>6480.42</v>
      </c>
      <c r="M749" s="1">
        <v>266.5</v>
      </c>
      <c r="N749" s="1" t="s">
        <v>2471</v>
      </c>
      <c r="O749" s="1">
        <v>872.7</v>
      </c>
      <c r="P749" s="1" t="s">
        <v>6724</v>
      </c>
      <c r="Q749" s="1">
        <v>88999</v>
      </c>
      <c r="R749" s="1">
        <v>29.497699999999998</v>
      </c>
    </row>
    <row r="750" spans="1:20" x14ac:dyDescent="0.25">
      <c r="A750" s="1" t="s">
        <v>3</v>
      </c>
      <c r="B750" s="2">
        <v>45230</v>
      </c>
      <c r="C750" s="1">
        <v>1911.4559999999999</v>
      </c>
      <c r="D750" s="1" t="s">
        <v>961</v>
      </c>
      <c r="E750" s="1">
        <v>83.254999999999995</v>
      </c>
      <c r="F750" s="1">
        <v>1510.71</v>
      </c>
      <c r="G750" s="1">
        <v>19079.599999999999</v>
      </c>
      <c r="H750" s="1">
        <v>11.824999999999999</v>
      </c>
      <c r="I750" s="1">
        <v>111.11338000000001</v>
      </c>
      <c r="J750" s="1">
        <v>229.11799999999999</v>
      </c>
      <c r="K750" s="1">
        <v>6170.21</v>
      </c>
      <c r="L750" s="1">
        <v>6514.39</v>
      </c>
      <c r="M750" s="1">
        <v>266.60000000000002</v>
      </c>
      <c r="N750" s="1" t="s">
        <v>2472</v>
      </c>
      <c r="O750" s="1">
        <v>873.15</v>
      </c>
      <c r="P750" s="1" t="s">
        <v>6725</v>
      </c>
      <c r="Q750" s="1">
        <v>90090</v>
      </c>
      <c r="R750" s="1">
        <v>30.7347</v>
      </c>
      <c r="S750" s="1">
        <v>60629</v>
      </c>
      <c r="T750" s="1">
        <v>3713.9391999999998</v>
      </c>
    </row>
    <row r="751" spans="1:20" x14ac:dyDescent="0.25">
      <c r="A751" s="1" t="s">
        <v>4</v>
      </c>
      <c r="B751" s="2">
        <v>45229</v>
      </c>
      <c r="C751" s="1">
        <v>1945.9970000000001</v>
      </c>
      <c r="D751" s="1" t="s">
        <v>962</v>
      </c>
      <c r="E751" s="1">
        <v>83.25</v>
      </c>
      <c r="F751" s="1">
        <v>1642.74</v>
      </c>
      <c r="G751" s="1">
        <v>19140.900000000001</v>
      </c>
      <c r="H751" s="1">
        <v>11.49</v>
      </c>
      <c r="I751" s="1">
        <v>90.015429999999995</v>
      </c>
      <c r="S751" s="1">
        <v>60764</v>
      </c>
      <c r="T751" s="1">
        <v>3675.9819000000002</v>
      </c>
    </row>
    <row r="752" spans="1:20" x14ac:dyDescent="0.25">
      <c r="S752" s="1">
        <v>60311</v>
      </c>
      <c r="T752" s="1">
        <v>3663.9087</v>
      </c>
    </row>
    <row r="753" spans="1:20" x14ac:dyDescent="0.25">
      <c r="A753" s="1" t="s">
        <v>0</v>
      </c>
      <c r="B753" s="2">
        <v>45226</v>
      </c>
      <c r="C753" s="1">
        <v>1906.7159999999999</v>
      </c>
      <c r="D753" s="1" t="s">
        <v>963</v>
      </c>
      <c r="E753" s="1">
        <v>83.245000000000005</v>
      </c>
      <c r="F753" s="1">
        <v>1772</v>
      </c>
      <c r="G753" s="1">
        <v>19047.25</v>
      </c>
      <c r="H753" s="1">
        <v>10.904999999999999</v>
      </c>
      <c r="I753" s="1">
        <v>121.1915</v>
      </c>
      <c r="S753" s="1">
        <v>60418</v>
      </c>
      <c r="T753" s="1">
        <v>3640.0029</v>
      </c>
    </row>
    <row r="754" spans="1:20" x14ac:dyDescent="0.25">
      <c r="A754" s="1" t="s">
        <v>1</v>
      </c>
      <c r="B754" s="2">
        <v>45225</v>
      </c>
      <c r="C754" s="1">
        <v>1907.3430000000001</v>
      </c>
      <c r="D754" s="1" t="s">
        <v>964</v>
      </c>
      <c r="E754" s="1">
        <v>83.232500000000002</v>
      </c>
      <c r="F754" s="1">
        <v>1721.84</v>
      </c>
      <c r="G754" s="1">
        <v>18857.25</v>
      </c>
      <c r="H754" s="1">
        <v>11.73</v>
      </c>
      <c r="I754" s="1">
        <v>156.49927</v>
      </c>
      <c r="J754" s="1">
        <v>215.87799999999999</v>
      </c>
      <c r="K754" s="1">
        <v>6424.62</v>
      </c>
      <c r="L754" s="1">
        <v>6810.98</v>
      </c>
      <c r="M754" s="1">
        <v>273.55</v>
      </c>
      <c r="N754" s="1" t="s">
        <v>2473</v>
      </c>
      <c r="O754" s="1">
        <v>876</v>
      </c>
      <c r="P754" s="1" t="s">
        <v>6726</v>
      </c>
      <c r="Q754" s="1">
        <v>92323</v>
      </c>
      <c r="R754" s="1">
        <v>30.408300000000001</v>
      </c>
      <c r="S754" s="1">
        <v>60418</v>
      </c>
      <c r="T754" s="1">
        <v>3618.6689000000001</v>
      </c>
    </row>
    <row r="755" spans="1:20" x14ac:dyDescent="0.25">
      <c r="A755" s="1" t="s">
        <v>2</v>
      </c>
      <c r="B755" s="2">
        <v>45224</v>
      </c>
      <c r="C755" s="1">
        <v>1912.933</v>
      </c>
      <c r="D755" s="1" t="s">
        <v>965</v>
      </c>
      <c r="E755" s="1">
        <v>83.188800000000001</v>
      </c>
      <c r="F755" s="1">
        <v>1678.71</v>
      </c>
      <c r="G755" s="1">
        <v>19122.150000000001</v>
      </c>
      <c r="H755" s="1">
        <v>11.3125</v>
      </c>
      <c r="I755" s="1">
        <v>93.575360000000003</v>
      </c>
      <c r="J755" s="1">
        <v>214.124</v>
      </c>
      <c r="K755" s="1">
        <v>6486.15</v>
      </c>
      <c r="L755" s="1">
        <v>6814.99</v>
      </c>
      <c r="M755" s="1">
        <v>272</v>
      </c>
      <c r="N755" s="1" t="s">
        <v>2474</v>
      </c>
      <c r="O755" s="1">
        <v>880.3</v>
      </c>
      <c r="P755" s="1" t="s">
        <v>6727</v>
      </c>
      <c r="Q755" s="1">
        <v>92544</v>
      </c>
      <c r="R755" s="1">
        <v>31.173200000000001</v>
      </c>
    </row>
    <row r="756" spans="1:20" x14ac:dyDescent="0.25">
      <c r="A756" s="1" t="s">
        <v>3</v>
      </c>
      <c r="B756" s="2">
        <v>45223</v>
      </c>
      <c r="C756" s="1">
        <v>1919.828</v>
      </c>
      <c r="D756" s="1" t="s">
        <v>966</v>
      </c>
      <c r="F756" s="1">
        <v>1575.49</v>
      </c>
      <c r="I756" s="1">
        <v>135.43718000000001</v>
      </c>
      <c r="J756" s="1">
        <v>207.834</v>
      </c>
      <c r="K756" s="1">
        <v>6605.17</v>
      </c>
      <c r="L756" s="1">
        <v>6969.48</v>
      </c>
      <c r="M756" s="1">
        <v>280.35000000000002</v>
      </c>
      <c r="N756" s="1" t="s">
        <v>2475</v>
      </c>
      <c r="O756" s="1">
        <v>907</v>
      </c>
      <c r="P756" s="1" t="s">
        <v>6728</v>
      </c>
      <c r="Q756" s="1">
        <v>94181</v>
      </c>
      <c r="R756" s="1">
        <v>31.975999999999999</v>
      </c>
      <c r="S756" s="1">
        <v>60451</v>
      </c>
      <c r="T756" s="1">
        <v>3659.3823000000002</v>
      </c>
    </row>
    <row r="757" spans="1:20" x14ac:dyDescent="0.25">
      <c r="A757" s="1" t="s">
        <v>4</v>
      </c>
      <c r="B757" s="2">
        <v>45222</v>
      </c>
      <c r="C757" s="1">
        <v>1927.9739999999999</v>
      </c>
      <c r="D757" s="1" t="s">
        <v>967</v>
      </c>
      <c r="E757" s="1">
        <v>83.19</v>
      </c>
      <c r="F757" s="1">
        <v>1692.06</v>
      </c>
      <c r="G757" s="1">
        <v>19281.75</v>
      </c>
      <c r="H757" s="1">
        <v>10.904999999999999</v>
      </c>
      <c r="I757" s="1">
        <v>143.45766</v>
      </c>
      <c r="J757" s="1">
        <v>215.46299999999999</v>
      </c>
      <c r="K757" s="1">
        <v>6641.07</v>
      </c>
      <c r="L757" s="1">
        <v>7006.28</v>
      </c>
      <c r="M757" s="1">
        <v>276.7</v>
      </c>
      <c r="N757" s="1" t="s">
        <v>2476</v>
      </c>
      <c r="O757" s="1">
        <v>897.75</v>
      </c>
      <c r="P757" s="1" t="s">
        <v>6729</v>
      </c>
      <c r="Q757" s="1">
        <v>92886</v>
      </c>
      <c r="R757" s="1">
        <v>32.104500000000002</v>
      </c>
      <c r="S757" s="1">
        <v>59687</v>
      </c>
      <c r="T757" s="1">
        <v>3648.5187999999998</v>
      </c>
    </row>
    <row r="758" spans="1:20" x14ac:dyDescent="0.25">
      <c r="I758" s="1">
        <v>145.42979</v>
      </c>
      <c r="L758" s="1">
        <v>6902.29</v>
      </c>
      <c r="M758" s="1">
        <v>275</v>
      </c>
      <c r="O758" s="1">
        <v>893.8</v>
      </c>
      <c r="Q758" s="1">
        <v>90653</v>
      </c>
      <c r="R758" s="1">
        <v>31.631</v>
      </c>
      <c r="S758" s="1">
        <v>59570</v>
      </c>
      <c r="T758" s="1">
        <v>3615.2930000000001</v>
      </c>
    </row>
    <row r="759" spans="1:20" x14ac:dyDescent="0.25">
      <c r="A759" s="1" t="s">
        <v>0</v>
      </c>
      <c r="B759" s="2">
        <v>45219</v>
      </c>
      <c r="C759" s="1">
        <v>1954.6869999999999</v>
      </c>
      <c r="D759" s="1" t="s">
        <v>968</v>
      </c>
      <c r="E759" s="1">
        <v>83.12</v>
      </c>
      <c r="F759" s="1">
        <v>1805.49</v>
      </c>
      <c r="G759" s="1">
        <v>19542.650000000001</v>
      </c>
      <c r="H759" s="1">
        <v>10.817500000000001</v>
      </c>
      <c r="I759" s="1">
        <v>121.3053</v>
      </c>
      <c r="S759" s="1">
        <v>59046</v>
      </c>
      <c r="T759" s="1">
        <v>3556.3114999999998</v>
      </c>
    </row>
    <row r="760" spans="1:20" x14ac:dyDescent="0.25">
      <c r="A760" s="1" t="s">
        <v>1</v>
      </c>
      <c r="B760" s="2">
        <v>45218</v>
      </c>
      <c r="C760" s="1">
        <v>1912.7249999999999</v>
      </c>
      <c r="D760" s="1" t="s">
        <v>969</v>
      </c>
      <c r="E760" s="1">
        <v>83.238799999999998</v>
      </c>
      <c r="F760" s="1">
        <v>1777.27</v>
      </c>
      <c r="G760" s="1">
        <v>19624.7</v>
      </c>
      <c r="H760" s="1">
        <v>10.897500000000001</v>
      </c>
      <c r="S760" s="1">
        <v>58877</v>
      </c>
      <c r="T760" s="1">
        <v>3557.0066000000002</v>
      </c>
    </row>
    <row r="761" spans="1:20" x14ac:dyDescent="0.25">
      <c r="A761" s="1" t="s">
        <v>2</v>
      </c>
      <c r="B761" s="2">
        <v>45217</v>
      </c>
      <c r="C761" s="1">
        <v>1923.7260000000001</v>
      </c>
      <c r="D761" s="1" t="s">
        <v>970</v>
      </c>
      <c r="E761" s="1">
        <v>83.266300000000001</v>
      </c>
      <c r="F761" s="1">
        <v>1600.68</v>
      </c>
      <c r="G761" s="1">
        <v>19671.099999999999</v>
      </c>
      <c r="H761" s="1">
        <v>10.965</v>
      </c>
      <c r="I761" s="1">
        <v>91.418270000000007</v>
      </c>
    </row>
    <row r="762" spans="1:20" x14ac:dyDescent="0.25">
      <c r="A762" s="1" t="s">
        <v>3</v>
      </c>
      <c r="B762" s="2">
        <v>45216</v>
      </c>
      <c r="C762" s="1">
        <v>1915.942</v>
      </c>
      <c r="D762" s="1" t="s">
        <v>971</v>
      </c>
      <c r="E762" s="1">
        <v>83.26</v>
      </c>
      <c r="F762" s="1">
        <v>1487.88</v>
      </c>
      <c r="G762" s="1">
        <v>19811.5</v>
      </c>
      <c r="H762" s="1">
        <v>10.695</v>
      </c>
      <c r="I762" s="1">
        <v>116.63970999999999</v>
      </c>
      <c r="J762" s="1">
        <v>209.32300000000001</v>
      </c>
      <c r="K762" s="1">
        <v>6455.8</v>
      </c>
      <c r="L762" s="1">
        <v>6821.28</v>
      </c>
      <c r="M762" s="1">
        <v>274</v>
      </c>
      <c r="N762" s="1" t="s">
        <v>2477</v>
      </c>
      <c r="O762" s="1">
        <v>891.05</v>
      </c>
      <c r="P762" s="1" t="s">
        <v>6730</v>
      </c>
      <c r="Q762" s="1">
        <v>89690</v>
      </c>
      <c r="R762" s="1">
        <v>30.262</v>
      </c>
      <c r="S762" s="1">
        <v>58092</v>
      </c>
      <c r="T762" s="1">
        <v>3596.8292999999999</v>
      </c>
    </row>
    <row r="763" spans="1:20" x14ac:dyDescent="0.25">
      <c r="A763" s="1" t="s">
        <v>4</v>
      </c>
      <c r="B763" s="2">
        <v>45215</v>
      </c>
      <c r="C763" s="1">
        <v>1894.0340000000001</v>
      </c>
      <c r="D763" s="1" t="s">
        <v>972</v>
      </c>
      <c r="E763" s="1">
        <v>83.277500000000003</v>
      </c>
      <c r="F763" s="1">
        <v>1431.86</v>
      </c>
      <c r="G763" s="1">
        <v>19731.75</v>
      </c>
      <c r="H763" s="1">
        <v>11.07</v>
      </c>
      <c r="I763" s="1">
        <v>101.833</v>
      </c>
      <c r="J763" s="1">
        <v>221.11600000000001</v>
      </c>
      <c r="K763" s="1">
        <v>6397.12</v>
      </c>
      <c r="L763" s="1">
        <v>6770.78</v>
      </c>
      <c r="M763" s="1">
        <v>271.5</v>
      </c>
      <c r="N763" s="1" t="s">
        <v>2478</v>
      </c>
      <c r="O763" s="1">
        <v>899.4</v>
      </c>
      <c r="P763" s="1" t="s">
        <v>6731</v>
      </c>
      <c r="Q763" s="1">
        <v>89828</v>
      </c>
      <c r="R763" s="1">
        <v>30.133700000000001</v>
      </c>
      <c r="S763" s="1">
        <v>57924</v>
      </c>
      <c r="T763" s="1">
        <v>3471.7714999999998</v>
      </c>
    </row>
    <row r="764" spans="1:20" x14ac:dyDescent="0.25">
      <c r="I764" s="1">
        <v>140.05341000000001</v>
      </c>
      <c r="J764" s="1">
        <v>236.57599999999999</v>
      </c>
      <c r="K764" s="1">
        <v>6457.15</v>
      </c>
      <c r="L764" s="1">
        <v>6817.59</v>
      </c>
      <c r="M764" s="1">
        <v>276</v>
      </c>
      <c r="N764" s="1" t="s">
        <v>2479</v>
      </c>
      <c r="O764" s="1">
        <v>917.7</v>
      </c>
      <c r="P764" s="1" t="s">
        <v>6732</v>
      </c>
      <c r="Q764" s="1">
        <v>92732</v>
      </c>
      <c r="R764" s="1">
        <v>30.790199999999999</v>
      </c>
      <c r="S764" s="1">
        <v>57591</v>
      </c>
      <c r="T764" s="1">
        <v>3452.2917000000002</v>
      </c>
    </row>
    <row r="765" spans="1:20" x14ac:dyDescent="0.25">
      <c r="A765" s="1" t="s">
        <v>0</v>
      </c>
      <c r="B765" s="2">
        <v>45212</v>
      </c>
      <c r="C765" s="1">
        <v>1905.5509999999999</v>
      </c>
      <c r="D765" s="1" t="s">
        <v>973</v>
      </c>
      <c r="E765" s="1">
        <v>83.2637</v>
      </c>
      <c r="F765" s="1">
        <v>1608</v>
      </c>
      <c r="G765" s="1">
        <v>19751.05</v>
      </c>
      <c r="H765" s="1">
        <v>10.6175</v>
      </c>
      <c r="I765" s="1">
        <v>165.28404</v>
      </c>
      <c r="J765" s="1">
        <v>222.36099999999999</v>
      </c>
      <c r="K765" s="1">
        <v>6598.4</v>
      </c>
      <c r="L765" s="1">
        <v>6899.76</v>
      </c>
      <c r="M765" s="1">
        <v>277</v>
      </c>
      <c r="N765" s="1" t="s">
        <v>2480</v>
      </c>
      <c r="O765" s="1">
        <v>933.8</v>
      </c>
      <c r="P765" s="1" t="s">
        <v>6733</v>
      </c>
      <c r="Q765" s="1">
        <v>92749</v>
      </c>
      <c r="R765" s="1">
        <v>31.975999999999999</v>
      </c>
      <c r="S765" s="1">
        <v>57274</v>
      </c>
      <c r="T765" s="1">
        <v>3430.3530000000001</v>
      </c>
    </row>
    <row r="766" spans="1:20" x14ac:dyDescent="0.25">
      <c r="A766" s="1" t="s">
        <v>1</v>
      </c>
      <c r="B766" s="2">
        <v>45211</v>
      </c>
      <c r="C766" s="1">
        <v>1828.098</v>
      </c>
      <c r="D766" s="1" t="s">
        <v>974</v>
      </c>
      <c r="E766" s="1">
        <v>83.245000000000005</v>
      </c>
      <c r="F766" s="1">
        <v>1389.45</v>
      </c>
      <c r="G766" s="1">
        <v>19794</v>
      </c>
      <c r="H766" s="1">
        <v>10.6175</v>
      </c>
      <c r="I766" s="1">
        <v>135.07558</v>
      </c>
      <c r="J766" s="1">
        <v>229.137</v>
      </c>
      <c r="K766" s="1">
        <v>6646.71</v>
      </c>
      <c r="L766" s="1">
        <v>6972.38</v>
      </c>
      <c r="M766" s="1">
        <v>264.25</v>
      </c>
      <c r="N766" s="1" t="s">
        <v>2481</v>
      </c>
      <c r="O766" s="1">
        <v>899.1</v>
      </c>
      <c r="P766" s="1" t="s">
        <v>6734</v>
      </c>
      <c r="Q766" s="1">
        <v>86256</v>
      </c>
      <c r="R766" s="1">
        <v>31.824000000000002</v>
      </c>
      <c r="S766" s="1">
        <v>57104</v>
      </c>
      <c r="T766" s="1">
        <v>3445.7494999999999</v>
      </c>
    </row>
    <row r="767" spans="1:20" x14ac:dyDescent="0.25">
      <c r="A767" s="1" t="s">
        <v>2</v>
      </c>
      <c r="B767" s="2">
        <v>45210</v>
      </c>
      <c r="C767" s="1">
        <v>1840.25</v>
      </c>
      <c r="D767" s="1" t="s">
        <v>975</v>
      </c>
      <c r="E767" s="1">
        <v>83.185000000000002</v>
      </c>
      <c r="F767" s="1">
        <v>1337.8</v>
      </c>
      <c r="G767" s="1">
        <v>19811.349999999999</v>
      </c>
      <c r="H767" s="1">
        <v>10.984999999999999</v>
      </c>
      <c r="I767" s="1">
        <v>98.481740000000002</v>
      </c>
    </row>
    <row r="768" spans="1:20" x14ac:dyDescent="0.25">
      <c r="A768" s="1" t="s">
        <v>3</v>
      </c>
      <c r="B768" s="2">
        <v>45209</v>
      </c>
      <c r="C768" s="1">
        <v>1826.43</v>
      </c>
      <c r="D768" s="1" t="s">
        <v>976</v>
      </c>
      <c r="E768" s="1">
        <v>83.252499999999998</v>
      </c>
      <c r="F768" s="1">
        <v>1416.85</v>
      </c>
      <c r="G768" s="1">
        <v>19689.849999999999</v>
      </c>
      <c r="H768" s="1">
        <v>11.27</v>
      </c>
      <c r="S768" s="1">
        <v>56327</v>
      </c>
      <c r="T768" s="1">
        <v>3386.0590999999999</v>
      </c>
    </row>
    <row r="769" spans="1:20" x14ac:dyDescent="0.25">
      <c r="A769" s="1" t="s">
        <v>4</v>
      </c>
      <c r="B769" s="2">
        <v>45208</v>
      </c>
      <c r="C769" s="1">
        <v>1826.8330000000001</v>
      </c>
      <c r="D769" s="1" t="s">
        <v>977</v>
      </c>
      <c r="E769" s="1">
        <v>83.27</v>
      </c>
      <c r="F769" s="1">
        <v>1474.86</v>
      </c>
      <c r="G769" s="1">
        <v>19512.349999999999</v>
      </c>
      <c r="H769" s="1">
        <v>11.4</v>
      </c>
      <c r="I769" s="1">
        <v>110.92312</v>
      </c>
      <c r="S769" s="1">
        <v>56333</v>
      </c>
      <c r="T769" s="1">
        <v>3374.3458999999998</v>
      </c>
    </row>
    <row r="770" spans="1:20" x14ac:dyDescent="0.25">
      <c r="I770" s="1">
        <v>181.65693999999999</v>
      </c>
      <c r="J770" s="1">
        <v>218.72499999999999</v>
      </c>
      <c r="K770" s="1">
        <v>6668.37</v>
      </c>
      <c r="L770" s="1">
        <v>6994.87</v>
      </c>
      <c r="M770" s="1">
        <v>264.25</v>
      </c>
      <c r="N770" s="1" t="s">
        <v>2482</v>
      </c>
      <c r="O770" s="1">
        <v>899.1</v>
      </c>
      <c r="P770" s="1" t="s">
        <v>6735</v>
      </c>
      <c r="Q770" s="1">
        <v>86256</v>
      </c>
      <c r="R770" s="1">
        <v>31.492999999999999</v>
      </c>
      <c r="S770" s="1">
        <v>56446</v>
      </c>
      <c r="T770" s="1">
        <v>3389.8816000000002</v>
      </c>
    </row>
    <row r="771" spans="1:20" x14ac:dyDescent="0.25">
      <c r="A771" s="1" t="s">
        <v>0</v>
      </c>
      <c r="B771" s="2">
        <v>45205</v>
      </c>
      <c r="C771" s="1">
        <v>1805.894</v>
      </c>
      <c r="D771" s="1" t="s">
        <v>978</v>
      </c>
      <c r="E771" s="1">
        <v>83.246200000000002</v>
      </c>
      <c r="F771" s="1">
        <v>1450.67</v>
      </c>
      <c r="G771" s="1">
        <v>19653.5</v>
      </c>
      <c r="H771" s="1">
        <v>10.3</v>
      </c>
      <c r="I771" s="1">
        <v>124.90009000000001</v>
      </c>
      <c r="J771" s="1">
        <v>208.15799999999999</v>
      </c>
      <c r="K771" s="1">
        <v>6610.16</v>
      </c>
      <c r="L771" s="1">
        <v>6947.22</v>
      </c>
      <c r="M771" s="1">
        <v>263.85000000000002</v>
      </c>
      <c r="N771" s="1" t="s">
        <v>2483</v>
      </c>
      <c r="O771" s="1">
        <v>896.3</v>
      </c>
      <c r="P771" s="1" t="s">
        <v>6736</v>
      </c>
      <c r="Q771" s="1">
        <v>85863</v>
      </c>
      <c r="R771" s="1">
        <v>29.575600000000001</v>
      </c>
      <c r="S771" s="1">
        <v>56538</v>
      </c>
      <c r="T771" s="1">
        <v>3405.6264999999999</v>
      </c>
    </row>
    <row r="772" spans="1:20" x14ac:dyDescent="0.25">
      <c r="A772" s="1" t="s">
        <v>1</v>
      </c>
      <c r="B772" s="2">
        <v>45204</v>
      </c>
      <c r="C772" s="1">
        <v>1749.39</v>
      </c>
      <c r="D772" s="1" t="s">
        <v>979</v>
      </c>
      <c r="E772" s="1">
        <v>83.256299999999996</v>
      </c>
      <c r="F772" s="1">
        <v>1538.9</v>
      </c>
      <c r="G772" s="1">
        <v>19545.75</v>
      </c>
      <c r="H772" s="1">
        <v>10.94</v>
      </c>
      <c r="I772" s="1">
        <v>129.21364</v>
      </c>
      <c r="J772" s="1">
        <v>201.446</v>
      </c>
      <c r="K772" s="1">
        <v>6556.17</v>
      </c>
      <c r="L772" s="1">
        <v>6899.69</v>
      </c>
      <c r="M772" s="1">
        <v>268.2</v>
      </c>
      <c r="N772" s="1" t="s">
        <v>2484</v>
      </c>
      <c r="O772" s="1">
        <v>898.7</v>
      </c>
      <c r="P772" s="1" t="s">
        <v>6737</v>
      </c>
      <c r="Q772" s="1">
        <v>84390</v>
      </c>
      <c r="R772" s="1">
        <v>29.6739</v>
      </c>
      <c r="T772" s="1">
        <v>3411.25</v>
      </c>
    </row>
    <row r="773" spans="1:20" x14ac:dyDescent="0.25">
      <c r="A773" s="1" t="s">
        <v>2</v>
      </c>
      <c r="B773" s="2">
        <v>45203</v>
      </c>
      <c r="C773" s="1">
        <v>1759.8019999999999</v>
      </c>
      <c r="D773" s="1" t="s">
        <v>980</v>
      </c>
      <c r="E773" s="1">
        <v>83.238799999999998</v>
      </c>
      <c r="F773" s="1">
        <v>1546.26</v>
      </c>
      <c r="G773" s="1">
        <v>19436.099999999999</v>
      </c>
      <c r="H773" s="1">
        <v>11.654999999999999</v>
      </c>
      <c r="I773" s="1">
        <v>154.67241999999999</v>
      </c>
      <c r="J773" s="1">
        <v>195.75399999999999</v>
      </c>
      <c r="K773" s="1">
        <v>6515.68</v>
      </c>
      <c r="L773" s="1">
        <v>6879.8</v>
      </c>
      <c r="M773" s="1">
        <v>266.14999999999998</v>
      </c>
      <c r="N773" s="1" t="s">
        <v>2485</v>
      </c>
      <c r="O773" s="1">
        <v>872.9</v>
      </c>
      <c r="P773" s="1" t="s">
        <v>6738</v>
      </c>
      <c r="Q773" s="1">
        <v>83983</v>
      </c>
      <c r="R773" s="1">
        <v>28.619399999999999</v>
      </c>
    </row>
    <row r="774" spans="1:20" x14ac:dyDescent="0.25">
      <c r="A774" s="1" t="s">
        <v>3</v>
      </c>
      <c r="B774" s="2">
        <v>45202</v>
      </c>
      <c r="C774" s="1">
        <v>1779.231</v>
      </c>
      <c r="D774" s="1" t="s">
        <v>981</v>
      </c>
      <c r="E774" s="1">
        <v>83.204999999999998</v>
      </c>
      <c r="F774" s="1">
        <v>1646.31</v>
      </c>
      <c r="G774" s="1">
        <v>19528.75</v>
      </c>
      <c r="H774" s="1">
        <v>11.7875</v>
      </c>
      <c r="I774" s="1">
        <v>177.10758999999999</v>
      </c>
      <c r="J774" s="1">
        <v>198.83</v>
      </c>
      <c r="K774" s="1">
        <v>6607.07</v>
      </c>
      <c r="L774" s="1">
        <v>6961.14</v>
      </c>
      <c r="M774" s="1">
        <v>263.89999999999998</v>
      </c>
      <c r="N774" s="1" t="s">
        <v>2486</v>
      </c>
      <c r="O774" s="1">
        <v>871.6</v>
      </c>
      <c r="P774" s="1" t="s">
        <v>6739</v>
      </c>
      <c r="Q774" s="1">
        <v>83372</v>
      </c>
      <c r="R774" s="1">
        <v>28.201499999999999</v>
      </c>
      <c r="S774" s="1">
        <v>57594</v>
      </c>
      <c r="T774" s="1">
        <v>3418.2192</v>
      </c>
    </row>
    <row r="775" spans="1:20" x14ac:dyDescent="0.25">
      <c r="A775" s="1" t="s">
        <v>4</v>
      </c>
      <c r="B775" s="2">
        <v>45201</v>
      </c>
      <c r="C775" s="1">
        <v>1780.1690000000001</v>
      </c>
      <c r="D775" s="1" t="s">
        <v>982</v>
      </c>
      <c r="F775" s="1">
        <v>1463.46</v>
      </c>
      <c r="I775" s="1">
        <v>54.009250000000002</v>
      </c>
      <c r="S775" s="1">
        <v>57756</v>
      </c>
      <c r="T775" s="1">
        <v>3452.0432000000001</v>
      </c>
    </row>
    <row r="776" spans="1:20" x14ac:dyDescent="0.25">
      <c r="S776" s="1">
        <v>58263</v>
      </c>
      <c r="T776" s="1">
        <v>3489.1021000000001</v>
      </c>
    </row>
    <row r="777" spans="1:20" x14ac:dyDescent="0.25">
      <c r="A777" s="1" t="s">
        <v>0</v>
      </c>
      <c r="B777" s="2">
        <v>45198</v>
      </c>
      <c r="C777" s="1">
        <v>1865.682</v>
      </c>
      <c r="D777" s="1" t="s">
        <v>983</v>
      </c>
      <c r="E777" s="1">
        <v>83.04</v>
      </c>
      <c r="F777" s="1">
        <v>1455.98</v>
      </c>
      <c r="G777" s="1">
        <v>19638.3</v>
      </c>
      <c r="H777" s="1">
        <v>11.452500000000001</v>
      </c>
      <c r="I777" s="1">
        <v>106.00217000000001</v>
      </c>
      <c r="S777" s="1">
        <v>58702</v>
      </c>
      <c r="T777" s="1">
        <v>3515.9243000000001</v>
      </c>
    </row>
    <row r="778" spans="1:20" x14ac:dyDescent="0.25">
      <c r="A778" s="1" t="s">
        <v>1</v>
      </c>
      <c r="B778" s="2">
        <v>45197</v>
      </c>
      <c r="C778" s="1">
        <v>1890.664</v>
      </c>
      <c r="D778" s="1" t="s">
        <v>984</v>
      </c>
      <c r="E778" s="1">
        <v>83.192499999999995</v>
      </c>
      <c r="F778" s="1">
        <v>1441.63</v>
      </c>
      <c r="G778" s="1">
        <v>19523.55</v>
      </c>
      <c r="H778" s="1">
        <v>12.8225</v>
      </c>
      <c r="I778" s="1">
        <v>185.27922000000001</v>
      </c>
      <c r="J778" s="1">
        <v>188.154</v>
      </c>
      <c r="K778" s="1">
        <v>6538.62</v>
      </c>
      <c r="L778" s="1">
        <v>6917.1</v>
      </c>
      <c r="M778" s="1">
        <v>264.60000000000002</v>
      </c>
      <c r="N778" s="1" t="s">
        <v>2487</v>
      </c>
      <c r="O778" s="1">
        <v>871.2</v>
      </c>
      <c r="P778" s="1" t="s">
        <v>6740</v>
      </c>
      <c r="Q778" s="1">
        <v>84267</v>
      </c>
      <c r="R778" s="1">
        <v>28.183399999999999</v>
      </c>
      <c r="S778" s="1">
        <v>58912</v>
      </c>
      <c r="T778" s="1">
        <v>3538.2629000000002</v>
      </c>
    </row>
    <row r="779" spans="1:20" x14ac:dyDescent="0.25">
      <c r="A779" s="1" t="s">
        <v>2</v>
      </c>
      <c r="B779" s="2">
        <v>45196</v>
      </c>
      <c r="C779" s="1">
        <v>1870.999</v>
      </c>
      <c r="D779" s="1" t="s">
        <v>985</v>
      </c>
      <c r="E779" s="1">
        <v>83.228800000000007</v>
      </c>
      <c r="F779" s="1">
        <v>1516.64</v>
      </c>
      <c r="G779" s="1">
        <v>19716.45</v>
      </c>
      <c r="H779" s="1">
        <v>11.585000000000001</v>
      </c>
      <c r="I779" s="1">
        <v>145.39895999999999</v>
      </c>
      <c r="J779" s="1">
        <v>192.041</v>
      </c>
      <c r="K779" s="1">
        <v>6615.04</v>
      </c>
      <c r="L779" s="1">
        <v>7000.63</v>
      </c>
      <c r="M779" s="1">
        <v>257.25</v>
      </c>
      <c r="N779" s="1" t="s">
        <v>2488</v>
      </c>
      <c r="O779" s="1">
        <v>848.3</v>
      </c>
      <c r="P779" s="1" t="s">
        <v>6741</v>
      </c>
      <c r="Q779" s="1">
        <v>82084</v>
      </c>
      <c r="R779" s="1">
        <v>28.3172</v>
      </c>
    </row>
    <row r="780" spans="1:20" x14ac:dyDescent="0.25">
      <c r="A780" s="1" t="s">
        <v>3</v>
      </c>
      <c r="B780" s="2">
        <v>45195</v>
      </c>
      <c r="C780" s="1">
        <v>1911.7919999999999</v>
      </c>
      <c r="D780" s="1" t="s">
        <v>986</v>
      </c>
      <c r="E780" s="1">
        <v>83.238799999999998</v>
      </c>
      <c r="F780" s="1">
        <v>1577.75</v>
      </c>
      <c r="G780" s="1">
        <v>19664.7</v>
      </c>
      <c r="H780" s="1">
        <v>11.185</v>
      </c>
      <c r="I780" s="1">
        <v>163.58358999999999</v>
      </c>
      <c r="J780" s="1">
        <v>182.54499999999999</v>
      </c>
      <c r="K780" s="1">
        <v>6593.14</v>
      </c>
      <c r="L780" s="1">
        <v>6976.26</v>
      </c>
      <c r="M780" s="1">
        <v>260.8</v>
      </c>
      <c r="N780" s="1" t="s">
        <v>2489</v>
      </c>
      <c r="O780" s="1">
        <v>855</v>
      </c>
      <c r="P780" s="1" t="s">
        <v>6742</v>
      </c>
      <c r="Q780" s="1">
        <v>81330</v>
      </c>
      <c r="R780" s="1">
        <v>27.331199999999999</v>
      </c>
      <c r="S780" s="1">
        <v>58870</v>
      </c>
      <c r="T780" s="1">
        <v>3535.9702000000002</v>
      </c>
    </row>
    <row r="781" spans="1:20" x14ac:dyDescent="0.25">
      <c r="A781" s="1" t="s">
        <v>4</v>
      </c>
      <c r="B781" s="2">
        <v>45194</v>
      </c>
      <c r="C781" s="1">
        <v>1923.8119999999999</v>
      </c>
      <c r="D781" s="1" t="s">
        <v>987</v>
      </c>
      <c r="E781" s="1">
        <v>83.148700000000005</v>
      </c>
      <c r="F781" s="1">
        <v>1404.73</v>
      </c>
      <c r="G781" s="1">
        <v>19674.55</v>
      </c>
      <c r="H781" s="1">
        <v>10.9</v>
      </c>
      <c r="I781" s="1">
        <v>176.26508000000001</v>
      </c>
      <c r="J781" s="1">
        <v>184.202</v>
      </c>
      <c r="K781" s="1">
        <v>6541.81</v>
      </c>
      <c r="L781" s="1">
        <v>6940.77</v>
      </c>
      <c r="M781" s="1">
        <v>262.8</v>
      </c>
      <c r="N781" s="1" t="s">
        <v>2490</v>
      </c>
      <c r="O781" s="1">
        <v>860.6</v>
      </c>
      <c r="P781" s="1" t="s">
        <v>6743</v>
      </c>
      <c r="Q781" s="1">
        <v>81124</v>
      </c>
      <c r="R781" s="1">
        <v>27.241900000000001</v>
      </c>
      <c r="S781" s="1">
        <v>58927</v>
      </c>
      <c r="T781" s="1">
        <v>3523.1093999999998</v>
      </c>
    </row>
    <row r="782" spans="1:20" x14ac:dyDescent="0.25">
      <c r="I782" s="1">
        <v>93.616039999999998</v>
      </c>
      <c r="J782" s="1">
        <v>183.20500000000001</v>
      </c>
      <c r="K782" s="1">
        <v>6550.32</v>
      </c>
      <c r="L782" s="1">
        <v>6955.12</v>
      </c>
      <c r="M782" s="1">
        <v>261.25</v>
      </c>
      <c r="O782" s="1">
        <v>866.9</v>
      </c>
      <c r="Q782" s="1">
        <v>81124</v>
      </c>
      <c r="R782" s="1">
        <v>27.444500000000001</v>
      </c>
      <c r="S782" s="1">
        <v>59113</v>
      </c>
      <c r="T782" s="1">
        <v>3541.7554</v>
      </c>
    </row>
    <row r="783" spans="1:20" x14ac:dyDescent="0.25">
      <c r="A783" s="1" t="s">
        <v>0</v>
      </c>
      <c r="B783" s="2">
        <v>45191</v>
      </c>
      <c r="C783" s="1">
        <v>1957.826</v>
      </c>
      <c r="D783" s="1" t="s">
        <v>988</v>
      </c>
      <c r="E783" s="1">
        <v>82.9375</v>
      </c>
      <c r="F783" s="1">
        <v>1427.13</v>
      </c>
      <c r="G783" s="1">
        <v>19674.25</v>
      </c>
      <c r="H783" s="1">
        <v>10.66</v>
      </c>
      <c r="I783" s="1">
        <v>68.832570000000004</v>
      </c>
      <c r="S783" s="1">
        <v>59095</v>
      </c>
      <c r="T783" s="1">
        <v>3536.9922000000001</v>
      </c>
    </row>
    <row r="784" spans="1:20" x14ac:dyDescent="0.25">
      <c r="A784" s="1" t="s">
        <v>1</v>
      </c>
      <c r="B784" s="2">
        <v>45190</v>
      </c>
      <c r="C784" s="1">
        <v>1948.9770000000001</v>
      </c>
      <c r="D784" s="1" t="s">
        <v>989</v>
      </c>
      <c r="E784" s="1">
        <v>83.092500000000001</v>
      </c>
      <c r="F784" s="1">
        <v>1458.16</v>
      </c>
      <c r="G784" s="1">
        <v>19742.349999999999</v>
      </c>
      <c r="H784" s="1">
        <v>10.817500000000001</v>
      </c>
      <c r="S784" s="1">
        <v>59095</v>
      </c>
      <c r="T784" s="1">
        <v>3538.2510000000002</v>
      </c>
    </row>
    <row r="785" spans="1:20" x14ac:dyDescent="0.25">
      <c r="A785" s="1" t="s">
        <v>2</v>
      </c>
      <c r="B785" s="2">
        <v>45189</v>
      </c>
      <c r="C785" s="1">
        <v>1954.2280000000001</v>
      </c>
      <c r="D785" s="1" t="s">
        <v>990</v>
      </c>
      <c r="E785" s="1">
        <v>83.081299999999999</v>
      </c>
      <c r="F785" s="1">
        <v>1254.8</v>
      </c>
      <c r="G785" s="1">
        <v>19901.400000000001</v>
      </c>
      <c r="H785" s="1">
        <v>11.1275</v>
      </c>
      <c r="I785" s="1">
        <v>86.461799999999997</v>
      </c>
    </row>
    <row r="786" spans="1:20" x14ac:dyDescent="0.25">
      <c r="A786" s="1" t="s">
        <v>3</v>
      </c>
      <c r="B786" s="2">
        <v>45188</v>
      </c>
      <c r="C786" s="1">
        <v>1929.9169999999999</v>
      </c>
      <c r="D786" s="1" t="s">
        <v>991</v>
      </c>
      <c r="F786" s="1">
        <v>1174.06</v>
      </c>
      <c r="I786" s="1">
        <v>110.41893</v>
      </c>
      <c r="J786" s="1">
        <v>178.654</v>
      </c>
      <c r="K786" s="1">
        <v>6514.76</v>
      </c>
      <c r="L786" s="1">
        <v>6919.28</v>
      </c>
      <c r="M786" s="1">
        <v>260.05</v>
      </c>
      <c r="N786" s="1" t="s">
        <v>2491</v>
      </c>
      <c r="O786" s="1">
        <v>855.6</v>
      </c>
      <c r="P786" s="1" t="s">
        <v>6744</v>
      </c>
      <c r="Q786" s="1">
        <v>79911</v>
      </c>
      <c r="R786" s="1">
        <v>26.5594</v>
      </c>
      <c r="S786" s="1">
        <v>58790</v>
      </c>
      <c r="T786" s="1">
        <v>3529.5871999999999</v>
      </c>
    </row>
    <row r="787" spans="1:20" x14ac:dyDescent="0.25">
      <c r="A787" s="1" t="s">
        <v>4</v>
      </c>
      <c r="B787" s="2">
        <v>45187</v>
      </c>
      <c r="C787" s="1">
        <v>1934.598</v>
      </c>
      <c r="D787" s="1" t="s">
        <v>992</v>
      </c>
      <c r="E787" s="1">
        <v>83.268799999999999</v>
      </c>
      <c r="F787" s="1">
        <v>1165.82</v>
      </c>
      <c r="G787" s="1">
        <v>20133.3</v>
      </c>
      <c r="H787" s="1">
        <v>10.835000000000001</v>
      </c>
      <c r="I787" s="1">
        <v>137.77405999999999</v>
      </c>
      <c r="J787" s="1">
        <v>169.767</v>
      </c>
      <c r="K787" s="1">
        <v>6586.28</v>
      </c>
      <c r="L787" s="1">
        <v>6980.04</v>
      </c>
      <c r="M787" s="1">
        <v>257.25</v>
      </c>
      <c r="N787" s="1" t="s">
        <v>2492</v>
      </c>
      <c r="O787" s="1">
        <v>850</v>
      </c>
      <c r="P787" s="1" t="s">
        <v>6745</v>
      </c>
      <c r="Q787" s="1">
        <v>79500</v>
      </c>
      <c r="R787" s="1">
        <v>26.6828</v>
      </c>
      <c r="S787" s="1">
        <v>58441</v>
      </c>
      <c r="T787" s="1">
        <v>3510.8654999999999</v>
      </c>
    </row>
    <row r="788" spans="1:20" x14ac:dyDescent="0.25">
      <c r="I788" s="1">
        <v>130.75925000000001</v>
      </c>
      <c r="J788" s="1">
        <v>161.167</v>
      </c>
      <c r="K788" s="1">
        <v>6590.18</v>
      </c>
      <c r="L788" s="1">
        <v>6960.56</v>
      </c>
      <c r="M788" s="1">
        <v>263.3</v>
      </c>
      <c r="N788" s="1" t="s">
        <v>2493</v>
      </c>
      <c r="O788" s="1">
        <v>868.5</v>
      </c>
      <c r="P788" s="1" t="s">
        <v>6746</v>
      </c>
      <c r="Q788" s="1">
        <v>79950</v>
      </c>
      <c r="R788" s="1">
        <v>26.651</v>
      </c>
      <c r="S788" s="1">
        <v>58526</v>
      </c>
      <c r="T788" s="1">
        <v>3477.8755000000001</v>
      </c>
    </row>
    <row r="789" spans="1:20" x14ac:dyDescent="0.25">
      <c r="A789" s="1" t="s">
        <v>0</v>
      </c>
      <c r="B789" s="2">
        <v>45184</v>
      </c>
      <c r="C789" s="1">
        <v>1922.46</v>
      </c>
      <c r="D789" s="1" t="s">
        <v>993</v>
      </c>
      <c r="E789" s="1">
        <v>83.18</v>
      </c>
      <c r="F789" s="1">
        <v>1146.3599999999999</v>
      </c>
      <c r="G789" s="1">
        <v>20192.349999999999</v>
      </c>
      <c r="H789" s="1">
        <v>10.9025</v>
      </c>
      <c r="I789" s="1">
        <v>167.80362</v>
      </c>
      <c r="J789" s="1">
        <v>166.18299999999999</v>
      </c>
      <c r="K789" s="1">
        <v>6838.44</v>
      </c>
      <c r="L789" s="1">
        <v>7333.4</v>
      </c>
      <c r="M789" s="1">
        <v>263.3</v>
      </c>
      <c r="N789" s="1" t="s">
        <v>2494</v>
      </c>
      <c r="O789" s="1">
        <v>868.5</v>
      </c>
      <c r="P789" s="1" t="s">
        <v>6747</v>
      </c>
      <c r="Q789" s="1">
        <v>79950</v>
      </c>
      <c r="R789" s="1">
        <v>26.2942</v>
      </c>
      <c r="S789" s="1">
        <v>58735</v>
      </c>
      <c r="T789" s="1">
        <v>3481.2033999999999</v>
      </c>
    </row>
    <row r="790" spans="1:20" x14ac:dyDescent="0.25">
      <c r="A790" s="1" t="s">
        <v>1</v>
      </c>
      <c r="B790" s="2">
        <v>45183</v>
      </c>
      <c r="C790" s="1">
        <v>1889.105</v>
      </c>
      <c r="D790" s="1" t="s">
        <v>994</v>
      </c>
      <c r="E790" s="1">
        <v>83.04</v>
      </c>
      <c r="F790" s="1">
        <v>1064.6400000000001</v>
      </c>
      <c r="G790" s="1">
        <v>20103.099999999999</v>
      </c>
      <c r="H790" s="1">
        <v>11.317500000000001</v>
      </c>
      <c r="I790" s="1">
        <v>191.10968</v>
      </c>
      <c r="J790" s="1">
        <v>169.35499999999999</v>
      </c>
      <c r="K790" s="1">
        <v>6893.49</v>
      </c>
      <c r="L790" s="1">
        <v>7374.86</v>
      </c>
      <c r="M790" s="1">
        <v>258.3</v>
      </c>
      <c r="N790" s="1" t="s">
        <v>2495</v>
      </c>
      <c r="O790" s="1">
        <v>861.3</v>
      </c>
      <c r="P790" s="1" t="s">
        <v>6748</v>
      </c>
      <c r="Q790" s="1">
        <v>80972</v>
      </c>
      <c r="R790" s="1">
        <v>27.142900000000001</v>
      </c>
      <c r="S790" s="1">
        <v>58952</v>
      </c>
      <c r="T790" s="1">
        <v>3497.4965999999999</v>
      </c>
    </row>
    <row r="791" spans="1:20" x14ac:dyDescent="0.25">
      <c r="A791" s="1" t="s">
        <v>2</v>
      </c>
      <c r="B791" s="2">
        <v>45182</v>
      </c>
      <c r="C791" s="1">
        <v>1899.405</v>
      </c>
      <c r="D791" s="1" t="s">
        <v>995</v>
      </c>
      <c r="E791" s="1">
        <v>82.984999999999999</v>
      </c>
      <c r="F791" s="1">
        <v>1117.49</v>
      </c>
      <c r="G791" s="1">
        <v>20070</v>
      </c>
      <c r="H791" s="1">
        <v>11.827500000000001</v>
      </c>
      <c r="I791" s="1">
        <v>106.32934</v>
      </c>
    </row>
    <row r="792" spans="1:20" x14ac:dyDescent="0.25">
      <c r="A792" s="1" t="s">
        <v>3</v>
      </c>
      <c r="B792" s="2">
        <v>45181</v>
      </c>
      <c r="C792" s="1">
        <v>1916.546</v>
      </c>
      <c r="D792" s="1" t="s">
        <v>996</v>
      </c>
      <c r="E792" s="1">
        <v>82.921199999999999</v>
      </c>
      <c r="F792" s="1">
        <v>1179.25</v>
      </c>
      <c r="G792" s="1">
        <v>19993.2</v>
      </c>
      <c r="H792" s="1">
        <v>11.69</v>
      </c>
      <c r="S792" s="1">
        <v>58937</v>
      </c>
      <c r="T792" s="1">
        <v>3507.2148000000002</v>
      </c>
    </row>
    <row r="793" spans="1:20" x14ac:dyDescent="0.25">
      <c r="A793" s="1" t="s">
        <v>4</v>
      </c>
      <c r="B793" s="2">
        <v>45180</v>
      </c>
      <c r="C793" s="1">
        <v>1914.0830000000001</v>
      </c>
      <c r="D793" s="1" t="s">
        <v>972</v>
      </c>
      <c r="E793" s="1">
        <v>83.027500000000003</v>
      </c>
      <c r="F793" s="1">
        <v>1143.33</v>
      </c>
      <c r="G793" s="1">
        <v>19996.349999999999</v>
      </c>
      <c r="H793" s="1">
        <v>11.3475</v>
      </c>
      <c r="I793" s="1">
        <v>154.32927000000001</v>
      </c>
      <c r="S793" s="1">
        <v>59104</v>
      </c>
      <c r="T793" s="1">
        <v>3510.2310000000002</v>
      </c>
    </row>
    <row r="794" spans="1:20" x14ac:dyDescent="0.25">
      <c r="I794" s="1">
        <v>150.83494999999999</v>
      </c>
      <c r="J794" s="1">
        <v>134.595</v>
      </c>
      <c r="K794" s="1">
        <v>6992.42</v>
      </c>
      <c r="L794" s="1">
        <v>7463.58</v>
      </c>
      <c r="M794" s="1">
        <v>257.7</v>
      </c>
      <c r="N794" s="1" t="s">
        <v>2496</v>
      </c>
      <c r="O794" s="1">
        <v>852.9</v>
      </c>
      <c r="P794" s="1" t="s">
        <v>6749</v>
      </c>
      <c r="Q794" s="1">
        <v>81204</v>
      </c>
      <c r="R794" s="1">
        <v>27.2058</v>
      </c>
      <c r="S794" s="1">
        <v>59104</v>
      </c>
      <c r="T794" s="1">
        <v>3495.0481</v>
      </c>
    </row>
    <row r="795" spans="1:20" x14ac:dyDescent="0.25">
      <c r="A795" s="1" t="s">
        <v>0</v>
      </c>
      <c r="B795" s="2">
        <v>45177</v>
      </c>
      <c r="C795" s="1">
        <v>1900.059</v>
      </c>
      <c r="D795" s="1" t="s">
        <v>997</v>
      </c>
      <c r="E795" s="1">
        <v>82.944999999999993</v>
      </c>
      <c r="F795" s="1">
        <v>1148.73</v>
      </c>
      <c r="G795" s="1">
        <v>19819.95</v>
      </c>
      <c r="H795" s="1">
        <v>10.78</v>
      </c>
      <c r="I795" s="1">
        <v>172.40128999999999</v>
      </c>
      <c r="J795" s="1">
        <v>136.28200000000001</v>
      </c>
      <c r="K795" s="1">
        <v>6953.02</v>
      </c>
      <c r="L795" s="1">
        <v>7405.63</v>
      </c>
      <c r="M795" s="1">
        <v>253.55</v>
      </c>
      <c r="N795" s="1" t="s">
        <v>2497</v>
      </c>
      <c r="O795" s="1">
        <v>843.4</v>
      </c>
      <c r="P795" s="1" t="s">
        <v>6750</v>
      </c>
      <c r="Q795" s="1">
        <v>80755</v>
      </c>
      <c r="R795" s="1">
        <v>27.434000000000001</v>
      </c>
      <c r="S795" s="1">
        <v>59136</v>
      </c>
      <c r="T795" s="1">
        <v>3513.9677999999999</v>
      </c>
    </row>
    <row r="796" spans="1:20" x14ac:dyDescent="0.25">
      <c r="A796" s="1" t="s">
        <v>1</v>
      </c>
      <c r="B796" s="2">
        <v>45176</v>
      </c>
      <c r="C796" s="1">
        <v>1908.5540000000001</v>
      </c>
      <c r="D796" s="1" t="s">
        <v>998</v>
      </c>
      <c r="E796" s="1">
        <v>83.212500000000006</v>
      </c>
      <c r="F796" s="1">
        <v>1197.52</v>
      </c>
      <c r="G796" s="1">
        <v>19727.05</v>
      </c>
      <c r="H796" s="1">
        <v>10.8725</v>
      </c>
      <c r="I796" s="1">
        <v>139.23227</v>
      </c>
      <c r="J796" s="1">
        <v>137.75</v>
      </c>
      <c r="K796" s="1">
        <v>6900.86</v>
      </c>
      <c r="L796" s="1">
        <v>7335.02</v>
      </c>
      <c r="M796" s="1">
        <v>251.1</v>
      </c>
      <c r="N796" s="1" t="s">
        <v>2498</v>
      </c>
      <c r="O796" s="1">
        <v>840</v>
      </c>
      <c r="P796" s="1" t="s">
        <v>6751</v>
      </c>
      <c r="Q796" s="1">
        <v>80549</v>
      </c>
      <c r="R796" s="1">
        <v>27.162600000000001</v>
      </c>
      <c r="S796" s="1">
        <v>59216</v>
      </c>
      <c r="T796" s="1">
        <v>3520.5825</v>
      </c>
    </row>
    <row r="797" spans="1:20" x14ac:dyDescent="0.25">
      <c r="A797" s="1" t="s">
        <v>2</v>
      </c>
      <c r="B797" s="2">
        <v>45175</v>
      </c>
      <c r="C797" s="1">
        <v>1931.7249999999999</v>
      </c>
      <c r="D797" s="1" t="s">
        <v>999</v>
      </c>
      <c r="E797" s="1">
        <v>83.136200000000002</v>
      </c>
      <c r="F797" s="1">
        <v>1202.8499999999999</v>
      </c>
      <c r="G797" s="1">
        <v>19611.05</v>
      </c>
      <c r="H797" s="1">
        <v>10.6775</v>
      </c>
      <c r="I797" s="1">
        <v>148.32392999999999</v>
      </c>
      <c r="J797" s="1">
        <v>150.90199999999999</v>
      </c>
      <c r="K797" s="1">
        <v>6942.16</v>
      </c>
      <c r="L797" s="1">
        <v>7363.56</v>
      </c>
      <c r="M797" s="1">
        <v>249.05</v>
      </c>
      <c r="N797" s="1" t="s">
        <v>2499</v>
      </c>
      <c r="O797" s="1">
        <v>837.5</v>
      </c>
      <c r="P797" s="1" t="s">
        <v>6752</v>
      </c>
      <c r="Q797" s="1">
        <v>79659</v>
      </c>
      <c r="R797" s="1">
        <v>27.306799999999999</v>
      </c>
    </row>
    <row r="798" spans="1:20" x14ac:dyDescent="0.25">
      <c r="A798" s="1" t="s">
        <v>3</v>
      </c>
      <c r="B798" s="2">
        <v>45174</v>
      </c>
      <c r="C798" s="1">
        <v>1956.5509999999999</v>
      </c>
      <c r="D798" s="1" t="s">
        <v>1000</v>
      </c>
      <c r="E798" s="1">
        <v>83.037499999999994</v>
      </c>
      <c r="F798" s="1">
        <v>1163.57</v>
      </c>
      <c r="G798" s="1">
        <v>19574.900000000001</v>
      </c>
      <c r="H798" s="1">
        <v>10.815</v>
      </c>
      <c r="I798" s="1">
        <v>162.91316</v>
      </c>
      <c r="J798" s="1">
        <v>149.34</v>
      </c>
      <c r="K798" s="1">
        <v>6908.32</v>
      </c>
      <c r="L798" s="1">
        <v>7254.36</v>
      </c>
      <c r="M798" s="1">
        <v>252.85</v>
      </c>
      <c r="N798" s="1" t="s">
        <v>2500</v>
      </c>
      <c r="O798" s="1">
        <v>853</v>
      </c>
      <c r="P798" s="1" t="s">
        <v>6753</v>
      </c>
      <c r="Q798" s="1">
        <v>81594</v>
      </c>
      <c r="R798" s="1">
        <v>27.1965</v>
      </c>
      <c r="S798" s="1">
        <v>59226</v>
      </c>
      <c r="T798" s="1">
        <v>3522.0360999999998</v>
      </c>
    </row>
    <row r="799" spans="1:20" x14ac:dyDescent="0.25">
      <c r="A799" s="1" t="s">
        <v>4</v>
      </c>
      <c r="B799" s="2">
        <v>45173</v>
      </c>
      <c r="E799" s="1">
        <v>82.747500000000002</v>
      </c>
      <c r="F799" s="1">
        <v>1143.3</v>
      </c>
      <c r="G799" s="1">
        <v>19528.8</v>
      </c>
      <c r="H799" s="1">
        <v>10.9625</v>
      </c>
      <c r="I799" s="1">
        <v>70.480159999999998</v>
      </c>
      <c r="S799" s="1">
        <v>59262</v>
      </c>
      <c r="T799" s="1">
        <v>3498.9297000000001</v>
      </c>
    </row>
    <row r="800" spans="1:20" x14ac:dyDescent="0.25">
      <c r="S800" s="1">
        <v>58659</v>
      </c>
      <c r="T800" s="1">
        <v>3477.7012</v>
      </c>
    </row>
    <row r="801" spans="1:20" x14ac:dyDescent="0.25">
      <c r="A801" s="1" t="s">
        <v>0</v>
      </c>
      <c r="B801" s="2">
        <v>45170</v>
      </c>
      <c r="C801" s="1">
        <v>2003.596</v>
      </c>
      <c r="D801" s="1" t="s">
        <v>1001</v>
      </c>
      <c r="E801" s="1">
        <v>82.718800000000002</v>
      </c>
      <c r="F801" s="1">
        <v>1082.33</v>
      </c>
      <c r="G801" s="1">
        <v>19435.3</v>
      </c>
      <c r="H801" s="1">
        <v>11.365</v>
      </c>
      <c r="I801" s="1">
        <v>134.36313000000001</v>
      </c>
      <c r="S801" s="1">
        <v>58659</v>
      </c>
      <c r="T801" s="1">
        <v>3483.8906000000002</v>
      </c>
    </row>
    <row r="802" spans="1:20" x14ac:dyDescent="0.25">
      <c r="A802" s="1" t="s">
        <v>1</v>
      </c>
      <c r="B802" s="2">
        <v>45169</v>
      </c>
      <c r="C802" s="1">
        <v>2023.722</v>
      </c>
      <c r="D802" s="1" t="s">
        <v>1002</v>
      </c>
      <c r="E802" s="1">
        <v>82.784999999999997</v>
      </c>
      <c r="F802" s="1">
        <v>1122.18</v>
      </c>
      <c r="G802" s="1">
        <v>19253.8</v>
      </c>
      <c r="H802" s="1">
        <v>12.0625</v>
      </c>
      <c r="I802" s="1">
        <v>208.11942999999999</v>
      </c>
      <c r="J802" s="1">
        <v>146.101</v>
      </c>
      <c r="K802" s="1">
        <v>6933.11</v>
      </c>
      <c r="L802" s="1">
        <v>7279.18</v>
      </c>
      <c r="M802" s="1">
        <v>253.1</v>
      </c>
      <c r="N802" s="1" t="s">
        <v>2501</v>
      </c>
      <c r="O802" s="1">
        <v>844.5</v>
      </c>
      <c r="P802" s="1" t="s">
        <v>6754</v>
      </c>
      <c r="Q802" s="1">
        <v>82807</v>
      </c>
      <c r="R802" s="1">
        <v>28.689</v>
      </c>
      <c r="S802" s="1">
        <v>58433</v>
      </c>
      <c r="T802" s="1">
        <v>3471.7817</v>
      </c>
    </row>
    <row r="803" spans="1:20" x14ac:dyDescent="0.25">
      <c r="A803" s="1" t="s">
        <v>2</v>
      </c>
      <c r="B803" s="2">
        <v>45168</v>
      </c>
      <c r="C803" s="1">
        <v>2043.34</v>
      </c>
      <c r="D803" s="1" t="s">
        <v>1003</v>
      </c>
      <c r="E803" s="1">
        <v>82.73</v>
      </c>
      <c r="F803" s="1">
        <v>1146.6600000000001</v>
      </c>
      <c r="G803" s="1">
        <v>19347.45</v>
      </c>
      <c r="H803" s="1">
        <v>11.8</v>
      </c>
      <c r="I803" s="1">
        <v>155.66577000000001</v>
      </c>
      <c r="J803" s="1">
        <v>146.78</v>
      </c>
      <c r="K803" s="1">
        <v>6911.26</v>
      </c>
      <c r="L803" s="1">
        <v>7277.17</v>
      </c>
      <c r="M803" s="1">
        <v>252</v>
      </c>
      <c r="N803" s="1" t="s">
        <v>2502</v>
      </c>
      <c r="O803" s="1">
        <v>838.7</v>
      </c>
      <c r="P803" s="1" t="s">
        <v>6755</v>
      </c>
      <c r="Q803" s="1">
        <v>83221</v>
      </c>
      <c r="R803" s="1">
        <v>28.244599999999998</v>
      </c>
    </row>
    <row r="804" spans="1:20" x14ac:dyDescent="0.25">
      <c r="A804" s="1" t="s">
        <v>3</v>
      </c>
      <c r="B804" s="2">
        <v>45167</v>
      </c>
      <c r="C804" s="1">
        <v>2047.61</v>
      </c>
      <c r="D804" s="1" t="s">
        <v>1004</v>
      </c>
      <c r="E804" s="1">
        <v>82.704999999999998</v>
      </c>
      <c r="F804" s="1">
        <v>1193.6400000000001</v>
      </c>
      <c r="G804" s="1">
        <v>19342.650000000001</v>
      </c>
      <c r="H804" s="1">
        <v>12.225</v>
      </c>
      <c r="I804" s="1">
        <v>227.49628000000001</v>
      </c>
      <c r="J804" s="1">
        <v>143.26599999999999</v>
      </c>
      <c r="K804" s="1">
        <v>6919.77</v>
      </c>
      <c r="L804" s="1">
        <v>7304.72</v>
      </c>
      <c r="M804" s="1">
        <v>244.65</v>
      </c>
      <c r="N804" s="1" t="s">
        <v>2503</v>
      </c>
      <c r="O804" s="1">
        <v>828.65</v>
      </c>
      <c r="P804" s="1" t="s">
        <v>6756</v>
      </c>
      <c r="Q804" s="1">
        <v>83287</v>
      </c>
      <c r="R804" s="1">
        <v>28.223299999999998</v>
      </c>
      <c r="S804" s="1">
        <v>58501</v>
      </c>
      <c r="T804" s="1">
        <v>3468.9238</v>
      </c>
    </row>
    <row r="805" spans="1:20" x14ac:dyDescent="0.25">
      <c r="A805" s="1" t="s">
        <v>4</v>
      </c>
      <c r="B805" s="2">
        <v>45166</v>
      </c>
      <c r="C805" s="1">
        <v>2004.5250000000001</v>
      </c>
      <c r="D805" s="1" t="s">
        <v>1005</v>
      </c>
      <c r="E805" s="1">
        <v>82.628799999999998</v>
      </c>
      <c r="F805" s="1">
        <v>1246.42</v>
      </c>
      <c r="G805" s="1">
        <v>19306.05</v>
      </c>
      <c r="H805" s="1">
        <v>12.397500000000001</v>
      </c>
      <c r="I805" s="1">
        <v>340.54433999999998</v>
      </c>
      <c r="J805" s="1">
        <v>144.911</v>
      </c>
      <c r="K805" s="1">
        <v>7141.82</v>
      </c>
      <c r="L805" s="1">
        <v>7531.71</v>
      </c>
      <c r="M805" s="1">
        <v>244.65</v>
      </c>
      <c r="N805" s="1" t="s">
        <v>2504</v>
      </c>
      <c r="O805" s="1">
        <v>828.65</v>
      </c>
      <c r="P805" s="1" t="s">
        <v>6757</v>
      </c>
      <c r="Q805" s="1">
        <v>83287</v>
      </c>
      <c r="R805" s="1">
        <v>28.106999999999999</v>
      </c>
      <c r="S805" s="1">
        <v>58523</v>
      </c>
      <c r="T805" s="1">
        <v>3467.8467000000001</v>
      </c>
    </row>
    <row r="806" spans="1:20" x14ac:dyDescent="0.25">
      <c r="I806" s="1">
        <v>230.79364000000001</v>
      </c>
      <c r="J806" s="1">
        <v>141.20500000000001</v>
      </c>
      <c r="K806" s="1">
        <v>7132.08</v>
      </c>
      <c r="L806" s="1">
        <v>7523.71</v>
      </c>
      <c r="M806" s="1">
        <v>249.55</v>
      </c>
      <c r="N806" s="1" t="s">
        <v>2505</v>
      </c>
      <c r="O806" s="1">
        <v>825</v>
      </c>
      <c r="P806" s="1" t="s">
        <v>6758</v>
      </c>
      <c r="Q806" s="1">
        <v>83071</v>
      </c>
      <c r="R806" s="1">
        <v>28.872</v>
      </c>
      <c r="S806" s="1">
        <v>58263</v>
      </c>
      <c r="T806" s="1">
        <v>3448.9243000000001</v>
      </c>
    </row>
    <row r="807" spans="1:20" x14ac:dyDescent="0.25">
      <c r="A807" s="1" t="s">
        <v>0</v>
      </c>
      <c r="B807" s="2">
        <v>45163</v>
      </c>
      <c r="C807" s="1">
        <v>2001.183</v>
      </c>
      <c r="D807" s="1" t="s">
        <v>1006</v>
      </c>
      <c r="E807" s="1">
        <v>82.655000000000001</v>
      </c>
      <c r="F807" s="1">
        <v>1294.82</v>
      </c>
      <c r="G807" s="1">
        <v>19265.8</v>
      </c>
      <c r="H807" s="1">
        <v>12.0825</v>
      </c>
      <c r="I807" s="1">
        <v>137.64131</v>
      </c>
      <c r="S807" s="1">
        <v>58393</v>
      </c>
      <c r="T807" s="1">
        <v>3421.6221</v>
      </c>
    </row>
    <row r="808" spans="1:20" x14ac:dyDescent="0.25">
      <c r="A808" s="1" t="s">
        <v>1</v>
      </c>
      <c r="B808" s="2">
        <v>45162</v>
      </c>
      <c r="C808" s="1">
        <v>2001.2529999999999</v>
      </c>
      <c r="D808" s="1" t="s">
        <v>1007</v>
      </c>
      <c r="E808" s="1">
        <v>82.577500000000001</v>
      </c>
      <c r="F808" s="1">
        <v>1420.62</v>
      </c>
      <c r="G808" s="1">
        <v>19386.7</v>
      </c>
      <c r="H808" s="1">
        <v>11.7</v>
      </c>
      <c r="S808" s="1">
        <v>58154</v>
      </c>
      <c r="T808" s="1">
        <v>3401.5032000000001</v>
      </c>
    </row>
    <row r="809" spans="1:20" x14ac:dyDescent="0.25">
      <c r="A809" s="1" t="s">
        <v>2</v>
      </c>
      <c r="B809" s="2">
        <v>45161</v>
      </c>
      <c r="C809" s="1">
        <v>2013.694</v>
      </c>
      <c r="D809" s="1" t="s">
        <v>1008</v>
      </c>
      <c r="E809" s="1">
        <v>82.681200000000004</v>
      </c>
      <c r="F809" s="1">
        <v>1319.24</v>
      </c>
      <c r="G809" s="1">
        <v>19444</v>
      </c>
      <c r="H809" s="1">
        <v>11.727499999999999</v>
      </c>
      <c r="I809" s="1">
        <v>130.11723000000001</v>
      </c>
    </row>
    <row r="810" spans="1:20" x14ac:dyDescent="0.25">
      <c r="A810" s="1" t="s">
        <v>3</v>
      </c>
      <c r="B810" s="2">
        <v>45160</v>
      </c>
      <c r="C810" s="1">
        <v>1947.569</v>
      </c>
      <c r="D810" s="1" t="s">
        <v>1009</v>
      </c>
      <c r="E810" s="1">
        <v>82.933700000000002</v>
      </c>
      <c r="F810" s="1">
        <v>1409.39</v>
      </c>
      <c r="G810" s="1">
        <v>19396.45</v>
      </c>
      <c r="H810" s="1">
        <v>11.7475</v>
      </c>
      <c r="I810" s="1">
        <v>161.32633999999999</v>
      </c>
      <c r="J810" s="1">
        <v>147.88300000000001</v>
      </c>
      <c r="K810" s="1">
        <v>7156.89</v>
      </c>
      <c r="L810" s="1">
        <v>7557.1</v>
      </c>
      <c r="M810" s="1">
        <v>253.75</v>
      </c>
      <c r="N810" s="1" t="s">
        <v>2506</v>
      </c>
      <c r="O810" s="1">
        <v>828.7</v>
      </c>
      <c r="P810" s="1" t="s">
        <v>6759</v>
      </c>
      <c r="Q810" s="1">
        <v>83961</v>
      </c>
      <c r="R810" s="1">
        <v>27.877300000000002</v>
      </c>
      <c r="S810" s="1">
        <v>58223</v>
      </c>
      <c r="T810" s="1">
        <v>3398.7743999999998</v>
      </c>
    </row>
    <row r="811" spans="1:20" x14ac:dyDescent="0.25">
      <c r="A811" s="1" t="s">
        <v>4</v>
      </c>
      <c r="B811" s="2">
        <v>45159</v>
      </c>
      <c r="C811" s="1">
        <v>1938.154</v>
      </c>
      <c r="D811" s="1" t="s">
        <v>1010</v>
      </c>
      <c r="E811" s="1">
        <v>83.11</v>
      </c>
      <c r="F811" s="1">
        <v>1422.48</v>
      </c>
      <c r="G811" s="1">
        <v>19393.599999999999</v>
      </c>
      <c r="H811" s="1">
        <v>11.96</v>
      </c>
      <c r="I811" s="1">
        <v>123.34029</v>
      </c>
      <c r="J811" s="1">
        <v>147.06899999999999</v>
      </c>
      <c r="K811" s="1">
        <v>7088.31</v>
      </c>
      <c r="L811" s="1">
        <v>7481.83</v>
      </c>
      <c r="M811" s="1">
        <v>247.75</v>
      </c>
      <c r="N811" s="1" t="s">
        <v>2507</v>
      </c>
      <c r="O811" s="1">
        <v>820.2</v>
      </c>
      <c r="P811" s="1" t="s">
        <v>6760</v>
      </c>
      <c r="Q811" s="1">
        <v>82267</v>
      </c>
      <c r="R811" s="1">
        <v>28.4437</v>
      </c>
      <c r="S811" s="1">
        <v>58294</v>
      </c>
      <c r="T811" s="1">
        <v>3398.4684999999999</v>
      </c>
    </row>
    <row r="812" spans="1:20" x14ac:dyDescent="0.25">
      <c r="I812" s="1">
        <v>208.52494999999999</v>
      </c>
      <c r="J812" s="1">
        <v>157.13900000000001</v>
      </c>
      <c r="K812" s="1">
        <v>7186.73</v>
      </c>
      <c r="L812" s="1">
        <v>7542.69</v>
      </c>
      <c r="M812" s="1">
        <v>247.75</v>
      </c>
      <c r="N812" s="1" t="s">
        <v>2508</v>
      </c>
      <c r="O812" s="1">
        <v>820.2</v>
      </c>
      <c r="P812" s="1" t="s">
        <v>6761</v>
      </c>
      <c r="Q812" s="1">
        <v>82267</v>
      </c>
      <c r="R812" s="1">
        <v>27.9481</v>
      </c>
      <c r="S812" s="1">
        <v>58606</v>
      </c>
      <c r="T812" s="1">
        <v>3401.4746</v>
      </c>
    </row>
    <row r="813" spans="1:20" x14ac:dyDescent="0.25">
      <c r="A813" s="1" t="s">
        <v>0</v>
      </c>
      <c r="B813" s="2">
        <v>45156</v>
      </c>
      <c r="C813" s="1">
        <v>1889.567</v>
      </c>
      <c r="D813" s="1" t="s">
        <v>1011</v>
      </c>
      <c r="E813" s="1">
        <v>83.106200000000001</v>
      </c>
      <c r="F813" s="1">
        <v>1437.98</v>
      </c>
      <c r="G813" s="1">
        <v>19310.150000000001</v>
      </c>
      <c r="H813" s="1">
        <v>12.1425</v>
      </c>
      <c r="I813" s="1">
        <v>171.76275999999999</v>
      </c>
      <c r="J813" s="1">
        <v>155.86699999999999</v>
      </c>
      <c r="K813" s="1">
        <v>7096.45</v>
      </c>
      <c r="L813" s="1">
        <v>7445.32</v>
      </c>
      <c r="M813" s="1">
        <v>240.75</v>
      </c>
      <c r="N813" s="1" t="s">
        <v>2509</v>
      </c>
      <c r="O813" s="1">
        <v>815.3</v>
      </c>
      <c r="P813" s="1" t="s">
        <v>6762</v>
      </c>
      <c r="Q813" s="1">
        <v>81923</v>
      </c>
      <c r="R813" s="1">
        <v>28.152000000000001</v>
      </c>
      <c r="T813" s="1">
        <v>3410.7368000000001</v>
      </c>
    </row>
    <row r="814" spans="1:20" x14ac:dyDescent="0.25">
      <c r="A814" s="1" t="s">
        <v>1</v>
      </c>
      <c r="B814" s="2">
        <v>45155</v>
      </c>
      <c r="C814" s="1">
        <v>1888.3</v>
      </c>
      <c r="D814" s="1" t="s">
        <v>1012</v>
      </c>
      <c r="E814" s="1">
        <v>83.148799999999994</v>
      </c>
      <c r="F814" s="1">
        <v>1487.2</v>
      </c>
      <c r="G814" s="1">
        <v>19365.25</v>
      </c>
      <c r="H814" s="1">
        <v>12.24</v>
      </c>
      <c r="I814" s="1">
        <v>126.32673</v>
      </c>
      <c r="J814" s="1">
        <v>153.458</v>
      </c>
      <c r="K814" s="1">
        <v>7192.7</v>
      </c>
      <c r="L814" s="1">
        <v>7521.42</v>
      </c>
      <c r="M814" s="1">
        <v>238</v>
      </c>
      <c r="N814" s="1" t="s">
        <v>2510</v>
      </c>
      <c r="O814" s="1">
        <v>812.1</v>
      </c>
      <c r="P814" s="1" t="s">
        <v>6763</v>
      </c>
      <c r="Q814" s="1">
        <v>81396</v>
      </c>
      <c r="R814" s="1">
        <v>27.8505</v>
      </c>
      <c r="S814" s="1">
        <v>58726</v>
      </c>
      <c r="T814" s="1">
        <v>3419.8804</v>
      </c>
    </row>
    <row r="815" spans="1:20" x14ac:dyDescent="0.25">
      <c r="A815" s="1" t="s">
        <v>2</v>
      </c>
      <c r="B815" s="2">
        <v>45154</v>
      </c>
      <c r="C815" s="1">
        <v>1874.43</v>
      </c>
      <c r="D815" s="1" t="s">
        <v>1013</v>
      </c>
      <c r="F815" s="1">
        <v>1395.74</v>
      </c>
      <c r="G815" s="1">
        <v>19465</v>
      </c>
      <c r="H815" s="1">
        <v>12.125</v>
      </c>
      <c r="I815" s="1">
        <v>69.73827</v>
      </c>
    </row>
    <row r="816" spans="1:20" x14ac:dyDescent="0.25">
      <c r="A816" s="1" t="s">
        <v>3</v>
      </c>
      <c r="B816" s="2">
        <v>45153</v>
      </c>
      <c r="C816" s="1">
        <v>1884.4939999999999</v>
      </c>
      <c r="D816" s="1" t="s">
        <v>1014</v>
      </c>
      <c r="F816" s="1">
        <v>1369.12</v>
      </c>
      <c r="S816" s="1">
        <v>58704</v>
      </c>
      <c r="T816" s="1">
        <v>3418.0956999999999</v>
      </c>
    </row>
    <row r="817" spans="1:20" x14ac:dyDescent="0.25">
      <c r="A817" s="1" t="s">
        <v>4</v>
      </c>
      <c r="B817" s="2">
        <v>45152</v>
      </c>
      <c r="C817" s="1">
        <v>1888.17</v>
      </c>
      <c r="D817" s="1" t="s">
        <v>1015</v>
      </c>
      <c r="E817" s="1">
        <v>82.954999999999998</v>
      </c>
      <c r="F817" s="1">
        <v>1232.28</v>
      </c>
      <c r="G817" s="1">
        <v>19434.55</v>
      </c>
      <c r="H817" s="1">
        <v>11.994999999999999</v>
      </c>
      <c r="I817" s="1">
        <v>130.29767000000001</v>
      </c>
      <c r="S817" s="1">
        <v>58706</v>
      </c>
      <c r="T817" s="1">
        <v>3406.3271</v>
      </c>
    </row>
    <row r="818" spans="1:20" x14ac:dyDescent="0.25">
      <c r="I818" s="1">
        <v>142.04836</v>
      </c>
      <c r="J818" s="1">
        <v>148.72999999999999</v>
      </c>
      <c r="K818" s="1">
        <v>7241.52</v>
      </c>
      <c r="L818" s="1">
        <v>7596.48</v>
      </c>
      <c r="M818" s="1">
        <v>235.8</v>
      </c>
      <c r="N818" s="1" t="s">
        <v>2511</v>
      </c>
      <c r="O818" s="1">
        <v>797.65</v>
      </c>
      <c r="P818" s="1" t="s">
        <v>6764</v>
      </c>
      <c r="Q818" s="1">
        <v>78992</v>
      </c>
      <c r="R818" s="1">
        <v>27.4757</v>
      </c>
      <c r="S818" s="1">
        <v>58947</v>
      </c>
      <c r="T818" s="1">
        <v>3411.855</v>
      </c>
    </row>
    <row r="819" spans="1:20" x14ac:dyDescent="0.25">
      <c r="A819" s="1" t="s">
        <v>0</v>
      </c>
      <c r="B819" s="2">
        <v>45149</v>
      </c>
      <c r="C819" s="1">
        <v>1885.595</v>
      </c>
      <c r="D819" s="1" t="s">
        <v>1016</v>
      </c>
      <c r="E819" s="1">
        <v>82.838700000000003</v>
      </c>
      <c r="F819" s="1">
        <v>1230.3699999999999</v>
      </c>
      <c r="G819" s="1">
        <v>19428.3</v>
      </c>
      <c r="H819" s="1">
        <v>11.522500000000001</v>
      </c>
      <c r="I819" s="1">
        <v>160.98459</v>
      </c>
      <c r="J819" s="1">
        <v>147.893</v>
      </c>
      <c r="K819" s="1">
        <v>7218.75</v>
      </c>
      <c r="L819" s="1">
        <v>7557.22</v>
      </c>
      <c r="M819" s="1">
        <v>230.35</v>
      </c>
      <c r="N819" s="1" t="s">
        <v>2512</v>
      </c>
      <c r="O819" s="1">
        <v>800.85</v>
      </c>
      <c r="P819" s="1" t="s">
        <v>6765</v>
      </c>
      <c r="Q819" s="1">
        <v>79124</v>
      </c>
      <c r="R819" s="1">
        <v>26.914100000000001</v>
      </c>
      <c r="S819" s="1">
        <v>59109</v>
      </c>
      <c r="T819" s="1">
        <v>3436.5535</v>
      </c>
    </row>
    <row r="820" spans="1:20" x14ac:dyDescent="0.25">
      <c r="A820" s="1" t="s">
        <v>1</v>
      </c>
      <c r="B820" s="2">
        <v>45148</v>
      </c>
      <c r="C820" s="1">
        <v>1887.4110000000001</v>
      </c>
      <c r="D820" s="1" t="s">
        <v>1017</v>
      </c>
      <c r="E820" s="1">
        <v>82.715000000000003</v>
      </c>
      <c r="F820" s="1">
        <v>1310.87</v>
      </c>
      <c r="G820" s="1">
        <v>19543.099999999999</v>
      </c>
      <c r="H820" s="1">
        <v>11.4</v>
      </c>
      <c r="I820" s="1">
        <v>181.86646999999999</v>
      </c>
      <c r="J820" s="1">
        <v>153.71700000000001</v>
      </c>
      <c r="K820" s="1">
        <v>7133.11</v>
      </c>
      <c r="L820" s="1">
        <v>7460.42</v>
      </c>
      <c r="M820" s="1">
        <v>222.9</v>
      </c>
      <c r="N820" s="1" t="s">
        <v>2513</v>
      </c>
      <c r="O820" s="1">
        <v>775</v>
      </c>
      <c r="P820" s="1" t="s">
        <v>6766</v>
      </c>
      <c r="Q820" s="1">
        <v>77482</v>
      </c>
      <c r="R820" s="1">
        <v>27.182200000000002</v>
      </c>
      <c r="S820" s="1">
        <v>59095</v>
      </c>
      <c r="T820" s="1">
        <v>3442.3231999999998</v>
      </c>
    </row>
    <row r="821" spans="1:20" x14ac:dyDescent="0.25">
      <c r="A821" s="1" t="s">
        <v>2</v>
      </c>
      <c r="B821" s="2">
        <v>45147</v>
      </c>
      <c r="C821" s="1">
        <v>1883.42</v>
      </c>
      <c r="D821" s="1" t="s">
        <v>995</v>
      </c>
      <c r="E821" s="1">
        <v>82.822500000000005</v>
      </c>
      <c r="F821" s="1">
        <v>1322.4</v>
      </c>
      <c r="G821" s="1">
        <v>19632.55</v>
      </c>
      <c r="H821" s="1">
        <v>11.14</v>
      </c>
      <c r="I821" s="1">
        <v>197.96222</v>
      </c>
      <c r="J821" s="1">
        <v>155.19999999999999</v>
      </c>
      <c r="K821" s="1">
        <v>7097.36</v>
      </c>
      <c r="L821" s="1">
        <v>7411.6</v>
      </c>
      <c r="M821" s="1">
        <v>223</v>
      </c>
      <c r="N821" s="1" t="s">
        <v>2514</v>
      </c>
      <c r="O821" s="1">
        <v>767.8</v>
      </c>
      <c r="P821" s="1" t="s">
        <v>6767</v>
      </c>
      <c r="Q821" s="1">
        <v>76145</v>
      </c>
      <c r="R821" s="1">
        <v>26.141100000000002</v>
      </c>
    </row>
    <row r="822" spans="1:20" x14ac:dyDescent="0.25">
      <c r="A822" s="1" t="s">
        <v>3</v>
      </c>
      <c r="B822" s="2">
        <v>45146</v>
      </c>
      <c r="C822" s="1">
        <v>1890.4490000000001</v>
      </c>
      <c r="D822" s="1" t="s">
        <v>1018</v>
      </c>
      <c r="E822" s="1">
        <v>82.832499999999996</v>
      </c>
      <c r="F822" s="1">
        <v>1325.4</v>
      </c>
      <c r="G822" s="1">
        <v>19570.849999999999</v>
      </c>
      <c r="H822" s="1">
        <v>11.324999999999999</v>
      </c>
      <c r="I822" s="1">
        <v>123.22462</v>
      </c>
      <c r="J822" s="1">
        <v>153.12700000000001</v>
      </c>
      <c r="K822" s="1">
        <v>6977.81</v>
      </c>
      <c r="L822" s="1">
        <v>7287.07</v>
      </c>
      <c r="M822" s="1">
        <v>219</v>
      </c>
      <c r="O822" s="1">
        <v>759.7</v>
      </c>
      <c r="Q822" s="1">
        <v>74931</v>
      </c>
      <c r="R822" s="1">
        <v>25.084199999999999</v>
      </c>
      <c r="S822" s="1">
        <v>59040</v>
      </c>
      <c r="T822" s="1">
        <v>3449.3364000000001</v>
      </c>
    </row>
    <row r="823" spans="1:20" x14ac:dyDescent="0.25">
      <c r="A823" s="1" t="s">
        <v>4</v>
      </c>
      <c r="B823" s="2">
        <v>45145</v>
      </c>
      <c r="C823" s="1">
        <v>1923.1010000000001</v>
      </c>
      <c r="D823" s="1" t="s">
        <v>1019</v>
      </c>
      <c r="E823" s="1">
        <v>82.747500000000002</v>
      </c>
      <c r="F823" s="1">
        <v>1305.4100000000001</v>
      </c>
      <c r="G823" s="1">
        <v>19597.3</v>
      </c>
      <c r="H823" s="1">
        <v>11.102499999999999</v>
      </c>
      <c r="I823" s="1">
        <v>119.9537</v>
      </c>
      <c r="S823" s="1">
        <v>59010</v>
      </c>
      <c r="T823" s="1">
        <v>3455.1313</v>
      </c>
    </row>
    <row r="824" spans="1:20" x14ac:dyDescent="0.25">
      <c r="S824" s="1">
        <v>59338</v>
      </c>
      <c r="T824" s="1">
        <v>3459.0990999999999</v>
      </c>
    </row>
    <row r="825" spans="1:20" x14ac:dyDescent="0.25">
      <c r="A825" s="1" t="s">
        <v>0</v>
      </c>
      <c r="B825" s="2">
        <v>45142</v>
      </c>
      <c r="C825" s="1">
        <v>1960.1990000000001</v>
      </c>
      <c r="D825" s="1" t="s">
        <v>1020</v>
      </c>
      <c r="E825" s="1">
        <v>82.841200000000001</v>
      </c>
      <c r="F825" s="1">
        <v>1413.37</v>
      </c>
      <c r="G825" s="1">
        <v>19517</v>
      </c>
      <c r="H825" s="1">
        <v>10.5725</v>
      </c>
      <c r="I825" s="1">
        <v>161.58867000000001</v>
      </c>
      <c r="S825" s="1">
        <v>59243</v>
      </c>
      <c r="T825" s="1">
        <v>3461.9398999999999</v>
      </c>
    </row>
    <row r="826" spans="1:20" x14ac:dyDescent="0.25">
      <c r="A826" s="1" t="s">
        <v>1</v>
      </c>
      <c r="B826" s="2">
        <v>45141</v>
      </c>
      <c r="C826" s="1">
        <v>1960.9269999999999</v>
      </c>
      <c r="D826" s="1" t="s">
        <v>1021</v>
      </c>
      <c r="E826" s="1">
        <v>82.731200000000001</v>
      </c>
      <c r="F826" s="1">
        <v>1317.38</v>
      </c>
      <c r="G826" s="1">
        <v>19381.650000000001</v>
      </c>
      <c r="H826" s="1">
        <v>11.185</v>
      </c>
      <c r="I826" s="1">
        <v>126.19306</v>
      </c>
      <c r="S826" s="1">
        <v>59283</v>
      </c>
      <c r="T826" s="1">
        <v>3495.0376000000001</v>
      </c>
    </row>
    <row r="827" spans="1:20" x14ac:dyDescent="0.25">
      <c r="A827" s="1" t="s">
        <v>2</v>
      </c>
      <c r="B827" s="2">
        <v>45140</v>
      </c>
      <c r="C827" s="1">
        <v>1973.9760000000001</v>
      </c>
      <c r="D827" s="1" t="s">
        <v>1022</v>
      </c>
      <c r="E827" s="1">
        <v>82.587500000000006</v>
      </c>
      <c r="F827" s="1">
        <v>1330.48</v>
      </c>
      <c r="G827" s="1">
        <v>19526.55</v>
      </c>
      <c r="H827" s="1">
        <v>11.2775</v>
      </c>
      <c r="I827" s="1">
        <v>99.626099999999994</v>
      </c>
      <c r="J827" s="1">
        <v>146.977</v>
      </c>
      <c r="K827" s="1">
        <v>6933.68</v>
      </c>
      <c r="L827" s="1">
        <v>7293</v>
      </c>
      <c r="M827" s="1">
        <v>218.15</v>
      </c>
      <c r="N827" s="1" t="s">
        <v>2515</v>
      </c>
      <c r="O827" s="1">
        <v>759</v>
      </c>
      <c r="P827" s="1" t="s">
        <v>6768</v>
      </c>
      <c r="Q827" s="1">
        <v>74028</v>
      </c>
      <c r="R827" s="1">
        <v>24.963100000000001</v>
      </c>
    </row>
    <row r="828" spans="1:20" x14ac:dyDescent="0.25">
      <c r="A828" s="1" t="s">
        <v>3</v>
      </c>
      <c r="B828" s="2">
        <v>45139</v>
      </c>
      <c r="C828" s="1">
        <v>2002.893</v>
      </c>
      <c r="D828" s="1" t="s">
        <v>1023</v>
      </c>
      <c r="E828" s="1">
        <v>82.257499999999993</v>
      </c>
      <c r="F828" s="1">
        <v>1146.93</v>
      </c>
      <c r="G828" s="1">
        <v>19733.55</v>
      </c>
      <c r="H828" s="1">
        <v>10.282500000000001</v>
      </c>
      <c r="I828" s="1">
        <v>126.74172</v>
      </c>
      <c r="J828" s="1">
        <v>143.14400000000001</v>
      </c>
      <c r="K828" s="1">
        <v>6778.08</v>
      </c>
      <c r="L828" s="1">
        <v>7173.02</v>
      </c>
      <c r="M828" s="1">
        <v>216.95</v>
      </c>
      <c r="N828" s="1" t="s">
        <v>2516</v>
      </c>
      <c r="O828" s="1">
        <v>756.35</v>
      </c>
      <c r="P828" s="1" t="s">
        <v>6769</v>
      </c>
      <c r="Q828" s="1">
        <v>73865</v>
      </c>
      <c r="R828" s="1">
        <v>24.648800000000001</v>
      </c>
      <c r="S828" s="1">
        <v>59182</v>
      </c>
      <c r="T828" s="1">
        <v>3478.5142000000001</v>
      </c>
    </row>
    <row r="829" spans="1:20" x14ac:dyDescent="0.25">
      <c r="A829" s="1" t="s">
        <v>4</v>
      </c>
      <c r="B829" s="2">
        <v>45138</v>
      </c>
      <c r="C829" s="1">
        <v>2054.0619999999999</v>
      </c>
      <c r="D829" s="1" t="s">
        <v>1024</v>
      </c>
      <c r="E829" s="1">
        <v>82.253799999999998</v>
      </c>
      <c r="F829" s="1">
        <v>1121.1300000000001</v>
      </c>
      <c r="G829" s="1">
        <v>19753.8</v>
      </c>
      <c r="H829" s="1">
        <v>10.4125</v>
      </c>
      <c r="I829" s="1">
        <v>165.62839</v>
      </c>
      <c r="J829" s="1">
        <v>131.24</v>
      </c>
      <c r="K829" s="1">
        <v>6801.15</v>
      </c>
      <c r="L829" s="1">
        <v>7186.95</v>
      </c>
      <c r="M829" s="1">
        <v>220.2</v>
      </c>
      <c r="N829" s="1" t="s">
        <v>2517</v>
      </c>
      <c r="O829" s="1">
        <v>756.5</v>
      </c>
      <c r="P829" s="1" t="s">
        <v>6770</v>
      </c>
      <c r="Q829" s="1">
        <v>74093</v>
      </c>
      <c r="R829" s="1">
        <v>24.455300000000001</v>
      </c>
      <c r="S829" s="1">
        <v>59474</v>
      </c>
      <c r="T829" s="1">
        <v>3466.9146000000001</v>
      </c>
    </row>
    <row r="830" spans="1:20" x14ac:dyDescent="0.25">
      <c r="I830" s="1">
        <v>187.99306999999999</v>
      </c>
      <c r="J830" s="1">
        <v>134.946</v>
      </c>
      <c r="K830" s="1">
        <v>6847.58</v>
      </c>
      <c r="L830" s="1">
        <v>7248.66</v>
      </c>
      <c r="M830" s="1">
        <v>221</v>
      </c>
      <c r="N830" s="1" t="s">
        <v>2518</v>
      </c>
      <c r="O830" s="1">
        <v>754.2</v>
      </c>
      <c r="P830" s="1" t="s">
        <v>6771</v>
      </c>
      <c r="Q830" s="1">
        <v>73890</v>
      </c>
      <c r="R830" s="1">
        <v>24.683399999999999</v>
      </c>
      <c r="S830" s="1">
        <v>59405</v>
      </c>
      <c r="T830" s="1">
        <v>3478.7656000000002</v>
      </c>
    </row>
    <row r="831" spans="1:20" x14ac:dyDescent="0.25">
      <c r="A831" s="1" t="s">
        <v>0</v>
      </c>
      <c r="B831" s="2">
        <v>45135</v>
      </c>
      <c r="C831" s="1">
        <v>2013.82</v>
      </c>
      <c r="D831" s="1" t="s">
        <v>1025</v>
      </c>
      <c r="E831" s="1">
        <v>82.256200000000007</v>
      </c>
      <c r="F831" s="1">
        <v>1095.9100000000001</v>
      </c>
      <c r="G831" s="1">
        <v>19646.05</v>
      </c>
      <c r="H831" s="1">
        <v>10.135</v>
      </c>
      <c r="I831" s="1">
        <v>69.011830000000003</v>
      </c>
      <c r="S831" s="1">
        <v>59087</v>
      </c>
      <c r="T831" s="1">
        <v>3476.3279000000002</v>
      </c>
    </row>
    <row r="832" spans="1:20" x14ac:dyDescent="0.25">
      <c r="A832" s="1" t="s">
        <v>1</v>
      </c>
      <c r="B832" s="2">
        <v>45134</v>
      </c>
      <c r="C832" s="1">
        <v>1991.739</v>
      </c>
      <c r="D832" s="1" t="s">
        <v>1026</v>
      </c>
      <c r="E832" s="1">
        <v>81.94</v>
      </c>
      <c r="F832" s="1">
        <v>1184.23</v>
      </c>
      <c r="G832" s="1">
        <v>19659.900000000001</v>
      </c>
      <c r="H832" s="1">
        <v>10.512499999999999</v>
      </c>
      <c r="S832" s="1">
        <v>59178</v>
      </c>
      <c r="T832" s="1">
        <v>3454.3896</v>
      </c>
    </row>
    <row r="833" spans="1:20" x14ac:dyDescent="0.25">
      <c r="A833" s="1" t="s">
        <v>2</v>
      </c>
      <c r="B833" s="2">
        <v>45133</v>
      </c>
      <c r="C833" s="1">
        <v>2036.134</v>
      </c>
      <c r="D833" s="1" t="s">
        <v>1027</v>
      </c>
      <c r="E833" s="1">
        <v>81.995000000000005</v>
      </c>
      <c r="F833" s="1">
        <v>1081.8399999999999</v>
      </c>
      <c r="G833" s="1">
        <v>19778.3</v>
      </c>
      <c r="H833" s="1">
        <v>10.4575</v>
      </c>
      <c r="I833" s="1">
        <v>107.02965</v>
      </c>
    </row>
    <row r="834" spans="1:20" x14ac:dyDescent="0.25">
      <c r="A834" s="1" t="s">
        <v>3</v>
      </c>
      <c r="B834" s="2">
        <v>45132</v>
      </c>
      <c r="C834" s="1">
        <v>2020.9590000000001</v>
      </c>
      <c r="D834" s="1" t="s">
        <v>1028</v>
      </c>
      <c r="E834" s="1">
        <v>81.872500000000002</v>
      </c>
      <c r="F834" s="1">
        <v>1134.95</v>
      </c>
      <c r="G834" s="1">
        <v>19680.599999999999</v>
      </c>
      <c r="H834" s="1">
        <v>10.2425</v>
      </c>
      <c r="I834" s="1">
        <v>125.00256</v>
      </c>
      <c r="J834" s="1">
        <v>138.62299999999999</v>
      </c>
      <c r="K834" s="1">
        <v>6737.28</v>
      </c>
      <c r="L834" s="1">
        <v>7138.36</v>
      </c>
      <c r="M834" s="1">
        <v>221</v>
      </c>
      <c r="N834" s="1" t="s">
        <v>2519</v>
      </c>
      <c r="O834" s="1">
        <v>754.2</v>
      </c>
      <c r="P834" s="1" t="s">
        <v>6772</v>
      </c>
      <c r="Q834" s="1">
        <v>73890</v>
      </c>
      <c r="R834" s="1">
        <v>24.673300000000001</v>
      </c>
      <c r="S834" s="1">
        <v>59191</v>
      </c>
      <c r="T834" s="1">
        <v>3449.1801999999998</v>
      </c>
    </row>
    <row r="835" spans="1:20" x14ac:dyDescent="0.25">
      <c r="A835" s="1" t="s">
        <v>4</v>
      </c>
      <c r="B835" s="2">
        <v>45131</v>
      </c>
      <c r="C835" s="1">
        <v>1998.84</v>
      </c>
      <c r="D835" s="1" t="s">
        <v>1029</v>
      </c>
      <c r="E835" s="1">
        <v>81.828800000000001</v>
      </c>
      <c r="F835" s="1">
        <v>1137.82</v>
      </c>
      <c r="G835" s="1">
        <v>19672.349999999999</v>
      </c>
      <c r="H835" s="1">
        <v>11.6525</v>
      </c>
      <c r="I835" s="1">
        <v>130.51392000000001</v>
      </c>
      <c r="J835" s="1">
        <v>140.03200000000001</v>
      </c>
      <c r="K835" s="1">
        <v>6745.35</v>
      </c>
      <c r="L835" s="1">
        <v>7137.24</v>
      </c>
      <c r="M835" s="1">
        <v>222</v>
      </c>
      <c r="N835" s="1" t="s">
        <v>2520</v>
      </c>
      <c r="O835" s="1">
        <v>760.1</v>
      </c>
      <c r="P835" s="1" t="s">
        <v>6773</v>
      </c>
      <c r="Q835" s="1">
        <v>74936</v>
      </c>
      <c r="R835" s="1">
        <v>24.7437</v>
      </c>
      <c r="S835" s="1">
        <v>59678</v>
      </c>
      <c r="T835" s="1">
        <v>3460.7791000000002</v>
      </c>
    </row>
    <row r="836" spans="1:20" x14ac:dyDescent="0.25">
      <c r="I836" s="1">
        <v>116.02688999999999</v>
      </c>
      <c r="J836" s="1">
        <v>141.37700000000001</v>
      </c>
      <c r="K836" s="1">
        <v>6796.76</v>
      </c>
      <c r="L836" s="1">
        <v>7152.08</v>
      </c>
      <c r="M836" s="1">
        <v>220</v>
      </c>
      <c r="N836" s="1" t="s">
        <v>2521</v>
      </c>
      <c r="O836" s="1">
        <v>752.2</v>
      </c>
      <c r="P836" s="1" t="s">
        <v>6774</v>
      </c>
      <c r="Q836" s="1">
        <v>73694</v>
      </c>
      <c r="R836" s="1">
        <v>25.5824</v>
      </c>
      <c r="S836" s="1">
        <v>59633</v>
      </c>
      <c r="T836" s="1">
        <v>3451.6646000000001</v>
      </c>
    </row>
    <row r="837" spans="1:20" x14ac:dyDescent="0.25">
      <c r="A837" s="1" t="s">
        <v>0</v>
      </c>
      <c r="B837" s="2">
        <v>45128</v>
      </c>
      <c r="C837" s="1">
        <v>2025.4829999999999</v>
      </c>
      <c r="D837" s="1" t="s">
        <v>1030</v>
      </c>
      <c r="E837" s="1">
        <v>81.958699999999993</v>
      </c>
      <c r="F837" s="1">
        <v>1115.3399999999999</v>
      </c>
      <c r="G837" s="1">
        <v>19745</v>
      </c>
      <c r="H837" s="1">
        <v>11.484999999999999</v>
      </c>
      <c r="I837" s="1">
        <v>183.30413999999999</v>
      </c>
      <c r="J837" s="1">
        <v>144.81299999999999</v>
      </c>
      <c r="K837" s="1">
        <v>6930.93</v>
      </c>
      <c r="L837" s="1">
        <v>7255.6</v>
      </c>
      <c r="M837" s="1">
        <v>219.95</v>
      </c>
      <c r="N837" s="1" t="s">
        <v>2522</v>
      </c>
      <c r="O837" s="1">
        <v>759.25</v>
      </c>
      <c r="P837" s="1" t="s">
        <v>6775</v>
      </c>
      <c r="Q837" s="1">
        <v>73630</v>
      </c>
      <c r="R837" s="1">
        <v>24.9148</v>
      </c>
      <c r="S837" s="1">
        <v>59212</v>
      </c>
      <c r="T837" s="1">
        <v>3446.9153000000001</v>
      </c>
    </row>
    <row r="838" spans="1:20" x14ac:dyDescent="0.25">
      <c r="A838" s="1" t="s">
        <v>1</v>
      </c>
      <c r="B838" s="2">
        <v>45127</v>
      </c>
      <c r="C838" s="1">
        <v>2035.5060000000001</v>
      </c>
      <c r="D838" s="1" t="s">
        <v>1031</v>
      </c>
      <c r="E838" s="1">
        <v>81.993799999999993</v>
      </c>
      <c r="F838" s="1">
        <v>1148.02</v>
      </c>
      <c r="G838" s="1">
        <v>19979.150000000001</v>
      </c>
      <c r="H838" s="1">
        <v>11.785</v>
      </c>
      <c r="I838" s="1">
        <v>147.65321</v>
      </c>
      <c r="J838" s="1">
        <v>141.22900000000001</v>
      </c>
      <c r="K838" s="1">
        <v>6859.92</v>
      </c>
      <c r="L838" s="1">
        <v>7205.74</v>
      </c>
      <c r="M838" s="1">
        <v>225.85</v>
      </c>
      <c r="N838" s="1" t="s">
        <v>2523</v>
      </c>
      <c r="O838" s="1">
        <v>761.05</v>
      </c>
      <c r="P838" s="1" t="s">
        <v>6776</v>
      </c>
      <c r="Q838" s="1">
        <v>73855</v>
      </c>
      <c r="R838" s="1">
        <v>25.037299999999998</v>
      </c>
      <c r="S838" s="1">
        <v>59097</v>
      </c>
      <c r="T838" s="1">
        <v>3402.5430000000001</v>
      </c>
    </row>
    <row r="839" spans="1:20" x14ac:dyDescent="0.25">
      <c r="A839" s="1" t="s">
        <v>2</v>
      </c>
      <c r="B839" s="2">
        <v>45126</v>
      </c>
      <c r="C839" s="1">
        <v>2070.0390000000002</v>
      </c>
      <c r="D839" s="1" t="s">
        <v>1032</v>
      </c>
      <c r="E839" s="1">
        <v>82.094999999999999</v>
      </c>
      <c r="F839" s="1">
        <v>1129.46</v>
      </c>
      <c r="G839" s="1">
        <v>19833.150000000001</v>
      </c>
      <c r="H839" s="1">
        <v>11.6</v>
      </c>
      <c r="I839" s="1">
        <v>69.192019999999999</v>
      </c>
    </row>
    <row r="840" spans="1:20" x14ac:dyDescent="0.25">
      <c r="A840" s="1" t="s">
        <v>3</v>
      </c>
      <c r="B840" s="2">
        <v>45125</v>
      </c>
      <c r="C840" s="1">
        <v>2058.375</v>
      </c>
      <c r="D840" s="1" t="s">
        <v>1033</v>
      </c>
      <c r="E840" s="1">
        <v>82.031300000000002</v>
      </c>
      <c r="F840" s="1">
        <v>1091.3900000000001</v>
      </c>
      <c r="G840" s="1">
        <v>19749.25</v>
      </c>
      <c r="H840" s="1">
        <v>11.71</v>
      </c>
      <c r="S840" s="1">
        <v>59061</v>
      </c>
      <c r="T840" s="1">
        <v>3405.7251000000001</v>
      </c>
    </row>
    <row r="841" spans="1:20" x14ac:dyDescent="0.25">
      <c r="A841" s="1" t="s">
        <v>4</v>
      </c>
      <c r="B841" s="2">
        <v>45124</v>
      </c>
      <c r="C841" s="1">
        <v>2038.14</v>
      </c>
      <c r="D841" s="1" t="s">
        <v>1034</v>
      </c>
      <c r="E841" s="1">
        <v>82.053700000000006</v>
      </c>
      <c r="F841" s="1">
        <v>1105.8699999999999</v>
      </c>
      <c r="G841" s="1">
        <v>19711.45</v>
      </c>
      <c r="H841" s="1">
        <v>11.315</v>
      </c>
      <c r="I841" s="1">
        <v>126.5599</v>
      </c>
      <c r="S841" s="1">
        <v>59106</v>
      </c>
      <c r="T841" s="1">
        <v>3415.4306999999999</v>
      </c>
    </row>
    <row r="842" spans="1:20" x14ac:dyDescent="0.25">
      <c r="I842" s="1">
        <v>138.02365</v>
      </c>
      <c r="J842" s="1">
        <v>137.11699999999999</v>
      </c>
      <c r="K842" s="1">
        <v>6714.16</v>
      </c>
      <c r="L842" s="1">
        <v>7070.42</v>
      </c>
      <c r="M842" s="1">
        <v>226.8</v>
      </c>
      <c r="N842" s="1" t="s">
        <v>2524</v>
      </c>
      <c r="O842" s="1">
        <v>758.9</v>
      </c>
      <c r="P842" s="1" t="s">
        <v>6777</v>
      </c>
      <c r="Q842" s="1">
        <v>73820</v>
      </c>
      <c r="R842" s="1">
        <v>25.186900000000001</v>
      </c>
      <c r="S842" s="1">
        <v>58566</v>
      </c>
      <c r="T842" s="1">
        <v>3439.0727999999999</v>
      </c>
    </row>
    <row r="843" spans="1:20" x14ac:dyDescent="0.25">
      <c r="A843" s="1" t="s">
        <v>0</v>
      </c>
      <c r="B843" s="2">
        <v>45121</v>
      </c>
      <c r="C843" s="1">
        <v>2053.5569999999998</v>
      </c>
      <c r="D843" s="1" t="s">
        <v>1035</v>
      </c>
      <c r="E843" s="1">
        <v>82.17</v>
      </c>
      <c r="F843" s="1">
        <v>1095.1600000000001</v>
      </c>
      <c r="G843" s="1">
        <v>19564.5</v>
      </c>
      <c r="H843" s="1">
        <v>10.682499999999999</v>
      </c>
      <c r="I843" s="1">
        <v>187.15071</v>
      </c>
      <c r="J843" s="1">
        <v>144.32900000000001</v>
      </c>
      <c r="K843" s="1">
        <v>6736.45</v>
      </c>
      <c r="L843" s="1">
        <v>7081.32</v>
      </c>
      <c r="M843" s="1">
        <v>226</v>
      </c>
      <c r="N843" s="1" t="s">
        <v>2525</v>
      </c>
      <c r="O843" s="1">
        <v>752.15</v>
      </c>
      <c r="P843" s="1" t="s">
        <v>6778</v>
      </c>
      <c r="Q843" s="1">
        <v>73632</v>
      </c>
      <c r="R843" s="1">
        <v>24.8169</v>
      </c>
      <c r="S843" s="1">
        <v>58686</v>
      </c>
      <c r="T843" s="1">
        <v>3433.8539999999998</v>
      </c>
    </row>
    <row r="844" spans="1:20" x14ac:dyDescent="0.25">
      <c r="A844" s="1" t="s">
        <v>1</v>
      </c>
      <c r="B844" s="2">
        <v>45120</v>
      </c>
      <c r="C844" s="1">
        <v>2031.509</v>
      </c>
      <c r="D844" s="1" t="s">
        <v>1036</v>
      </c>
      <c r="E844" s="1">
        <v>82.07</v>
      </c>
      <c r="F844" s="1">
        <v>1116.31</v>
      </c>
      <c r="G844" s="1">
        <v>19413.75</v>
      </c>
      <c r="H844" s="1">
        <v>10.9375</v>
      </c>
      <c r="I844" s="1">
        <v>149.75441000000001</v>
      </c>
      <c r="J844" s="1">
        <v>137.358</v>
      </c>
      <c r="K844" s="1">
        <v>6604.47</v>
      </c>
      <c r="L844" s="1">
        <v>6961.53</v>
      </c>
      <c r="M844" s="1">
        <v>226</v>
      </c>
      <c r="N844" s="1" t="s">
        <v>2526</v>
      </c>
      <c r="O844" s="1">
        <v>744.7</v>
      </c>
      <c r="P844" s="1" t="s">
        <v>6779</v>
      </c>
      <c r="Q844" s="1">
        <v>72128</v>
      </c>
      <c r="R844" s="1">
        <v>25.0062</v>
      </c>
      <c r="S844" s="1">
        <v>58467</v>
      </c>
      <c r="T844" s="1">
        <v>3423.0801000000001</v>
      </c>
    </row>
    <row r="845" spans="1:20" x14ac:dyDescent="0.25">
      <c r="A845" s="1" t="s">
        <v>2</v>
      </c>
      <c r="B845" s="2">
        <v>45119</v>
      </c>
      <c r="C845" s="1">
        <v>1978.047</v>
      </c>
      <c r="D845" s="1" t="s">
        <v>1037</v>
      </c>
      <c r="E845" s="1">
        <v>82.248699999999999</v>
      </c>
      <c r="F845" s="1">
        <v>1110.44</v>
      </c>
      <c r="G845" s="1">
        <v>19384.3</v>
      </c>
      <c r="H845" s="1">
        <v>10.935</v>
      </c>
      <c r="I845" s="1">
        <v>199.55228</v>
      </c>
      <c r="J845" s="1">
        <v>141.91999999999999</v>
      </c>
      <c r="K845" s="1">
        <v>6421.98</v>
      </c>
      <c r="L845" s="1">
        <v>6782.99</v>
      </c>
      <c r="M845" s="1">
        <v>225.75</v>
      </c>
      <c r="N845" s="1" t="s">
        <v>2527</v>
      </c>
      <c r="O845" s="1">
        <v>738</v>
      </c>
      <c r="P845" s="1" t="s">
        <v>6780</v>
      </c>
      <c r="Q845" s="1">
        <v>72584</v>
      </c>
      <c r="R845" s="1">
        <v>24.1448</v>
      </c>
    </row>
    <row r="846" spans="1:20" x14ac:dyDescent="0.25">
      <c r="A846" s="1" t="s">
        <v>3</v>
      </c>
      <c r="B846" s="2">
        <v>45118</v>
      </c>
      <c r="C846" s="1">
        <v>1902.1869999999999</v>
      </c>
      <c r="D846" s="1" t="s">
        <v>1038</v>
      </c>
      <c r="E846" s="1">
        <v>82.367500000000007</v>
      </c>
      <c r="F846" s="1">
        <v>1222.75</v>
      </c>
      <c r="G846" s="1">
        <v>19439.400000000001</v>
      </c>
      <c r="H846" s="1">
        <v>11.012499999999999</v>
      </c>
      <c r="I846" s="1">
        <v>155.80584999999999</v>
      </c>
      <c r="J846" s="1">
        <v>145.48699999999999</v>
      </c>
      <c r="K846" s="1">
        <v>6445.59</v>
      </c>
      <c r="L846" s="1">
        <v>6799.59</v>
      </c>
      <c r="M846" s="1">
        <v>223.75</v>
      </c>
      <c r="N846" s="1" t="s">
        <v>2528</v>
      </c>
      <c r="O846" s="1">
        <v>734.5</v>
      </c>
      <c r="P846" s="1" t="s">
        <v>6781</v>
      </c>
      <c r="Q846" s="1">
        <v>72448</v>
      </c>
      <c r="R846" s="1">
        <v>24.468399999999999</v>
      </c>
      <c r="S846" s="1">
        <v>58356</v>
      </c>
      <c r="T846" s="1">
        <v>3433.9567999999999</v>
      </c>
    </row>
    <row r="847" spans="1:20" x14ac:dyDescent="0.25">
      <c r="A847" s="1" t="s">
        <v>4</v>
      </c>
      <c r="B847" s="2">
        <v>45117</v>
      </c>
      <c r="C847" s="1">
        <v>1910.9649999999999</v>
      </c>
      <c r="D847" s="1" t="s">
        <v>1039</v>
      </c>
      <c r="E847" s="1">
        <v>82.5762</v>
      </c>
      <c r="F847" s="1">
        <v>1243.93</v>
      </c>
      <c r="G847" s="1">
        <v>19355.900000000001</v>
      </c>
      <c r="H847" s="1">
        <v>11.4625</v>
      </c>
      <c r="I847" s="1">
        <v>98.216290000000001</v>
      </c>
      <c r="S847" s="1">
        <v>58337</v>
      </c>
      <c r="T847" s="1">
        <v>3432.6518999999998</v>
      </c>
    </row>
    <row r="848" spans="1:20" x14ac:dyDescent="0.25">
      <c r="S848" s="1">
        <v>58416</v>
      </c>
      <c r="T848" s="1">
        <v>3451.1161999999999</v>
      </c>
    </row>
    <row r="849" spans="1:20" x14ac:dyDescent="0.25">
      <c r="A849" s="1" t="s">
        <v>0</v>
      </c>
      <c r="B849" s="2">
        <v>45114</v>
      </c>
      <c r="C849" s="1">
        <v>1907.693</v>
      </c>
      <c r="D849" s="1" t="s">
        <v>1040</v>
      </c>
      <c r="E849" s="1">
        <v>82.742500000000007</v>
      </c>
      <c r="F849" s="1">
        <v>1225.1500000000001</v>
      </c>
      <c r="G849" s="1">
        <v>19331.8</v>
      </c>
      <c r="H849" s="1">
        <v>11.532500000000001</v>
      </c>
      <c r="I849" s="1">
        <v>89.671419999999998</v>
      </c>
      <c r="S849" s="1">
        <v>58335</v>
      </c>
      <c r="T849" s="1">
        <v>3458.1621</v>
      </c>
    </row>
    <row r="850" spans="1:20" x14ac:dyDescent="0.25">
      <c r="A850" s="1" t="s">
        <v>1</v>
      </c>
      <c r="B850" s="2">
        <v>45113</v>
      </c>
      <c r="C850" s="1">
        <v>1877.502</v>
      </c>
      <c r="D850" s="1" t="s">
        <v>1041</v>
      </c>
      <c r="E850" s="1">
        <v>82.507499999999993</v>
      </c>
      <c r="F850" s="1">
        <v>1277.82</v>
      </c>
      <c r="G850" s="1">
        <v>19497.3</v>
      </c>
      <c r="H850" s="1">
        <v>11.84</v>
      </c>
      <c r="I850" s="1">
        <v>183.72224</v>
      </c>
      <c r="J850" s="1">
        <v>149.28399999999999</v>
      </c>
      <c r="K850" s="1">
        <v>6451.89</v>
      </c>
      <c r="L850" s="1">
        <v>6788.5</v>
      </c>
      <c r="M850" s="1">
        <v>223.3</v>
      </c>
      <c r="N850" s="1" t="s">
        <v>2529</v>
      </c>
      <c r="O850" s="1">
        <v>735.3</v>
      </c>
      <c r="P850" s="1" t="s">
        <v>6782</v>
      </c>
      <c r="Q850" s="1">
        <v>72170</v>
      </c>
      <c r="R850" s="1">
        <v>24.311699999999998</v>
      </c>
      <c r="S850" s="1">
        <v>57929</v>
      </c>
      <c r="T850" s="1">
        <v>3444.3145</v>
      </c>
    </row>
    <row r="851" spans="1:20" x14ac:dyDescent="0.25">
      <c r="A851" s="1" t="s">
        <v>2</v>
      </c>
      <c r="B851" s="2">
        <v>45112</v>
      </c>
      <c r="C851" s="1">
        <v>1910.259</v>
      </c>
      <c r="D851" s="1" t="s">
        <v>1042</v>
      </c>
      <c r="E851" s="1">
        <v>82.223799999999997</v>
      </c>
      <c r="F851" s="1">
        <v>1167.71</v>
      </c>
      <c r="G851" s="1">
        <v>19398.5</v>
      </c>
      <c r="H851" s="1">
        <v>11.8825</v>
      </c>
      <c r="I851" s="1">
        <v>122.23496</v>
      </c>
      <c r="J851" s="1">
        <v>150.36600000000001</v>
      </c>
      <c r="K851" s="1">
        <v>6528.28</v>
      </c>
      <c r="L851" s="1">
        <v>6861.6</v>
      </c>
      <c r="M851" s="1">
        <v>223.3</v>
      </c>
      <c r="N851" s="1" t="s">
        <v>2530</v>
      </c>
      <c r="O851" s="1">
        <v>735.3</v>
      </c>
      <c r="P851" s="1" t="s">
        <v>6783</v>
      </c>
      <c r="Q851" s="1">
        <v>72170</v>
      </c>
      <c r="R851" s="1">
        <v>24.328099999999999</v>
      </c>
    </row>
    <row r="852" spans="1:20" x14ac:dyDescent="0.25">
      <c r="A852" s="1" t="s">
        <v>3</v>
      </c>
      <c r="B852" s="2">
        <v>45111</v>
      </c>
      <c r="E852" s="1">
        <v>82.023700000000005</v>
      </c>
      <c r="F852" s="1">
        <v>1123.44</v>
      </c>
      <c r="G852" s="1">
        <v>19389</v>
      </c>
      <c r="H852" s="1">
        <v>11.7</v>
      </c>
      <c r="I852" s="1">
        <v>108.01851000000001</v>
      </c>
      <c r="J852" s="1">
        <v>159.73099999999999</v>
      </c>
      <c r="K852" s="1">
        <v>6552.36</v>
      </c>
      <c r="L852" s="1">
        <v>6869.5</v>
      </c>
      <c r="M852" s="1">
        <v>220</v>
      </c>
      <c r="N852" s="1" t="s">
        <v>2531</v>
      </c>
      <c r="O852" s="1">
        <v>728.6</v>
      </c>
      <c r="P852" s="1" t="s">
        <v>6784</v>
      </c>
      <c r="Q852" s="1">
        <v>71567</v>
      </c>
      <c r="R852" s="1">
        <v>24.167300000000001</v>
      </c>
      <c r="S852" s="1">
        <v>57810</v>
      </c>
      <c r="T852" s="1">
        <v>3439.0922999999998</v>
      </c>
    </row>
    <row r="853" spans="1:20" x14ac:dyDescent="0.25">
      <c r="A853" s="1" t="s">
        <v>4</v>
      </c>
      <c r="B853" s="2">
        <v>45110</v>
      </c>
      <c r="C853" s="1">
        <v>1875.89</v>
      </c>
      <c r="D853" s="1" t="s">
        <v>1043</v>
      </c>
      <c r="E853" s="1">
        <v>81.956299999999999</v>
      </c>
      <c r="F853" s="1">
        <v>1111.8</v>
      </c>
      <c r="G853" s="1">
        <v>19322.55</v>
      </c>
      <c r="H853" s="1">
        <v>11.54</v>
      </c>
      <c r="I853" s="1">
        <v>83.45617</v>
      </c>
      <c r="J853" s="1">
        <v>162.21299999999999</v>
      </c>
      <c r="K853" s="1">
        <v>6477.74</v>
      </c>
      <c r="L853" s="1">
        <v>6800.17</v>
      </c>
      <c r="M853" s="1">
        <v>219.4</v>
      </c>
      <c r="N853" s="1" t="s">
        <v>2532</v>
      </c>
      <c r="O853" s="1">
        <v>727.3</v>
      </c>
      <c r="P853" s="1" t="s">
        <v>6785</v>
      </c>
      <c r="Q853" s="1">
        <v>72035</v>
      </c>
      <c r="R853" s="1">
        <v>23.670999999999999</v>
      </c>
      <c r="S853" s="1">
        <v>57918</v>
      </c>
      <c r="T853" s="1">
        <v>3434.1069000000002</v>
      </c>
    </row>
    <row r="854" spans="1:20" x14ac:dyDescent="0.25">
      <c r="I854" s="1">
        <v>170.75092000000001</v>
      </c>
      <c r="J854" s="1">
        <v>158.779</v>
      </c>
      <c r="K854" s="1">
        <v>6525.18</v>
      </c>
      <c r="L854" s="1">
        <v>6861.64</v>
      </c>
      <c r="M854" s="1">
        <v>218.9</v>
      </c>
      <c r="N854" s="1" t="s">
        <v>2533</v>
      </c>
      <c r="O854" s="1">
        <v>730.6</v>
      </c>
      <c r="P854" s="1" t="s">
        <v>6786</v>
      </c>
      <c r="Q854" s="1">
        <v>70606</v>
      </c>
      <c r="R854" s="1">
        <v>23.886500000000002</v>
      </c>
      <c r="S854" s="1">
        <v>57918</v>
      </c>
      <c r="T854" s="1">
        <v>3418.2368000000001</v>
      </c>
    </row>
    <row r="855" spans="1:20" x14ac:dyDescent="0.25">
      <c r="A855" s="1" t="s">
        <v>0</v>
      </c>
      <c r="B855" s="2">
        <v>45107</v>
      </c>
      <c r="C855" s="1">
        <v>1871.5029999999999</v>
      </c>
      <c r="D855" s="1" t="s">
        <v>1044</v>
      </c>
      <c r="E855" s="1">
        <v>82.04</v>
      </c>
      <c r="F855" s="1">
        <v>1115.03</v>
      </c>
      <c r="G855" s="1">
        <v>19189.05</v>
      </c>
      <c r="H855" s="1">
        <v>10.8</v>
      </c>
      <c r="I855" s="1">
        <v>82.356650000000002</v>
      </c>
      <c r="S855" s="1">
        <v>58312</v>
      </c>
      <c r="T855" s="1">
        <v>3414.4634000000001</v>
      </c>
    </row>
    <row r="856" spans="1:20" x14ac:dyDescent="0.25">
      <c r="A856" s="1" t="s">
        <v>1</v>
      </c>
      <c r="B856" s="2">
        <v>45106</v>
      </c>
      <c r="C856" s="1">
        <v>1853.3910000000001</v>
      </c>
      <c r="D856" s="1" t="s">
        <v>1045</v>
      </c>
      <c r="F856" s="1">
        <v>1110.8399999999999</v>
      </c>
      <c r="S856" s="1">
        <v>58521</v>
      </c>
      <c r="T856" s="1">
        <v>3449.4395</v>
      </c>
    </row>
    <row r="857" spans="1:20" x14ac:dyDescent="0.25">
      <c r="A857" s="1" t="s">
        <v>2</v>
      </c>
      <c r="B857" s="2">
        <v>45105</v>
      </c>
      <c r="C857" s="1">
        <v>1877.77</v>
      </c>
      <c r="D857" s="1" t="s">
        <v>1046</v>
      </c>
      <c r="E857" s="1">
        <v>82.057500000000005</v>
      </c>
      <c r="F857" s="1">
        <v>1101.77</v>
      </c>
      <c r="G857" s="1">
        <v>18972.099999999999</v>
      </c>
      <c r="H857" s="1">
        <v>10.887499999999999</v>
      </c>
      <c r="I857" s="1">
        <v>82.692589999999996</v>
      </c>
    </row>
    <row r="858" spans="1:20" x14ac:dyDescent="0.25">
      <c r="A858" s="1" t="s">
        <v>3</v>
      </c>
      <c r="B858" s="2">
        <v>45104</v>
      </c>
      <c r="C858" s="1">
        <v>1881.1130000000001</v>
      </c>
      <c r="D858" s="1" t="s">
        <v>1047</v>
      </c>
      <c r="E858" s="1">
        <v>82.032499999999999</v>
      </c>
      <c r="F858" s="1">
        <v>1125.72</v>
      </c>
      <c r="G858" s="1">
        <v>18817.400000000001</v>
      </c>
      <c r="H858" s="1">
        <v>10.7775</v>
      </c>
      <c r="I858" s="1">
        <v>155.18334999999999</v>
      </c>
      <c r="J858" s="1">
        <v>152.035</v>
      </c>
      <c r="K858" s="1">
        <v>6625.75</v>
      </c>
      <c r="L858" s="1">
        <v>6922.37</v>
      </c>
      <c r="M858" s="1">
        <v>215.55</v>
      </c>
      <c r="N858" s="1" t="s">
        <v>2534</v>
      </c>
      <c r="O858" s="1">
        <v>722.5</v>
      </c>
      <c r="P858" s="1" t="s">
        <v>6787</v>
      </c>
      <c r="Q858" s="1">
        <v>69826</v>
      </c>
      <c r="R858" s="1">
        <v>23.1235</v>
      </c>
      <c r="S858" s="1">
        <v>58169</v>
      </c>
      <c r="T858" s="1">
        <v>3449.7157999999999</v>
      </c>
    </row>
    <row r="859" spans="1:20" x14ac:dyDescent="0.25">
      <c r="A859" s="1" t="s">
        <v>4</v>
      </c>
      <c r="B859" s="2">
        <v>45103</v>
      </c>
      <c r="C859" s="1">
        <v>1871.7090000000001</v>
      </c>
      <c r="D859" s="1" t="s">
        <v>1048</v>
      </c>
      <c r="E859" s="1">
        <v>82.042500000000004</v>
      </c>
      <c r="F859" s="1">
        <v>1168.49</v>
      </c>
      <c r="G859" s="1">
        <v>18691.2</v>
      </c>
      <c r="H859" s="1">
        <v>11.395</v>
      </c>
      <c r="I859" s="1">
        <v>153.25046</v>
      </c>
      <c r="J859" s="1">
        <v>154.185</v>
      </c>
      <c r="K859" s="1">
        <v>6487.39</v>
      </c>
      <c r="L859" s="1">
        <v>6931.71</v>
      </c>
      <c r="M859" s="1">
        <v>217.5</v>
      </c>
      <c r="N859" s="1" t="s">
        <v>2535</v>
      </c>
      <c r="O859" s="1">
        <v>727</v>
      </c>
      <c r="P859" s="1" t="s">
        <v>6788</v>
      </c>
      <c r="Q859" s="1">
        <v>69195</v>
      </c>
      <c r="R859" s="1">
        <v>22.675599999999999</v>
      </c>
      <c r="S859" s="1">
        <v>58420</v>
      </c>
      <c r="T859" s="1">
        <v>3416.6677</v>
      </c>
    </row>
    <row r="860" spans="1:20" x14ac:dyDescent="0.25">
      <c r="I860" s="1">
        <v>177.45898</v>
      </c>
      <c r="J860" s="1">
        <v>156.27199999999999</v>
      </c>
      <c r="K860" s="1">
        <v>6511.21</v>
      </c>
      <c r="L860" s="1">
        <v>6937.33</v>
      </c>
      <c r="M860" s="1">
        <v>214.6</v>
      </c>
      <c r="N860" s="1" t="s">
        <v>2536</v>
      </c>
      <c r="O860" s="1">
        <v>722.8</v>
      </c>
      <c r="P860" s="1" t="s">
        <v>6789</v>
      </c>
      <c r="Q860" s="1">
        <v>69183</v>
      </c>
      <c r="R860" s="1">
        <v>22.457799999999999</v>
      </c>
      <c r="S860" s="1">
        <v>58669</v>
      </c>
      <c r="T860" s="1">
        <v>3440.4351000000001</v>
      </c>
    </row>
    <row r="861" spans="1:20" x14ac:dyDescent="0.25">
      <c r="A861" s="1" t="s">
        <v>0</v>
      </c>
      <c r="B861" s="2">
        <v>45100</v>
      </c>
      <c r="C861" s="1">
        <v>1832.7349999999999</v>
      </c>
      <c r="D861" s="1" t="s">
        <v>1049</v>
      </c>
      <c r="E861" s="1">
        <v>82.033799999999999</v>
      </c>
      <c r="F861" s="1">
        <v>1101.9000000000001</v>
      </c>
      <c r="G861" s="1">
        <v>18665.5</v>
      </c>
      <c r="H861" s="1">
        <v>11.234999999999999</v>
      </c>
      <c r="I861" s="1">
        <v>166.86440999999999</v>
      </c>
      <c r="J861" s="1">
        <v>133.83500000000001</v>
      </c>
      <c r="K861" s="1">
        <v>6535.96</v>
      </c>
      <c r="L861" s="1">
        <v>6932.08</v>
      </c>
      <c r="M861" s="1">
        <v>218.35</v>
      </c>
      <c r="N861" s="1" t="s">
        <v>2537</v>
      </c>
      <c r="O861" s="1">
        <v>725.9</v>
      </c>
      <c r="P861" s="1" t="s">
        <v>6790</v>
      </c>
      <c r="Q861" s="1">
        <v>69622</v>
      </c>
      <c r="R861" s="1">
        <v>22.462</v>
      </c>
      <c r="S861" s="1">
        <v>59023</v>
      </c>
      <c r="T861" s="1">
        <v>3469.3171000000002</v>
      </c>
    </row>
    <row r="862" spans="1:20" x14ac:dyDescent="0.25">
      <c r="A862" s="1" t="s">
        <v>1</v>
      </c>
      <c r="B862" s="2">
        <v>45099</v>
      </c>
      <c r="C862" s="1">
        <v>1840.856</v>
      </c>
      <c r="D862" s="1" t="s">
        <v>1050</v>
      </c>
      <c r="E862" s="1">
        <v>81.9512</v>
      </c>
      <c r="F862" s="1">
        <v>1057.79</v>
      </c>
      <c r="G862" s="1">
        <v>18771.25</v>
      </c>
      <c r="H862" s="1">
        <v>11.547499999999999</v>
      </c>
      <c r="I862" s="1">
        <v>200.97167999999999</v>
      </c>
      <c r="J862" s="1">
        <v>137.43199999999999</v>
      </c>
      <c r="K862" s="1">
        <v>6426.73</v>
      </c>
      <c r="L862" s="1">
        <v>6836.79</v>
      </c>
      <c r="M862" s="1">
        <v>217.15</v>
      </c>
      <c r="N862" s="1" t="s">
        <v>2538</v>
      </c>
      <c r="O862" s="1">
        <v>726.25</v>
      </c>
      <c r="P862" s="1" t="s">
        <v>6791</v>
      </c>
      <c r="Q862" s="1">
        <v>69351</v>
      </c>
      <c r="R862" s="1">
        <v>22.520600000000002</v>
      </c>
      <c r="S862" s="1">
        <v>59023</v>
      </c>
      <c r="T862" s="1">
        <v>3493.1262000000002</v>
      </c>
    </row>
    <row r="863" spans="1:20" x14ac:dyDescent="0.25">
      <c r="A863" s="1" t="s">
        <v>2</v>
      </c>
      <c r="B863" s="2">
        <v>45098</v>
      </c>
      <c r="C863" s="1">
        <v>1869.77</v>
      </c>
      <c r="D863" s="1" t="s">
        <v>1051</v>
      </c>
      <c r="E863" s="1">
        <v>82.034999999999997</v>
      </c>
      <c r="F863" s="1">
        <v>1082.02</v>
      </c>
      <c r="G863" s="1">
        <v>18856.849999999999</v>
      </c>
      <c r="H863" s="1">
        <v>11.2925</v>
      </c>
      <c r="I863" s="1">
        <v>87.172839999999994</v>
      </c>
    </row>
    <row r="864" spans="1:20" x14ac:dyDescent="0.25">
      <c r="A864" s="1" t="s">
        <v>3</v>
      </c>
      <c r="B864" s="2">
        <v>45097</v>
      </c>
      <c r="C864" s="1">
        <v>1905.1410000000001</v>
      </c>
      <c r="D864" s="1" t="s">
        <v>1052</v>
      </c>
      <c r="E864" s="1">
        <v>82.117500000000007</v>
      </c>
      <c r="F864" s="1">
        <v>1138.1300000000001</v>
      </c>
      <c r="G864" s="1">
        <v>18816.7</v>
      </c>
      <c r="H864" s="1">
        <v>11.1325</v>
      </c>
      <c r="S864" s="1">
        <v>59347</v>
      </c>
      <c r="T864" s="1">
        <v>3500.2179999999998</v>
      </c>
    </row>
    <row r="865" spans="1:20" x14ac:dyDescent="0.25">
      <c r="A865" s="1" t="s">
        <v>4</v>
      </c>
      <c r="B865" s="2">
        <v>45096</v>
      </c>
      <c r="E865" s="1">
        <v>81.942499999999995</v>
      </c>
      <c r="F865" s="1">
        <v>1162.48</v>
      </c>
      <c r="G865" s="1">
        <v>18755.45</v>
      </c>
      <c r="H865" s="1">
        <v>11.225</v>
      </c>
      <c r="I865" s="1">
        <v>111.12447</v>
      </c>
      <c r="S865" s="1">
        <v>58746</v>
      </c>
      <c r="T865" s="1">
        <v>3498.6439999999998</v>
      </c>
    </row>
    <row r="866" spans="1:20" x14ac:dyDescent="0.25">
      <c r="I866" s="1">
        <v>167.06863000000001</v>
      </c>
      <c r="J866" s="1">
        <v>132.79300000000001</v>
      </c>
      <c r="K866" s="1">
        <v>6336.43</v>
      </c>
      <c r="L866" s="1">
        <v>6761.4</v>
      </c>
      <c r="M866" s="1">
        <v>216.65</v>
      </c>
      <c r="N866" s="1" t="s">
        <v>2539</v>
      </c>
      <c r="O866" s="1">
        <v>723.65</v>
      </c>
      <c r="P866" s="1" t="s">
        <v>6792</v>
      </c>
      <c r="Q866" s="1">
        <v>69345</v>
      </c>
      <c r="R866" s="1">
        <v>22.95</v>
      </c>
      <c r="S866" s="1">
        <v>59116</v>
      </c>
      <c r="T866" s="1">
        <v>3507.8467000000001</v>
      </c>
    </row>
    <row r="867" spans="1:20" x14ac:dyDescent="0.25">
      <c r="A867" s="1" t="s">
        <v>0</v>
      </c>
      <c r="B867" s="2">
        <v>45093</v>
      </c>
      <c r="C867" s="1">
        <v>1976.354</v>
      </c>
      <c r="D867" s="1" t="s">
        <v>1053</v>
      </c>
      <c r="E867" s="1">
        <v>81.9375</v>
      </c>
      <c r="F867" s="1">
        <v>1109.17</v>
      </c>
      <c r="G867" s="1">
        <v>18826</v>
      </c>
      <c r="H867" s="1">
        <v>10.84</v>
      </c>
      <c r="I867" s="1">
        <v>219.58306999999999</v>
      </c>
      <c r="J867" s="1">
        <v>143.46199999999999</v>
      </c>
      <c r="K867" s="1">
        <v>6511.27</v>
      </c>
      <c r="L867" s="1">
        <v>6930.39</v>
      </c>
      <c r="M867" s="1">
        <v>216.55</v>
      </c>
      <c r="N867" s="1" t="s">
        <v>2540</v>
      </c>
      <c r="O867" s="1">
        <v>726.85</v>
      </c>
      <c r="P867" s="1" t="s">
        <v>6793</v>
      </c>
      <c r="Q867" s="1">
        <v>70334</v>
      </c>
      <c r="R867" s="1">
        <v>22.750599999999999</v>
      </c>
      <c r="S867" s="1">
        <v>59609</v>
      </c>
      <c r="T867" s="1">
        <v>3522.9115999999999</v>
      </c>
    </row>
    <row r="868" spans="1:20" x14ac:dyDescent="0.25">
      <c r="A868" s="1" t="s">
        <v>1</v>
      </c>
      <c r="B868" s="2">
        <v>45092</v>
      </c>
      <c r="C868" s="1">
        <v>1961.9059999999999</v>
      </c>
      <c r="D868" s="1" t="s">
        <v>1054</v>
      </c>
      <c r="E868" s="1">
        <v>82.181299999999993</v>
      </c>
      <c r="F868" s="1">
        <v>1187.94</v>
      </c>
      <c r="G868" s="1">
        <v>18688.099999999999</v>
      </c>
      <c r="H868" s="1">
        <v>11.08</v>
      </c>
      <c r="I868" s="1">
        <v>193.75397000000001</v>
      </c>
      <c r="J868" s="1">
        <v>146.964</v>
      </c>
      <c r="K868" s="1">
        <v>6457.96</v>
      </c>
      <c r="L868" s="1">
        <v>6882.36</v>
      </c>
      <c r="M868" s="1">
        <v>216.45</v>
      </c>
      <c r="N868" s="1" t="s">
        <v>2541</v>
      </c>
      <c r="O868" s="1">
        <v>727.65</v>
      </c>
      <c r="P868" s="1" t="s">
        <v>6794</v>
      </c>
      <c r="Q868" s="1">
        <v>70608</v>
      </c>
      <c r="R868" s="1">
        <v>22.885999999999999</v>
      </c>
      <c r="S868" s="1">
        <v>59712</v>
      </c>
      <c r="T868" s="1">
        <v>3559.1309000000001</v>
      </c>
    </row>
    <row r="869" spans="1:20" x14ac:dyDescent="0.25">
      <c r="A869" s="1" t="s">
        <v>2</v>
      </c>
      <c r="B869" s="2">
        <v>45091</v>
      </c>
      <c r="C869" s="1">
        <v>1974.1990000000001</v>
      </c>
      <c r="D869" s="1" t="s">
        <v>1055</v>
      </c>
      <c r="E869" s="1">
        <v>82.106200000000001</v>
      </c>
      <c r="F869" s="1">
        <v>1136.77</v>
      </c>
      <c r="G869" s="1">
        <v>18755.900000000001</v>
      </c>
      <c r="H869" s="1">
        <v>11.1625</v>
      </c>
      <c r="I869" s="1">
        <v>170.21098000000001</v>
      </c>
      <c r="J869" s="1">
        <v>130.625</v>
      </c>
      <c r="K869" s="1">
        <v>6479.87</v>
      </c>
      <c r="L869" s="1">
        <v>6824.67</v>
      </c>
      <c r="M869" s="1">
        <v>214.3</v>
      </c>
      <c r="N869" s="1" t="s">
        <v>2542</v>
      </c>
      <c r="O869" s="1">
        <v>721.3</v>
      </c>
      <c r="P869" s="1" t="s">
        <v>6795</v>
      </c>
      <c r="Q869" s="1">
        <v>70741</v>
      </c>
      <c r="R869" s="1">
        <v>23.0047</v>
      </c>
    </row>
    <row r="870" spans="1:20" x14ac:dyDescent="0.25">
      <c r="A870" s="1" t="s">
        <v>3</v>
      </c>
      <c r="B870" s="2">
        <v>45090</v>
      </c>
      <c r="C870" s="1">
        <v>1959.521</v>
      </c>
      <c r="D870" s="1" t="s">
        <v>1056</v>
      </c>
      <c r="E870" s="1">
        <v>82.377499999999998</v>
      </c>
      <c r="F870" s="1">
        <v>1201.77</v>
      </c>
      <c r="G870" s="1">
        <v>18716.150000000001</v>
      </c>
      <c r="H870" s="1">
        <v>11.11</v>
      </c>
      <c r="I870" s="1">
        <v>167.81730999999999</v>
      </c>
      <c r="L870" s="1">
        <v>6932.97</v>
      </c>
      <c r="M870" s="1">
        <v>216.8</v>
      </c>
      <c r="N870" s="1" t="s">
        <v>2543</v>
      </c>
      <c r="O870" s="1">
        <v>720</v>
      </c>
      <c r="P870" s="1" t="s">
        <v>6796</v>
      </c>
      <c r="Q870" s="1">
        <v>71051</v>
      </c>
      <c r="R870" s="1">
        <v>23.023199999999999</v>
      </c>
      <c r="S870" s="1">
        <v>59714</v>
      </c>
      <c r="T870" s="1">
        <v>3567.4229</v>
      </c>
    </row>
    <row r="871" spans="1:20" x14ac:dyDescent="0.25">
      <c r="A871" s="1" t="s">
        <v>4</v>
      </c>
      <c r="B871" s="2">
        <v>45089</v>
      </c>
      <c r="C871" s="1">
        <v>1983.2550000000001</v>
      </c>
      <c r="D871" s="1" t="s">
        <v>1057</v>
      </c>
      <c r="E871" s="1">
        <v>82.432500000000005</v>
      </c>
      <c r="F871" s="1">
        <v>1237.32</v>
      </c>
      <c r="G871" s="1">
        <v>18601.5</v>
      </c>
      <c r="H871" s="1">
        <v>11.244999999999999</v>
      </c>
      <c r="I871" s="1">
        <v>80.794330000000002</v>
      </c>
      <c r="S871" s="1">
        <v>59391</v>
      </c>
      <c r="T871" s="1">
        <v>3565.3225000000002</v>
      </c>
    </row>
    <row r="872" spans="1:20" x14ac:dyDescent="0.25">
      <c r="S872" s="1">
        <v>59801</v>
      </c>
      <c r="T872" s="1">
        <v>3545.7876000000001</v>
      </c>
    </row>
    <row r="873" spans="1:20" x14ac:dyDescent="0.25">
      <c r="A873" s="1" t="s">
        <v>0</v>
      </c>
      <c r="B873" s="2">
        <v>45086</v>
      </c>
      <c r="C873" s="1">
        <v>2010.896</v>
      </c>
      <c r="D873" s="1" t="s">
        <v>1058</v>
      </c>
      <c r="E873" s="1">
        <v>82.465000000000003</v>
      </c>
      <c r="F873" s="1">
        <v>1139.32</v>
      </c>
      <c r="G873" s="1">
        <v>18563.400000000001</v>
      </c>
      <c r="H873" s="1">
        <v>11.12</v>
      </c>
      <c r="I873" s="1">
        <v>87.029690000000002</v>
      </c>
      <c r="S873" s="1">
        <v>59864</v>
      </c>
      <c r="T873" s="1">
        <v>3591.3782000000001</v>
      </c>
    </row>
    <row r="874" spans="1:20" x14ac:dyDescent="0.25">
      <c r="A874" s="1" t="s">
        <v>1</v>
      </c>
      <c r="B874" s="2">
        <v>45085</v>
      </c>
      <c r="C874" s="1">
        <v>2008.0889999999999</v>
      </c>
      <c r="D874" s="1" t="s">
        <v>1059</v>
      </c>
      <c r="E874" s="1">
        <v>82.571200000000005</v>
      </c>
      <c r="F874" s="1">
        <v>1125.78</v>
      </c>
      <c r="G874" s="1">
        <v>18634.55</v>
      </c>
      <c r="H874" s="1">
        <v>11.2575</v>
      </c>
      <c r="I874" s="1">
        <v>160.93446</v>
      </c>
      <c r="J874" s="1">
        <v>133.499</v>
      </c>
      <c r="K874" s="1">
        <v>6570.39</v>
      </c>
      <c r="L874" s="1">
        <v>6925.51</v>
      </c>
      <c r="M874" s="1">
        <v>214.5</v>
      </c>
      <c r="N874" s="1" t="s">
        <v>2544</v>
      </c>
      <c r="O874" s="1">
        <v>719.7</v>
      </c>
      <c r="P874" s="1" t="s">
        <v>6797</v>
      </c>
      <c r="Q874" s="1">
        <v>70806</v>
      </c>
      <c r="R874" s="1">
        <v>23.4207</v>
      </c>
      <c r="S874" s="1">
        <v>59427</v>
      </c>
      <c r="T874" s="1">
        <v>3582.0376000000001</v>
      </c>
    </row>
    <row r="875" spans="1:20" x14ac:dyDescent="0.25">
      <c r="A875" s="1" t="s">
        <v>2</v>
      </c>
      <c r="B875" s="2">
        <v>45084</v>
      </c>
      <c r="C875" s="1">
        <v>1943.5540000000001</v>
      </c>
      <c r="D875" s="1" t="s">
        <v>1060</v>
      </c>
      <c r="E875" s="1">
        <v>82.547499999999999</v>
      </c>
      <c r="F875" s="1">
        <v>1151.48</v>
      </c>
      <c r="G875" s="1">
        <v>18726.400000000001</v>
      </c>
      <c r="H875" s="1">
        <v>11.442500000000001</v>
      </c>
      <c r="I875" s="1">
        <v>214.80815000000001</v>
      </c>
      <c r="J875" s="1">
        <v>131.17599999999999</v>
      </c>
      <c r="K875" s="1">
        <v>6474.15</v>
      </c>
      <c r="L875" s="1">
        <v>6874.89</v>
      </c>
      <c r="M875" s="1">
        <v>210.9</v>
      </c>
      <c r="N875" s="1" t="s">
        <v>2545</v>
      </c>
      <c r="O875" s="1">
        <v>708.3</v>
      </c>
      <c r="P875" s="1" t="s">
        <v>6798</v>
      </c>
      <c r="Q875" s="1">
        <v>70102</v>
      </c>
      <c r="R875" s="1">
        <v>22.924199999999999</v>
      </c>
    </row>
    <row r="876" spans="1:20" x14ac:dyDescent="0.25">
      <c r="A876" s="1" t="s">
        <v>3</v>
      </c>
      <c r="B876" s="2">
        <v>45083</v>
      </c>
      <c r="C876" s="1">
        <v>1953.3620000000001</v>
      </c>
      <c r="D876" s="1" t="s">
        <v>1061</v>
      </c>
      <c r="E876" s="1">
        <v>82.607500000000002</v>
      </c>
      <c r="F876" s="1">
        <v>1152.05</v>
      </c>
      <c r="G876" s="1">
        <v>18599</v>
      </c>
      <c r="H876" s="1">
        <v>11.38</v>
      </c>
      <c r="I876" s="1">
        <v>135.80937</v>
      </c>
      <c r="J876" s="1">
        <v>133.51499999999999</v>
      </c>
      <c r="K876" s="1">
        <v>6359.59</v>
      </c>
      <c r="L876" s="1">
        <v>6771.17</v>
      </c>
      <c r="M876" s="1">
        <v>209.25</v>
      </c>
      <c r="N876" s="1" t="s">
        <v>2546</v>
      </c>
      <c r="O876" s="1">
        <v>707</v>
      </c>
      <c r="P876" s="1" t="s">
        <v>6799</v>
      </c>
      <c r="Q876" s="1">
        <v>68903</v>
      </c>
      <c r="R876" s="1">
        <v>22.372</v>
      </c>
      <c r="S876" s="1">
        <v>60099</v>
      </c>
      <c r="T876" s="1">
        <v>3557.9315999999999</v>
      </c>
    </row>
    <row r="877" spans="1:20" x14ac:dyDescent="0.25">
      <c r="A877" s="1" t="s">
        <v>4</v>
      </c>
      <c r="B877" s="2">
        <v>45082</v>
      </c>
      <c r="C877" s="1">
        <v>1950.4780000000001</v>
      </c>
      <c r="D877" s="1" t="s">
        <v>1062</v>
      </c>
      <c r="E877" s="1">
        <v>82.678799999999995</v>
      </c>
      <c r="F877" s="1">
        <v>1215.5899999999999</v>
      </c>
      <c r="G877" s="1">
        <v>18593.849999999999</v>
      </c>
      <c r="H877" s="1">
        <v>11.137499999999999</v>
      </c>
      <c r="I877" s="1">
        <v>187.85829000000001</v>
      </c>
      <c r="J877" s="1">
        <v>140.34899999999999</v>
      </c>
      <c r="K877" s="1">
        <v>6470.7</v>
      </c>
      <c r="L877" s="1">
        <v>6877.87</v>
      </c>
      <c r="M877" s="1">
        <v>210.8</v>
      </c>
      <c r="N877" s="1" t="s">
        <v>2547</v>
      </c>
      <c r="O877" s="1">
        <v>711.7</v>
      </c>
      <c r="P877" s="1" t="s">
        <v>6800</v>
      </c>
      <c r="Q877" s="1">
        <v>70999</v>
      </c>
      <c r="R877" s="1">
        <v>22.119499999999999</v>
      </c>
      <c r="S877" s="1">
        <v>59898</v>
      </c>
      <c r="T877" s="1">
        <v>3594.3798999999999</v>
      </c>
    </row>
    <row r="878" spans="1:20" x14ac:dyDescent="0.25">
      <c r="I878" s="1">
        <v>156.38732999999999</v>
      </c>
      <c r="J878" s="1">
        <v>146.673</v>
      </c>
      <c r="K878" s="1">
        <v>6381.28</v>
      </c>
      <c r="L878" s="1">
        <v>6802.72</v>
      </c>
      <c r="M878" s="1">
        <v>210.5</v>
      </c>
      <c r="N878" s="1" t="s">
        <v>2548</v>
      </c>
      <c r="O878" s="1">
        <v>706.5</v>
      </c>
      <c r="P878" s="1" t="s">
        <v>6801</v>
      </c>
      <c r="Q878" s="1">
        <v>70955</v>
      </c>
      <c r="R878" s="1">
        <v>22.699200000000001</v>
      </c>
      <c r="S878" s="1">
        <v>60133</v>
      </c>
      <c r="T878" s="1">
        <v>3591.9875000000002</v>
      </c>
    </row>
    <row r="879" spans="1:20" x14ac:dyDescent="0.25">
      <c r="A879" s="1" t="s">
        <v>0</v>
      </c>
      <c r="B879" s="2">
        <v>45079</v>
      </c>
      <c r="C879" s="1">
        <v>1956.598</v>
      </c>
      <c r="D879" s="1" t="s">
        <v>1063</v>
      </c>
      <c r="E879" s="1">
        <v>82.301299999999998</v>
      </c>
      <c r="F879" s="1">
        <v>1202.95</v>
      </c>
      <c r="G879" s="1">
        <v>18534.099999999999</v>
      </c>
      <c r="H879" s="1">
        <v>11.125</v>
      </c>
      <c r="I879" s="1">
        <v>86.264780000000002</v>
      </c>
      <c r="S879" s="1">
        <v>60167</v>
      </c>
      <c r="T879" s="1">
        <v>3570.5531999999998</v>
      </c>
    </row>
    <row r="880" spans="1:20" x14ac:dyDescent="0.25">
      <c r="A880" s="1" t="s">
        <v>1</v>
      </c>
      <c r="B880" s="2">
        <v>45078</v>
      </c>
      <c r="C880" s="1">
        <v>1974.6990000000001</v>
      </c>
      <c r="D880" s="1" t="s">
        <v>1064</v>
      </c>
      <c r="E880" s="1">
        <v>82.413799999999995</v>
      </c>
      <c r="F880" s="1">
        <v>1288.3699999999999</v>
      </c>
      <c r="G880" s="1">
        <v>18487.75</v>
      </c>
      <c r="H880" s="1">
        <v>11.5975</v>
      </c>
      <c r="S880" s="1">
        <v>59884</v>
      </c>
      <c r="T880" s="1">
        <v>3548.3627999999999</v>
      </c>
    </row>
    <row r="881" spans="1:20" x14ac:dyDescent="0.25">
      <c r="A881" s="1" t="s">
        <v>2</v>
      </c>
      <c r="B881" s="2">
        <v>45077</v>
      </c>
      <c r="C881" s="1">
        <v>1950.633</v>
      </c>
      <c r="D881" s="1" t="s">
        <v>1065</v>
      </c>
      <c r="E881" s="1">
        <v>82.727500000000006</v>
      </c>
      <c r="F881" s="1">
        <v>1483.63</v>
      </c>
      <c r="G881" s="1">
        <v>18534.400000000001</v>
      </c>
      <c r="H881" s="1">
        <v>11.9725</v>
      </c>
      <c r="I881" s="1">
        <v>98.495750000000001</v>
      </c>
    </row>
    <row r="882" spans="1:20" x14ac:dyDescent="0.25">
      <c r="A882" s="1" t="s">
        <v>3</v>
      </c>
      <c r="B882" s="2">
        <v>45076</v>
      </c>
      <c r="C882" s="1">
        <v>1921.6559999999999</v>
      </c>
      <c r="D882" s="1" t="s">
        <v>1066</v>
      </c>
      <c r="E882" s="1">
        <v>82.718800000000002</v>
      </c>
      <c r="F882" s="1">
        <v>1443.78</v>
      </c>
      <c r="G882" s="1">
        <v>18633.849999999999</v>
      </c>
      <c r="H882" s="1">
        <v>12.01</v>
      </c>
      <c r="I882" s="1">
        <v>194.52997999999999</v>
      </c>
      <c r="J882" s="1">
        <v>153.232</v>
      </c>
      <c r="K882" s="1">
        <v>6374.84</v>
      </c>
      <c r="L882" s="1">
        <v>6818.69</v>
      </c>
      <c r="M882" s="1">
        <v>210.25</v>
      </c>
      <c r="N882" s="1" t="s">
        <v>2549</v>
      </c>
      <c r="O882" s="1">
        <v>713</v>
      </c>
      <c r="P882" s="1" t="s">
        <v>6802</v>
      </c>
      <c r="Q882" s="1">
        <v>70427</v>
      </c>
      <c r="R882" s="1">
        <v>22.6142</v>
      </c>
      <c r="S882" s="1">
        <v>59818</v>
      </c>
      <c r="T882" s="1">
        <v>3549.1862999999998</v>
      </c>
    </row>
    <row r="883" spans="1:20" x14ac:dyDescent="0.25">
      <c r="A883" s="1" t="s">
        <v>4</v>
      </c>
      <c r="B883" s="2">
        <v>45075</v>
      </c>
      <c r="E883" s="1">
        <v>82.631299999999996</v>
      </c>
      <c r="F883" s="1">
        <v>1442.46</v>
      </c>
      <c r="G883" s="1">
        <v>18598.650000000001</v>
      </c>
      <c r="H883" s="1">
        <v>12.297499999999999</v>
      </c>
      <c r="I883" s="1">
        <v>116.23045</v>
      </c>
      <c r="J883" s="1">
        <v>159.01499999999999</v>
      </c>
      <c r="K883" s="1">
        <v>6322.45</v>
      </c>
      <c r="L883" s="1">
        <v>6771.21</v>
      </c>
      <c r="M883" s="1">
        <v>216.4</v>
      </c>
      <c r="N883" s="1" t="s">
        <v>2550</v>
      </c>
      <c r="O883" s="1">
        <v>713.5</v>
      </c>
      <c r="P883" s="1" t="s">
        <v>6803</v>
      </c>
      <c r="Q883" s="1">
        <v>69872</v>
      </c>
      <c r="R883" s="1">
        <v>22.584499999999998</v>
      </c>
      <c r="S883" s="1">
        <v>60133</v>
      </c>
      <c r="T883" s="1">
        <v>3539.6428000000001</v>
      </c>
    </row>
    <row r="884" spans="1:20" x14ac:dyDescent="0.25">
      <c r="I884" s="1">
        <v>100.38084000000001</v>
      </c>
      <c r="J884" s="1">
        <v>163.16300000000001</v>
      </c>
      <c r="K884" s="1">
        <v>6126.69</v>
      </c>
      <c r="L884" s="1">
        <v>6570.47</v>
      </c>
      <c r="M884" s="1">
        <v>217.65</v>
      </c>
      <c r="N884" s="1" t="s">
        <v>2551</v>
      </c>
      <c r="O884" s="1">
        <v>716</v>
      </c>
      <c r="P884" s="1" t="s">
        <v>6804</v>
      </c>
      <c r="Q884" s="1">
        <v>69621</v>
      </c>
      <c r="R884" s="1">
        <v>22.219899999999999</v>
      </c>
      <c r="S884" s="1">
        <v>60411</v>
      </c>
      <c r="T884" s="1">
        <v>3556.9956000000002</v>
      </c>
    </row>
    <row r="885" spans="1:20" x14ac:dyDescent="0.25">
      <c r="A885" s="1" t="s">
        <v>0</v>
      </c>
      <c r="B885" s="2">
        <v>45072</v>
      </c>
      <c r="C885" s="1">
        <v>1919.5429999999999</v>
      </c>
      <c r="D885" s="1" t="s">
        <v>1067</v>
      </c>
      <c r="E885" s="1">
        <v>82.571299999999994</v>
      </c>
      <c r="F885" s="1">
        <v>1482.61</v>
      </c>
      <c r="G885" s="1">
        <v>18499.349999999999</v>
      </c>
      <c r="H885" s="1">
        <v>11.9</v>
      </c>
      <c r="I885" s="1">
        <v>118.75243</v>
      </c>
      <c r="J885" s="1">
        <v>166.85900000000001</v>
      </c>
      <c r="K885" s="1">
        <v>6088.82</v>
      </c>
      <c r="L885" s="1">
        <v>6527.36</v>
      </c>
      <c r="M885" s="1">
        <v>218.75</v>
      </c>
      <c r="N885" s="1" t="s">
        <v>2552</v>
      </c>
      <c r="O885" s="1">
        <v>718.5</v>
      </c>
      <c r="P885" s="1" t="s">
        <v>6805</v>
      </c>
      <c r="Q885" s="1">
        <v>69813</v>
      </c>
      <c r="R885" s="1">
        <v>22.425599999999999</v>
      </c>
      <c r="S885" s="1">
        <v>60051</v>
      </c>
      <c r="T885" s="1">
        <v>3586.0167999999999</v>
      </c>
    </row>
    <row r="886" spans="1:20" x14ac:dyDescent="0.25">
      <c r="A886" s="1" t="s">
        <v>1</v>
      </c>
      <c r="B886" s="2">
        <v>45071</v>
      </c>
      <c r="C886" s="1">
        <v>1885.546</v>
      </c>
      <c r="D886" s="1" t="s">
        <v>1068</v>
      </c>
      <c r="E886" s="1">
        <v>82.742500000000007</v>
      </c>
      <c r="F886" s="1">
        <v>1583.84</v>
      </c>
      <c r="G886" s="1">
        <v>18321.150000000001</v>
      </c>
      <c r="H886" s="1">
        <v>12.52</v>
      </c>
      <c r="I886" s="1">
        <v>125.87757000000001</v>
      </c>
      <c r="J886" s="1">
        <v>172.90199999999999</v>
      </c>
      <c r="K886" s="1">
        <v>6044.09</v>
      </c>
      <c r="L886" s="1">
        <v>6476.76</v>
      </c>
      <c r="M886" s="1">
        <v>221.5</v>
      </c>
      <c r="N886" s="1" t="s">
        <v>2553</v>
      </c>
      <c r="O886" s="1">
        <v>720.85</v>
      </c>
      <c r="P886" s="1" t="s">
        <v>6806</v>
      </c>
      <c r="Q886" s="1">
        <v>70188</v>
      </c>
      <c r="R886" s="1">
        <v>22.3535</v>
      </c>
      <c r="S886" s="1">
        <v>60630</v>
      </c>
      <c r="T886" s="1">
        <v>3568.4032999999999</v>
      </c>
    </row>
    <row r="887" spans="1:20" x14ac:dyDescent="0.25">
      <c r="A887" s="1" t="s">
        <v>2</v>
      </c>
      <c r="B887" s="2">
        <v>45070</v>
      </c>
      <c r="C887" s="1">
        <v>1911.056</v>
      </c>
      <c r="D887" s="1" t="s">
        <v>1069</v>
      </c>
      <c r="E887" s="1">
        <v>82.67</v>
      </c>
      <c r="F887" s="1">
        <v>1656</v>
      </c>
      <c r="G887" s="1">
        <v>18285.400000000001</v>
      </c>
      <c r="H887" s="1">
        <v>13.112500000000001</v>
      </c>
      <c r="I887" s="1">
        <v>85.669849999999997</v>
      </c>
    </row>
    <row r="888" spans="1:20" x14ac:dyDescent="0.25">
      <c r="A888" s="1" t="s">
        <v>3</v>
      </c>
      <c r="B888" s="2">
        <v>45069</v>
      </c>
      <c r="C888" s="1">
        <v>1945.22</v>
      </c>
      <c r="D888" s="1" t="s">
        <v>1070</v>
      </c>
      <c r="E888" s="1">
        <v>82.805000000000007</v>
      </c>
      <c r="F888" s="1">
        <v>1535.53</v>
      </c>
      <c r="G888" s="1">
        <v>18348</v>
      </c>
      <c r="H888" s="1">
        <v>12.605</v>
      </c>
      <c r="S888" s="1">
        <v>60031</v>
      </c>
      <c r="T888" s="1">
        <v>3579.9281999999998</v>
      </c>
    </row>
    <row r="889" spans="1:20" x14ac:dyDescent="0.25">
      <c r="A889" s="1" t="s">
        <v>4</v>
      </c>
      <c r="B889" s="2">
        <v>45068</v>
      </c>
      <c r="C889" s="1">
        <v>1964.9349999999999</v>
      </c>
      <c r="D889" s="1" t="s">
        <v>1071</v>
      </c>
      <c r="E889" s="1">
        <v>82.83</v>
      </c>
      <c r="F889" s="1">
        <v>1425.96</v>
      </c>
      <c r="G889" s="1">
        <v>18314.400000000001</v>
      </c>
      <c r="H889" s="1">
        <v>12.57</v>
      </c>
      <c r="I889" s="1">
        <v>96.795810000000003</v>
      </c>
      <c r="S889" s="1">
        <v>60268</v>
      </c>
      <c r="T889" s="1">
        <v>3554.1279</v>
      </c>
    </row>
    <row r="890" spans="1:20" x14ac:dyDescent="0.25">
      <c r="I890" s="1">
        <v>171.52455</v>
      </c>
      <c r="J890" s="1">
        <v>172.58699999999999</v>
      </c>
      <c r="K890" s="1">
        <v>6000.28</v>
      </c>
      <c r="L890" s="1">
        <v>6419.5</v>
      </c>
      <c r="M890" s="1">
        <v>224.75</v>
      </c>
      <c r="N890" s="1" t="s">
        <v>2554</v>
      </c>
      <c r="O890" s="1">
        <v>723</v>
      </c>
      <c r="P890" s="1" t="s">
        <v>6807</v>
      </c>
      <c r="Q890" s="1">
        <v>71685</v>
      </c>
      <c r="R890" s="1">
        <v>22.690999999999999</v>
      </c>
      <c r="S890" s="1">
        <v>60418</v>
      </c>
      <c r="T890" s="1">
        <v>3576.0322000000001</v>
      </c>
    </row>
    <row r="891" spans="1:20" x14ac:dyDescent="0.25">
      <c r="A891" s="1" t="s">
        <v>0</v>
      </c>
      <c r="B891" s="2">
        <v>45065</v>
      </c>
      <c r="C891" s="1">
        <v>1981.21</v>
      </c>
      <c r="D891" s="1" t="s">
        <v>1072</v>
      </c>
      <c r="E891" s="1">
        <v>82.665000000000006</v>
      </c>
      <c r="F891" s="1">
        <v>1392.31</v>
      </c>
      <c r="G891" s="1">
        <v>18203.400000000001</v>
      </c>
      <c r="H891" s="1">
        <v>12.3025</v>
      </c>
      <c r="I891" s="1">
        <v>147.49836999999999</v>
      </c>
      <c r="J891" s="1">
        <v>170.066</v>
      </c>
      <c r="K891" s="1">
        <v>6124.05</v>
      </c>
      <c r="L891" s="1">
        <v>6528.89</v>
      </c>
      <c r="M891" s="1">
        <v>225</v>
      </c>
      <c r="N891" s="1" t="s">
        <v>2555</v>
      </c>
      <c r="O891" s="1">
        <v>726.5</v>
      </c>
      <c r="P891" s="1" t="s">
        <v>6808</v>
      </c>
      <c r="Q891" s="1">
        <v>70677</v>
      </c>
      <c r="R891" s="1">
        <v>23.1782</v>
      </c>
      <c r="S891" s="1">
        <v>60852</v>
      </c>
      <c r="T891" s="1">
        <v>3580.4346</v>
      </c>
    </row>
    <row r="892" spans="1:20" x14ac:dyDescent="0.25">
      <c r="A892" s="1" t="s">
        <v>1</v>
      </c>
      <c r="B892" s="2">
        <v>45064</v>
      </c>
      <c r="C892" s="1">
        <v>1944.3989999999999</v>
      </c>
      <c r="D892" s="1" t="s">
        <v>1073</v>
      </c>
      <c r="E892" s="1">
        <v>82.593800000000002</v>
      </c>
      <c r="F892" s="1">
        <v>1328.27</v>
      </c>
      <c r="G892" s="1">
        <v>18129.95</v>
      </c>
      <c r="H892" s="1">
        <v>12.795</v>
      </c>
      <c r="I892" s="1">
        <v>205.60765000000001</v>
      </c>
      <c r="J892" s="1">
        <v>174.3</v>
      </c>
      <c r="K892" s="1">
        <v>6295.55</v>
      </c>
      <c r="L892" s="1">
        <v>6781.93</v>
      </c>
      <c r="M892" s="1">
        <v>228.95</v>
      </c>
      <c r="N892" s="1" t="s">
        <v>2556</v>
      </c>
      <c r="O892" s="1">
        <v>732.1</v>
      </c>
      <c r="P892" s="1" t="s">
        <v>6809</v>
      </c>
      <c r="Q892" s="1">
        <v>71487</v>
      </c>
      <c r="R892" s="1">
        <v>22.957999999999998</v>
      </c>
      <c r="S892" s="1">
        <v>61038</v>
      </c>
      <c r="T892" s="1">
        <v>3626.5212000000001</v>
      </c>
    </row>
    <row r="893" spans="1:20" x14ac:dyDescent="0.25">
      <c r="A893" s="1" t="s">
        <v>2</v>
      </c>
      <c r="B893" s="2">
        <v>45063</v>
      </c>
      <c r="C893" s="1">
        <v>1955.9770000000001</v>
      </c>
      <c r="D893" s="1" t="s">
        <v>1074</v>
      </c>
      <c r="E893" s="1">
        <v>82.39</v>
      </c>
      <c r="F893" s="1">
        <v>1389.24</v>
      </c>
      <c r="G893" s="1">
        <v>18181.75</v>
      </c>
      <c r="H893" s="1">
        <v>13.105</v>
      </c>
      <c r="I893" s="1">
        <v>206.27710999999999</v>
      </c>
      <c r="J893" s="1">
        <v>172.55699999999999</v>
      </c>
      <c r="K893" s="1">
        <v>6465.29</v>
      </c>
      <c r="L893" s="1">
        <v>6884.84</v>
      </c>
      <c r="M893" s="1">
        <v>228.5</v>
      </c>
      <c r="N893" s="1" t="s">
        <v>2557</v>
      </c>
      <c r="O893" s="1">
        <v>731.6</v>
      </c>
      <c r="P893" s="1" t="s">
        <v>6810</v>
      </c>
      <c r="Q893" s="1">
        <v>71632</v>
      </c>
      <c r="R893" s="1">
        <v>23.171900000000001</v>
      </c>
    </row>
    <row r="894" spans="1:20" x14ac:dyDescent="0.25">
      <c r="A894" s="1" t="s">
        <v>3</v>
      </c>
      <c r="B894" s="2">
        <v>45062</v>
      </c>
      <c r="C894" s="1">
        <v>1953.3409999999999</v>
      </c>
      <c r="D894" s="1" t="s">
        <v>1075</v>
      </c>
      <c r="E894" s="1">
        <v>82.215000000000003</v>
      </c>
      <c r="F894" s="1">
        <v>1480.42</v>
      </c>
      <c r="G894" s="1">
        <v>18286.5</v>
      </c>
      <c r="H894" s="1">
        <v>13.2925</v>
      </c>
      <c r="I894" s="1">
        <v>140.53317000000001</v>
      </c>
      <c r="J894" s="1">
        <v>207.036</v>
      </c>
      <c r="K894" s="1">
        <v>6384.01</v>
      </c>
      <c r="L894" s="1">
        <v>6851.3</v>
      </c>
      <c r="M894" s="1">
        <v>228.7</v>
      </c>
      <c r="N894" s="1" t="s">
        <v>2558</v>
      </c>
      <c r="O894" s="1">
        <v>727.9</v>
      </c>
      <c r="P894" s="1" t="s">
        <v>6811</v>
      </c>
      <c r="Q894" s="1">
        <v>71280</v>
      </c>
      <c r="R894" s="1">
        <v>23.2043</v>
      </c>
      <c r="S894" s="1">
        <v>60750</v>
      </c>
      <c r="T894" s="1">
        <v>3625.0491000000002</v>
      </c>
    </row>
    <row r="895" spans="1:20" x14ac:dyDescent="0.25">
      <c r="A895" s="1" t="s">
        <v>4</v>
      </c>
      <c r="B895" s="2">
        <v>45061</v>
      </c>
      <c r="C895" s="1">
        <v>1983.838</v>
      </c>
      <c r="D895" s="1" t="s">
        <v>1076</v>
      </c>
      <c r="E895" s="1">
        <v>82.303799999999995</v>
      </c>
      <c r="F895" s="1">
        <v>1407.69</v>
      </c>
      <c r="G895" s="1">
        <v>18398.849999999999</v>
      </c>
      <c r="H895" s="1">
        <v>13.172499999999999</v>
      </c>
      <c r="I895" s="1">
        <v>152.74088</v>
      </c>
      <c r="S895" s="1">
        <v>61238</v>
      </c>
      <c r="T895" s="1">
        <v>3607.3701000000001</v>
      </c>
    </row>
    <row r="896" spans="1:20" x14ac:dyDescent="0.25">
      <c r="S896" s="1">
        <v>61278</v>
      </c>
      <c r="T896" s="1">
        <v>3615.9204</v>
      </c>
    </row>
    <row r="897" spans="1:20" x14ac:dyDescent="0.25">
      <c r="A897" s="1" t="s">
        <v>0</v>
      </c>
      <c r="B897" s="2">
        <v>45058</v>
      </c>
      <c r="C897" s="1">
        <v>1972.058</v>
      </c>
      <c r="D897" s="1" t="s">
        <v>1077</v>
      </c>
      <c r="E897" s="1">
        <v>82.17</v>
      </c>
      <c r="F897" s="1">
        <v>1399.81</v>
      </c>
      <c r="G897" s="1">
        <v>18314.8</v>
      </c>
      <c r="H897" s="1">
        <v>12.852499999999999</v>
      </c>
      <c r="I897" s="1">
        <v>178.91955999999999</v>
      </c>
      <c r="S897" s="1">
        <v>61253</v>
      </c>
      <c r="T897" s="1">
        <v>3629.8056999999999</v>
      </c>
    </row>
    <row r="898" spans="1:20" x14ac:dyDescent="0.25">
      <c r="A898" s="1" t="s">
        <v>1</v>
      </c>
      <c r="B898" s="2">
        <v>45057</v>
      </c>
      <c r="C898" s="1">
        <v>1992.2940000000001</v>
      </c>
      <c r="D898" s="1" t="s">
        <v>1078</v>
      </c>
      <c r="E898" s="1">
        <v>82.088700000000003</v>
      </c>
      <c r="F898" s="1">
        <v>1390.62</v>
      </c>
      <c r="G898" s="1">
        <v>18297</v>
      </c>
      <c r="H898" s="1">
        <v>13.215</v>
      </c>
      <c r="I898" s="1">
        <v>141.32114999999999</v>
      </c>
      <c r="J898" s="1">
        <v>225.40600000000001</v>
      </c>
      <c r="K898" s="1">
        <v>6483.75</v>
      </c>
      <c r="L898" s="1">
        <v>6944.2</v>
      </c>
      <c r="N898" s="1" t="s">
        <v>2559</v>
      </c>
      <c r="P898" s="1" t="s">
        <v>6812</v>
      </c>
      <c r="R898" s="1">
        <v>22.802</v>
      </c>
      <c r="S898" s="1">
        <v>60951</v>
      </c>
      <c r="T898" s="1">
        <v>3591.6469999999999</v>
      </c>
    </row>
    <row r="899" spans="1:20" x14ac:dyDescent="0.25">
      <c r="A899" s="1" t="s">
        <v>2</v>
      </c>
      <c r="B899" s="2">
        <v>45056</v>
      </c>
      <c r="C899" s="1">
        <v>2086.3739999999998</v>
      </c>
      <c r="D899" s="1" t="s">
        <v>1079</v>
      </c>
      <c r="E899" s="1">
        <v>81.992500000000007</v>
      </c>
      <c r="F899" s="1">
        <v>1388.13</v>
      </c>
      <c r="G899" s="1">
        <v>18315.099999999999</v>
      </c>
      <c r="H899" s="1">
        <v>13.0825</v>
      </c>
      <c r="I899" s="1">
        <v>202.29419999999999</v>
      </c>
      <c r="J899" s="1">
        <v>213.68199999999999</v>
      </c>
      <c r="K899" s="1">
        <v>6429.58</v>
      </c>
      <c r="L899" s="1">
        <v>6850.96</v>
      </c>
      <c r="M899" s="1">
        <v>230.2</v>
      </c>
      <c r="N899" s="1" t="s">
        <v>2560</v>
      </c>
      <c r="O899" s="1">
        <v>727.25</v>
      </c>
      <c r="P899" s="1" t="s">
        <v>6813</v>
      </c>
      <c r="Q899" s="1">
        <v>71175</v>
      </c>
      <c r="R899" s="1">
        <v>22.913499999999999</v>
      </c>
    </row>
    <row r="900" spans="1:20" x14ac:dyDescent="0.25">
      <c r="A900" s="1" t="s">
        <v>3</v>
      </c>
      <c r="B900" s="2">
        <v>45055</v>
      </c>
      <c r="C900" s="1">
        <v>2108.8939999999998</v>
      </c>
      <c r="D900" s="1" t="s">
        <v>1080</v>
      </c>
      <c r="E900" s="1">
        <v>82.046199999999999</v>
      </c>
      <c r="F900" s="1">
        <v>1453.36</v>
      </c>
      <c r="G900" s="1">
        <v>18265.95</v>
      </c>
      <c r="H900" s="1">
        <v>12.6775</v>
      </c>
      <c r="I900" s="1">
        <v>159.14471</v>
      </c>
      <c r="J900" s="1">
        <v>219.54900000000001</v>
      </c>
      <c r="K900" s="1">
        <v>6242.3</v>
      </c>
      <c r="L900" s="1">
        <v>6653.8</v>
      </c>
      <c r="M900" s="1">
        <v>226.9</v>
      </c>
      <c r="N900" s="1" t="s">
        <v>2561</v>
      </c>
      <c r="O900" s="1">
        <v>725</v>
      </c>
      <c r="P900" s="1" t="s">
        <v>6814</v>
      </c>
      <c r="Q900" s="1">
        <v>70865</v>
      </c>
      <c r="R900" s="1">
        <v>22.6675</v>
      </c>
      <c r="S900" s="1">
        <v>61223</v>
      </c>
      <c r="T900" s="1">
        <v>3582.8804</v>
      </c>
    </row>
    <row r="901" spans="1:20" x14ac:dyDescent="0.25">
      <c r="A901" s="1" t="s">
        <v>4</v>
      </c>
      <c r="B901" s="2">
        <v>45054</v>
      </c>
      <c r="C901" s="1">
        <v>2096.1790000000001</v>
      </c>
      <c r="D901" s="1" t="s">
        <v>1081</v>
      </c>
      <c r="E901" s="1">
        <v>81.803799999999995</v>
      </c>
      <c r="F901" s="1">
        <v>1388.4</v>
      </c>
      <c r="G901" s="1">
        <v>18264.400000000001</v>
      </c>
      <c r="H901" s="1">
        <v>12.635</v>
      </c>
      <c r="I901" s="1">
        <v>169.07245</v>
      </c>
      <c r="J901" s="1">
        <v>203.64400000000001</v>
      </c>
      <c r="K901" s="1">
        <v>6181.63</v>
      </c>
      <c r="L901" s="1">
        <v>6612.2</v>
      </c>
      <c r="M901" s="1">
        <v>223.25</v>
      </c>
      <c r="N901" s="1" t="s">
        <v>2562</v>
      </c>
      <c r="O901" s="1">
        <v>717.15</v>
      </c>
      <c r="P901" s="1" t="s">
        <v>6815</v>
      </c>
      <c r="Q901" s="1">
        <v>70101</v>
      </c>
      <c r="R901" s="1">
        <v>22.443999999999999</v>
      </c>
      <c r="S901" s="1">
        <v>61346</v>
      </c>
      <c r="T901" s="1">
        <v>3644.1464999999998</v>
      </c>
    </row>
    <row r="902" spans="1:20" x14ac:dyDescent="0.25">
      <c r="I902" s="1">
        <v>186.62353999999999</v>
      </c>
      <c r="J902" s="1">
        <v>201.01300000000001</v>
      </c>
      <c r="K902" s="1">
        <v>6248.1</v>
      </c>
      <c r="L902" s="1">
        <v>6652.79</v>
      </c>
      <c r="M902" s="1">
        <v>222.9</v>
      </c>
      <c r="N902" s="1" t="s">
        <v>2563</v>
      </c>
      <c r="O902" s="1">
        <v>717.5</v>
      </c>
      <c r="P902" s="1" t="s">
        <v>6816</v>
      </c>
      <c r="Q902" s="1">
        <v>71121</v>
      </c>
      <c r="R902" s="1">
        <v>22.096</v>
      </c>
      <c r="S902" s="1">
        <v>60816</v>
      </c>
      <c r="T902" s="1">
        <v>3605.4450999999999</v>
      </c>
    </row>
    <row r="903" spans="1:20" x14ac:dyDescent="0.25">
      <c r="A903" s="1" t="s">
        <v>0</v>
      </c>
      <c r="B903" s="2">
        <v>45051</v>
      </c>
      <c r="C903" s="1">
        <v>2102.6799999999998</v>
      </c>
      <c r="D903" s="1" t="s">
        <v>1082</v>
      </c>
      <c r="F903" s="1">
        <v>1404.07</v>
      </c>
      <c r="G903" s="1">
        <v>18069</v>
      </c>
      <c r="H903" s="1">
        <v>12.295</v>
      </c>
      <c r="I903" s="1">
        <v>70.107249999999993</v>
      </c>
      <c r="S903" s="1">
        <v>60108</v>
      </c>
      <c r="T903" s="1">
        <v>3585.9926999999998</v>
      </c>
    </row>
    <row r="904" spans="1:20" x14ac:dyDescent="0.25">
      <c r="A904" s="1" t="s">
        <v>1</v>
      </c>
      <c r="B904" s="2">
        <v>45050</v>
      </c>
      <c r="C904" s="1">
        <v>2127.0390000000002</v>
      </c>
      <c r="D904" s="1" t="s">
        <v>1083</v>
      </c>
      <c r="E904" s="1">
        <v>81.8</v>
      </c>
      <c r="F904" s="1">
        <v>1641.34</v>
      </c>
      <c r="G904" s="1">
        <v>18255.8</v>
      </c>
      <c r="H904" s="1">
        <v>11.7325</v>
      </c>
      <c r="S904" s="1">
        <v>59897</v>
      </c>
      <c r="T904" s="1">
        <v>3518.1084000000001</v>
      </c>
    </row>
    <row r="905" spans="1:20" x14ac:dyDescent="0.25">
      <c r="A905" s="1" t="s">
        <v>2</v>
      </c>
      <c r="B905" s="2">
        <v>45049</v>
      </c>
      <c r="C905" s="1">
        <v>2081.3890000000001</v>
      </c>
      <c r="D905" s="1" t="s">
        <v>1084</v>
      </c>
      <c r="E905" s="1">
        <v>81.83</v>
      </c>
      <c r="F905" s="1">
        <v>1498.38</v>
      </c>
      <c r="G905" s="1">
        <v>18089.849999999999</v>
      </c>
      <c r="H905" s="1">
        <v>11.84</v>
      </c>
      <c r="I905" s="1">
        <v>83.862470000000002</v>
      </c>
    </row>
    <row r="906" spans="1:20" x14ac:dyDescent="0.25">
      <c r="A906" s="1" t="s">
        <v>3</v>
      </c>
      <c r="B906" s="2">
        <v>45048</v>
      </c>
      <c r="C906" s="1">
        <v>2076.6370000000002</v>
      </c>
      <c r="D906" s="1" t="s">
        <v>1085</v>
      </c>
      <c r="E906" s="1">
        <v>81.887500000000003</v>
      </c>
      <c r="F906" s="1">
        <v>1453.42</v>
      </c>
      <c r="G906" s="1">
        <v>18147.650000000001</v>
      </c>
      <c r="H906" s="1">
        <v>11.897500000000001</v>
      </c>
      <c r="I906" s="1">
        <v>207.40584000000001</v>
      </c>
      <c r="J906" s="1">
        <v>209.32300000000001</v>
      </c>
      <c r="K906" s="1">
        <v>6100.19</v>
      </c>
      <c r="L906" s="1">
        <v>6528.14</v>
      </c>
      <c r="M906" s="1">
        <v>222.9</v>
      </c>
      <c r="N906" s="1" t="s">
        <v>2564</v>
      </c>
      <c r="O906" s="1">
        <v>717.5</v>
      </c>
      <c r="P906" s="1" t="s">
        <v>6817</v>
      </c>
      <c r="Q906" s="1">
        <v>71121</v>
      </c>
      <c r="R906" s="1">
        <v>22.621600000000001</v>
      </c>
      <c r="S906" s="1">
        <v>59897</v>
      </c>
      <c r="T906" s="1">
        <v>3532.3469</v>
      </c>
    </row>
    <row r="907" spans="1:20" x14ac:dyDescent="0.25">
      <c r="A907" s="1" t="s">
        <v>4</v>
      </c>
      <c r="B907" s="2">
        <v>45047</v>
      </c>
      <c r="C907" s="1">
        <v>2044.1310000000001</v>
      </c>
      <c r="D907" s="1" t="s">
        <v>1086</v>
      </c>
      <c r="F907" s="1">
        <v>1314.31</v>
      </c>
      <c r="I907" s="1">
        <v>167.48938000000001</v>
      </c>
      <c r="J907" s="1">
        <v>224.31299999999999</v>
      </c>
      <c r="K907" s="1">
        <v>6161.32</v>
      </c>
      <c r="L907" s="1">
        <v>6578.84</v>
      </c>
      <c r="M907" s="1">
        <v>220</v>
      </c>
      <c r="N907" s="1" t="s">
        <v>2565</v>
      </c>
      <c r="O907" s="1">
        <v>711</v>
      </c>
      <c r="P907" s="1" t="s">
        <v>6818</v>
      </c>
      <c r="Q907" s="1">
        <v>70776</v>
      </c>
      <c r="R907" s="1">
        <v>22.7409</v>
      </c>
      <c r="S907" s="1">
        <v>60280</v>
      </c>
      <c r="T907" s="1">
        <v>3524.9238</v>
      </c>
    </row>
    <row r="908" spans="1:20" x14ac:dyDescent="0.25">
      <c r="I908" s="1">
        <v>176.20041000000001</v>
      </c>
      <c r="J908" s="1">
        <v>238.69399999999999</v>
      </c>
      <c r="K908" s="1">
        <v>6034.73</v>
      </c>
      <c r="L908" s="1">
        <v>6477.19</v>
      </c>
      <c r="M908" s="1">
        <v>224</v>
      </c>
      <c r="N908" s="1" t="s">
        <v>2566</v>
      </c>
      <c r="O908" s="1">
        <v>714</v>
      </c>
      <c r="P908" s="1" t="s">
        <v>6819</v>
      </c>
      <c r="Q908" s="1">
        <v>71148</v>
      </c>
      <c r="R908" s="1">
        <v>22.5565</v>
      </c>
      <c r="S908" s="1">
        <v>60180</v>
      </c>
      <c r="T908" s="1">
        <v>3526.2406999999998</v>
      </c>
    </row>
    <row r="909" spans="1:20" x14ac:dyDescent="0.25">
      <c r="A909" s="1" t="s">
        <v>0</v>
      </c>
      <c r="B909" s="2">
        <v>45044</v>
      </c>
      <c r="C909" s="1">
        <v>2043.3130000000001</v>
      </c>
      <c r="D909" s="1" t="s">
        <v>1087</v>
      </c>
      <c r="E909" s="1">
        <v>81.832499999999996</v>
      </c>
      <c r="F909" s="1">
        <v>1289.79</v>
      </c>
      <c r="G909" s="1">
        <v>18065</v>
      </c>
      <c r="H909" s="1">
        <v>10.9475</v>
      </c>
      <c r="I909" s="1">
        <v>193.38907</v>
      </c>
      <c r="J909" s="1">
        <v>240.874</v>
      </c>
      <c r="K909" s="1">
        <v>6013.54</v>
      </c>
      <c r="L909" s="1">
        <v>6502.77</v>
      </c>
      <c r="M909" s="1">
        <v>227.8</v>
      </c>
      <c r="N909" s="1" t="s">
        <v>2567</v>
      </c>
      <c r="O909" s="1">
        <v>718</v>
      </c>
      <c r="P909" s="1" t="s">
        <v>6820</v>
      </c>
      <c r="Q909" s="1">
        <v>71605</v>
      </c>
      <c r="R909" s="1">
        <v>22.9193</v>
      </c>
      <c r="S909" s="1">
        <v>59875</v>
      </c>
      <c r="T909" s="1">
        <v>3560.0255999999999</v>
      </c>
    </row>
    <row r="910" spans="1:20" x14ac:dyDescent="0.25">
      <c r="A910" s="1" t="s">
        <v>1</v>
      </c>
      <c r="B910" s="2">
        <v>45043</v>
      </c>
      <c r="C910" s="1">
        <v>2042.538</v>
      </c>
      <c r="D910" s="1" t="s">
        <v>1088</v>
      </c>
      <c r="E910" s="1">
        <v>81.843800000000002</v>
      </c>
      <c r="F910" s="1">
        <v>1392.32</v>
      </c>
      <c r="G910" s="1">
        <v>17915.05</v>
      </c>
      <c r="H910" s="1">
        <v>11.425000000000001</v>
      </c>
      <c r="I910" s="1">
        <v>106.39939</v>
      </c>
      <c r="L910" s="1">
        <v>6472.7</v>
      </c>
      <c r="M910" s="1">
        <v>226.5</v>
      </c>
      <c r="N910" s="1" t="s">
        <v>2568</v>
      </c>
      <c r="O910" s="1">
        <v>714.7</v>
      </c>
      <c r="P910" s="1" t="s">
        <v>6821</v>
      </c>
      <c r="Q910" s="1">
        <v>71232</v>
      </c>
      <c r="R910" s="1">
        <v>23.2212</v>
      </c>
      <c r="S910" s="1">
        <v>59839</v>
      </c>
      <c r="T910" s="1">
        <v>3523.7064999999998</v>
      </c>
    </row>
    <row r="911" spans="1:20" x14ac:dyDescent="0.25">
      <c r="A911" s="1" t="s">
        <v>2</v>
      </c>
      <c r="B911" s="2">
        <v>45042</v>
      </c>
      <c r="C911" s="1">
        <v>2034.088</v>
      </c>
      <c r="D911" s="1" t="s">
        <v>1089</v>
      </c>
      <c r="E911" s="1">
        <v>81.767499999999998</v>
      </c>
      <c r="F911" s="1">
        <v>1540.53</v>
      </c>
      <c r="G911" s="1">
        <v>17813.599999999999</v>
      </c>
      <c r="H911" s="1">
        <v>11.6525</v>
      </c>
      <c r="I911" s="1">
        <v>107.43463</v>
      </c>
    </row>
    <row r="912" spans="1:20" x14ac:dyDescent="0.25">
      <c r="A912" s="1" t="s">
        <v>3</v>
      </c>
      <c r="B912" s="2">
        <v>45041</v>
      </c>
      <c r="C912" s="1">
        <v>2041.095</v>
      </c>
      <c r="D912" s="1" t="s">
        <v>1090</v>
      </c>
      <c r="E912" s="1">
        <v>81.92</v>
      </c>
      <c r="F912" s="1">
        <v>1538.9</v>
      </c>
      <c r="G912" s="1">
        <v>17769.25</v>
      </c>
      <c r="H912" s="1">
        <v>11.52</v>
      </c>
      <c r="S912" s="1">
        <v>59980</v>
      </c>
      <c r="T912" s="1">
        <v>3533.6028000000001</v>
      </c>
    </row>
    <row r="913" spans="1:20" x14ac:dyDescent="0.25">
      <c r="A913" s="1" t="s">
        <v>4</v>
      </c>
      <c r="B913" s="2">
        <v>45040</v>
      </c>
      <c r="C913" s="1">
        <v>2074.0720000000001</v>
      </c>
      <c r="D913" s="1" t="s">
        <v>1091</v>
      </c>
      <c r="E913" s="1">
        <v>81.911299999999997</v>
      </c>
      <c r="F913" s="1">
        <v>1384.03</v>
      </c>
      <c r="G913" s="1">
        <v>17743.400000000001</v>
      </c>
      <c r="H913" s="1">
        <v>11.6675</v>
      </c>
      <c r="I913" s="1">
        <v>160.02742000000001</v>
      </c>
      <c r="S913" s="1">
        <v>60365</v>
      </c>
      <c r="T913" s="1">
        <v>3575.4789999999998</v>
      </c>
    </row>
    <row r="914" spans="1:20" x14ac:dyDescent="0.25">
      <c r="I914" s="1">
        <v>210.59279000000001</v>
      </c>
      <c r="J914" s="1">
        <v>274.47199999999998</v>
      </c>
      <c r="K914" s="1">
        <v>6021.33</v>
      </c>
      <c r="L914" s="1">
        <v>6486.1</v>
      </c>
      <c r="M914" s="1">
        <v>224.35</v>
      </c>
      <c r="N914" s="1" t="s">
        <v>2569</v>
      </c>
      <c r="O914" s="1">
        <v>719</v>
      </c>
      <c r="P914" s="1" t="s">
        <v>6822</v>
      </c>
      <c r="Q914" s="1">
        <v>71232</v>
      </c>
      <c r="R914" s="1">
        <v>23.194700000000001</v>
      </c>
      <c r="S914" s="1">
        <v>59741</v>
      </c>
      <c r="T914" s="1">
        <v>3560.9879999999998</v>
      </c>
    </row>
    <row r="915" spans="1:20" x14ac:dyDescent="0.25">
      <c r="A915" s="1" t="s">
        <v>0</v>
      </c>
      <c r="B915" s="2">
        <v>45037</v>
      </c>
      <c r="C915" s="1">
        <v>2056.422</v>
      </c>
      <c r="D915" s="1" t="s">
        <v>1092</v>
      </c>
      <c r="E915" s="1">
        <v>82.097499999999997</v>
      </c>
      <c r="F915" s="1">
        <v>1376.26</v>
      </c>
      <c r="G915" s="1">
        <v>17624.05</v>
      </c>
      <c r="H915" s="1">
        <v>11.63</v>
      </c>
      <c r="I915" s="1">
        <v>165.31047000000001</v>
      </c>
      <c r="J915" s="1">
        <v>257.20600000000002</v>
      </c>
      <c r="K915" s="1">
        <v>5981.26</v>
      </c>
      <c r="L915" s="1">
        <v>6428.9</v>
      </c>
      <c r="M915" s="1">
        <v>224.95</v>
      </c>
      <c r="N915" s="1" t="s">
        <v>2570</v>
      </c>
      <c r="O915" s="1">
        <v>718.65</v>
      </c>
      <c r="P915" s="1" t="s">
        <v>6823</v>
      </c>
      <c r="Q915" s="1">
        <v>71284</v>
      </c>
      <c r="R915" s="1">
        <v>22.750900000000001</v>
      </c>
      <c r="S915" s="1">
        <v>60307</v>
      </c>
      <c r="T915" s="1">
        <v>3574.2021</v>
      </c>
    </row>
    <row r="916" spans="1:20" x14ac:dyDescent="0.25">
      <c r="A916" s="1" t="s">
        <v>1</v>
      </c>
      <c r="B916" s="2">
        <v>45036</v>
      </c>
      <c r="C916" s="1">
        <v>2082.616</v>
      </c>
      <c r="D916" s="1" t="s">
        <v>1093</v>
      </c>
      <c r="E916" s="1">
        <v>82.155000000000001</v>
      </c>
      <c r="F916" s="1">
        <v>1409.31</v>
      </c>
      <c r="G916" s="1">
        <v>17624.45</v>
      </c>
      <c r="H916" s="1">
        <v>11.94</v>
      </c>
      <c r="I916" s="1">
        <v>118.0951</v>
      </c>
      <c r="J916" s="1">
        <v>252.352</v>
      </c>
      <c r="K916" s="1">
        <v>5926.42</v>
      </c>
      <c r="L916" s="1">
        <v>6377.31</v>
      </c>
      <c r="M916" s="1">
        <v>225.5</v>
      </c>
      <c r="N916" s="1" t="s">
        <v>2571</v>
      </c>
      <c r="O916" s="1">
        <v>717.5</v>
      </c>
      <c r="P916" s="1" t="s">
        <v>6824</v>
      </c>
      <c r="Q916" s="1">
        <v>71253</v>
      </c>
      <c r="R916" s="1">
        <v>22.900500000000001</v>
      </c>
      <c r="S916" s="1">
        <v>60403</v>
      </c>
      <c r="T916" s="1">
        <v>3552.5376000000001</v>
      </c>
    </row>
    <row r="917" spans="1:20" x14ac:dyDescent="0.25">
      <c r="A917" s="1" t="s">
        <v>2</v>
      </c>
      <c r="B917" s="2">
        <v>45035</v>
      </c>
      <c r="C917" s="1">
        <v>2085.1280000000002</v>
      </c>
      <c r="D917" s="1" t="s">
        <v>1094</v>
      </c>
      <c r="E917" s="1">
        <v>82.232500000000002</v>
      </c>
      <c r="F917" s="1">
        <v>1352.77</v>
      </c>
      <c r="G917" s="1">
        <v>17618.75</v>
      </c>
      <c r="H917" s="1">
        <v>12.1525</v>
      </c>
      <c r="I917" s="1">
        <v>241.2697</v>
      </c>
      <c r="J917" s="1">
        <v>265.14</v>
      </c>
      <c r="K917" s="1">
        <v>6004.3</v>
      </c>
      <c r="L917" s="1">
        <v>6448.97</v>
      </c>
      <c r="M917" s="1">
        <v>226.15</v>
      </c>
      <c r="N917" s="1" t="s">
        <v>2572</v>
      </c>
      <c r="O917" s="1">
        <v>720.15</v>
      </c>
      <c r="P917" s="1" t="s">
        <v>6825</v>
      </c>
      <c r="Q917" s="1">
        <v>71780</v>
      </c>
      <c r="R917" s="1">
        <v>22.9818</v>
      </c>
    </row>
    <row r="918" spans="1:20" x14ac:dyDescent="0.25">
      <c r="A918" s="1" t="s">
        <v>3</v>
      </c>
      <c r="B918" s="2">
        <v>45034</v>
      </c>
      <c r="C918" s="1">
        <v>2074.1579999999999</v>
      </c>
      <c r="D918" s="1" t="s">
        <v>1095</v>
      </c>
      <c r="E918" s="1">
        <v>82.041200000000003</v>
      </c>
      <c r="F918" s="1">
        <v>1381.79</v>
      </c>
      <c r="G918" s="1">
        <v>17660.150000000001</v>
      </c>
      <c r="H918" s="1">
        <v>12.074999999999999</v>
      </c>
      <c r="I918" s="1">
        <v>106.62770999999999</v>
      </c>
      <c r="J918" s="1">
        <v>247.44</v>
      </c>
      <c r="K918" s="1">
        <v>5876.27</v>
      </c>
      <c r="L918" s="1">
        <v>6320.5</v>
      </c>
      <c r="M918" s="1">
        <v>227.35</v>
      </c>
      <c r="N918" s="1" t="s">
        <v>2573</v>
      </c>
      <c r="O918" s="1">
        <v>718.35</v>
      </c>
      <c r="P918" s="1" t="s">
        <v>6826</v>
      </c>
      <c r="Q918" s="1">
        <v>71271</v>
      </c>
      <c r="R918" s="1">
        <v>23.110099999999999</v>
      </c>
      <c r="S918" s="1">
        <v>60616</v>
      </c>
      <c r="T918" s="1">
        <v>3565.2637</v>
      </c>
    </row>
    <row r="919" spans="1:20" x14ac:dyDescent="0.25">
      <c r="A919" s="1" t="s">
        <v>4</v>
      </c>
      <c r="B919" s="2">
        <v>45033</v>
      </c>
      <c r="C919" s="1">
        <v>2057.893</v>
      </c>
      <c r="D919" s="1" t="s">
        <v>1096</v>
      </c>
      <c r="E919" s="1">
        <v>81.973799999999997</v>
      </c>
      <c r="F919" s="1">
        <v>1390.36</v>
      </c>
      <c r="G919" s="1">
        <v>17706.849999999999</v>
      </c>
      <c r="H919" s="1">
        <v>12.265000000000001</v>
      </c>
      <c r="I919" s="1">
        <v>89.047520000000006</v>
      </c>
      <c r="S919" s="1">
        <v>60616</v>
      </c>
      <c r="T919" s="1">
        <v>3611.8024999999998</v>
      </c>
    </row>
    <row r="920" spans="1:20" x14ac:dyDescent="0.25">
      <c r="S920" s="1">
        <v>60334</v>
      </c>
      <c r="T920" s="1">
        <v>3585.7226999999998</v>
      </c>
    </row>
    <row r="921" spans="1:20" x14ac:dyDescent="0.25">
      <c r="A921" s="1" t="s">
        <v>0</v>
      </c>
      <c r="B921" s="2">
        <v>45030</v>
      </c>
      <c r="C921" s="1">
        <v>2075.4989999999998</v>
      </c>
      <c r="D921" s="1" t="s">
        <v>1097</v>
      </c>
      <c r="F921" s="1">
        <v>1391.55</v>
      </c>
      <c r="I921" s="1">
        <v>131.24277000000001</v>
      </c>
      <c r="S921" s="1">
        <v>60206</v>
      </c>
      <c r="T921" s="1">
        <v>3590.9506999999999</v>
      </c>
    </row>
    <row r="922" spans="1:20" x14ac:dyDescent="0.25">
      <c r="A922" s="1" t="s">
        <v>1</v>
      </c>
      <c r="B922" s="2">
        <v>45029</v>
      </c>
      <c r="C922" s="1">
        <v>2117.6419999999998</v>
      </c>
      <c r="D922" s="1" t="s">
        <v>1098</v>
      </c>
      <c r="E922" s="1">
        <v>81.855000000000004</v>
      </c>
      <c r="F922" s="1">
        <v>1453.96</v>
      </c>
      <c r="G922" s="1">
        <v>17828</v>
      </c>
      <c r="H922" s="1">
        <v>11.907500000000001</v>
      </c>
      <c r="I922" s="1">
        <v>167.48938000000001</v>
      </c>
      <c r="J922" s="1">
        <v>240.49199999999999</v>
      </c>
      <c r="K922" s="1">
        <v>6135.74</v>
      </c>
      <c r="L922" s="1">
        <v>6547.23</v>
      </c>
      <c r="M922" s="1">
        <v>226.35</v>
      </c>
      <c r="N922" s="1" t="s">
        <v>2574</v>
      </c>
      <c r="O922" s="1">
        <v>723</v>
      </c>
      <c r="P922" s="1" t="s">
        <v>6827</v>
      </c>
      <c r="Q922" s="1">
        <v>71284</v>
      </c>
      <c r="R922" s="1">
        <v>23.192</v>
      </c>
      <c r="S922" s="1">
        <v>60051</v>
      </c>
      <c r="T922" s="1">
        <v>3581.5590999999999</v>
      </c>
    </row>
    <row r="923" spans="1:20" x14ac:dyDescent="0.25">
      <c r="A923" s="1" t="s">
        <v>2</v>
      </c>
      <c r="B923" s="2">
        <v>45028</v>
      </c>
      <c r="C923" s="1">
        <v>2087.1610000000001</v>
      </c>
      <c r="D923" s="1" t="s">
        <v>1099</v>
      </c>
      <c r="E923" s="1">
        <v>82.088700000000003</v>
      </c>
      <c r="F923" s="1">
        <v>1565.08</v>
      </c>
      <c r="G923" s="1">
        <v>17812.400000000001</v>
      </c>
      <c r="H923" s="1">
        <v>12.272500000000001</v>
      </c>
      <c r="I923" s="1">
        <v>180.68552</v>
      </c>
      <c r="J923" s="1">
        <v>234.70699999999999</v>
      </c>
      <c r="K923" s="1">
        <v>6006.21</v>
      </c>
      <c r="L923" s="1">
        <v>6455.49</v>
      </c>
      <c r="M923" s="1">
        <v>230</v>
      </c>
      <c r="N923" s="1" t="s">
        <v>2575</v>
      </c>
      <c r="O923" s="1">
        <v>728.5</v>
      </c>
      <c r="P923" s="1" t="s">
        <v>6828</v>
      </c>
      <c r="Q923" s="1">
        <v>71547</v>
      </c>
      <c r="R923" s="1">
        <v>23.0108</v>
      </c>
    </row>
    <row r="924" spans="1:20" x14ac:dyDescent="0.25">
      <c r="A924" s="1" t="s">
        <v>3</v>
      </c>
      <c r="B924" s="2">
        <v>45027</v>
      </c>
      <c r="C924" s="1">
        <v>2067.7449999999999</v>
      </c>
      <c r="D924" s="1" t="s">
        <v>1100</v>
      </c>
      <c r="E924" s="1">
        <v>82.128799999999998</v>
      </c>
      <c r="F924" s="1">
        <v>1568.09</v>
      </c>
      <c r="G924" s="1">
        <v>17722.3</v>
      </c>
      <c r="H924" s="1">
        <v>11.975</v>
      </c>
      <c r="I924" s="1">
        <v>149.3903</v>
      </c>
      <c r="J924" s="1">
        <v>222.22</v>
      </c>
      <c r="K924" s="1">
        <v>6055.26</v>
      </c>
      <c r="L924" s="1">
        <v>6517.52</v>
      </c>
      <c r="M924" s="1">
        <v>232</v>
      </c>
      <c r="N924" s="1" t="s">
        <v>2576</v>
      </c>
      <c r="O924" s="1">
        <v>725</v>
      </c>
      <c r="P924" s="1" t="s">
        <v>6829</v>
      </c>
      <c r="Q924" s="1">
        <v>72520</v>
      </c>
      <c r="R924" s="1">
        <v>22.9895</v>
      </c>
      <c r="T924" s="1">
        <v>3596.5243999999998</v>
      </c>
    </row>
    <row r="925" spans="1:20" x14ac:dyDescent="0.25">
      <c r="A925" s="1" t="s">
        <v>4</v>
      </c>
      <c r="B925" s="2">
        <v>45026</v>
      </c>
      <c r="C925" s="1">
        <v>2042.5719999999999</v>
      </c>
      <c r="D925" s="1" t="s">
        <v>1101</v>
      </c>
      <c r="E925" s="1">
        <v>81.984999999999999</v>
      </c>
      <c r="F925" s="1">
        <v>1555.38</v>
      </c>
      <c r="G925" s="1">
        <v>17624.05</v>
      </c>
      <c r="H925" s="1">
        <v>12.272500000000001</v>
      </c>
      <c r="I925" s="1">
        <v>131.12246999999999</v>
      </c>
      <c r="J925" s="1">
        <v>213.709</v>
      </c>
      <c r="K925" s="1">
        <v>5857.02</v>
      </c>
      <c r="L925" s="1">
        <v>6315.57</v>
      </c>
      <c r="M925" s="1">
        <v>235</v>
      </c>
      <c r="N925" s="1" t="s">
        <v>2577</v>
      </c>
      <c r="O925" s="1">
        <v>731.7</v>
      </c>
      <c r="P925" s="1" t="s">
        <v>6830</v>
      </c>
      <c r="Q925" s="1">
        <v>74035</v>
      </c>
      <c r="R925" s="1">
        <v>23.663799999999998</v>
      </c>
      <c r="S925" s="1">
        <v>60397</v>
      </c>
      <c r="T925" s="1">
        <v>3594.3179</v>
      </c>
    </row>
    <row r="926" spans="1:20" x14ac:dyDescent="0.25">
      <c r="I926" s="1">
        <v>167.60015999999999</v>
      </c>
      <c r="M926" s="1">
        <v>236.05</v>
      </c>
      <c r="O926" s="1">
        <v>730</v>
      </c>
      <c r="Q926" s="1">
        <v>73501</v>
      </c>
      <c r="S926" s="1">
        <v>60546</v>
      </c>
      <c r="T926" s="1">
        <v>3620.6394</v>
      </c>
    </row>
    <row r="927" spans="1:20" x14ac:dyDescent="0.25">
      <c r="A927" s="1" t="s">
        <v>0</v>
      </c>
      <c r="B927" s="2">
        <v>45023</v>
      </c>
      <c r="C927" s="1">
        <v>2050.3490000000002</v>
      </c>
      <c r="D927" s="1" t="s">
        <v>1102</v>
      </c>
      <c r="I927" s="1">
        <v>110.08533</v>
      </c>
      <c r="S927" s="1">
        <v>59404</v>
      </c>
      <c r="T927" s="1">
        <v>3607.0715</v>
      </c>
    </row>
    <row r="928" spans="1:20" x14ac:dyDescent="0.25">
      <c r="A928" s="1" t="s">
        <v>1</v>
      </c>
      <c r="B928" s="2">
        <v>45022</v>
      </c>
      <c r="C928" s="1">
        <v>2053.739</v>
      </c>
      <c r="D928" s="1" t="s">
        <v>1103</v>
      </c>
      <c r="E928" s="1">
        <v>81.897499999999994</v>
      </c>
      <c r="F928" s="1">
        <v>1505.95</v>
      </c>
      <c r="G928" s="1">
        <v>17599.150000000001</v>
      </c>
      <c r="H928" s="1">
        <v>11.797499999999999</v>
      </c>
      <c r="S928" s="1">
        <v>59404</v>
      </c>
      <c r="T928" s="1">
        <v>3560.7604999999999</v>
      </c>
    </row>
    <row r="929" spans="1:20" x14ac:dyDescent="0.25">
      <c r="A929" s="1" t="s">
        <v>2</v>
      </c>
      <c r="B929" s="2">
        <v>45021</v>
      </c>
      <c r="C929" s="1">
        <v>2051.6190000000001</v>
      </c>
      <c r="D929" s="1" t="s">
        <v>1104</v>
      </c>
      <c r="E929" s="1">
        <v>82.001300000000001</v>
      </c>
      <c r="F929" s="1">
        <v>1563.48</v>
      </c>
      <c r="G929" s="1">
        <v>17557.05</v>
      </c>
      <c r="H929" s="1">
        <v>12.4125</v>
      </c>
      <c r="I929" s="1">
        <v>190.98303000000001</v>
      </c>
    </row>
    <row r="930" spans="1:20" x14ac:dyDescent="0.25">
      <c r="A930" s="1" t="s">
        <v>3</v>
      </c>
      <c r="B930" s="2">
        <v>45020</v>
      </c>
      <c r="C930" s="1">
        <v>2062.424</v>
      </c>
      <c r="D930" s="1" t="s">
        <v>1105</v>
      </c>
      <c r="F930" s="1">
        <v>1561.14</v>
      </c>
      <c r="I930" s="1">
        <v>221.28489999999999</v>
      </c>
      <c r="J930" s="1">
        <v>209.22200000000001</v>
      </c>
      <c r="K930" s="1">
        <v>5962.91</v>
      </c>
      <c r="L930" s="1">
        <v>6411.48</v>
      </c>
      <c r="M930" s="1">
        <v>234.15</v>
      </c>
      <c r="N930" s="1" t="s">
        <v>2578</v>
      </c>
      <c r="O930" s="1">
        <v>733.85</v>
      </c>
      <c r="P930" s="1" t="s">
        <v>6831</v>
      </c>
      <c r="Q930" s="1">
        <v>73019</v>
      </c>
      <c r="R930" s="1">
        <v>23.795300000000001</v>
      </c>
      <c r="S930" s="1">
        <v>59560</v>
      </c>
      <c r="T930" s="1">
        <v>3541.6071999999999</v>
      </c>
    </row>
    <row r="931" spans="1:20" x14ac:dyDescent="0.25">
      <c r="A931" s="1" t="s">
        <v>4</v>
      </c>
      <c r="B931" s="2">
        <v>45019</v>
      </c>
      <c r="C931" s="1">
        <v>1975.319</v>
      </c>
      <c r="D931" s="1" t="s">
        <v>1106</v>
      </c>
      <c r="E931" s="1">
        <v>82.332499999999996</v>
      </c>
      <c r="F931" s="1">
        <v>1525.42</v>
      </c>
      <c r="G931" s="1">
        <v>17398.05</v>
      </c>
      <c r="H931" s="1">
        <v>12.585000000000001</v>
      </c>
      <c r="I931" s="1">
        <v>122.68769</v>
      </c>
      <c r="J931" s="1">
        <v>212.68100000000001</v>
      </c>
      <c r="K931" s="1">
        <v>5969.55</v>
      </c>
      <c r="L931" s="1">
        <v>6520.17</v>
      </c>
      <c r="M931" s="1">
        <v>232.75</v>
      </c>
      <c r="N931" s="1" t="s">
        <v>2579</v>
      </c>
      <c r="O931" s="1">
        <v>733</v>
      </c>
      <c r="P931" s="1" t="s">
        <v>6832</v>
      </c>
      <c r="Q931" s="1">
        <v>74453</v>
      </c>
      <c r="R931" s="1">
        <v>23.974299999999999</v>
      </c>
      <c r="S931" s="1">
        <v>59114</v>
      </c>
      <c r="T931" s="1">
        <v>3553.0185999999999</v>
      </c>
    </row>
    <row r="932" spans="1:20" x14ac:dyDescent="0.25">
      <c r="I932" s="1">
        <v>180.1815</v>
      </c>
      <c r="J932" s="1">
        <v>218.08600000000001</v>
      </c>
      <c r="K932" s="1">
        <v>6171.2</v>
      </c>
      <c r="L932" s="1">
        <v>6632.52</v>
      </c>
      <c r="M932" s="1">
        <v>232.45</v>
      </c>
      <c r="N932" s="1" t="s">
        <v>2580</v>
      </c>
      <c r="O932" s="1">
        <v>732.5</v>
      </c>
      <c r="P932" s="1" t="s">
        <v>6833</v>
      </c>
      <c r="Q932" s="1">
        <v>73789</v>
      </c>
      <c r="R932" s="1">
        <v>24.265999999999998</v>
      </c>
      <c r="S932" s="1">
        <v>59114</v>
      </c>
      <c r="T932" s="1">
        <v>3545.4079999999999</v>
      </c>
    </row>
    <row r="933" spans="1:20" x14ac:dyDescent="0.25">
      <c r="A933" s="1" t="s">
        <v>0</v>
      </c>
      <c r="B933" s="2">
        <v>45016</v>
      </c>
      <c r="C933" s="1">
        <v>1983.799</v>
      </c>
      <c r="D933" s="1" t="s">
        <v>1107</v>
      </c>
      <c r="E933" s="1">
        <v>82.182500000000005</v>
      </c>
      <c r="F933" s="1">
        <v>1535.73</v>
      </c>
      <c r="G933" s="1">
        <v>17359.75</v>
      </c>
      <c r="H933" s="1">
        <v>12.935</v>
      </c>
      <c r="I933" s="1">
        <v>139.57447999999999</v>
      </c>
      <c r="J933" s="1">
        <v>212.06200000000001</v>
      </c>
      <c r="K933" s="1">
        <v>6284.51</v>
      </c>
      <c r="L933" s="1">
        <v>6741.9</v>
      </c>
      <c r="M933" s="1">
        <v>230.7</v>
      </c>
      <c r="O933" s="1">
        <v>732.5</v>
      </c>
      <c r="Q933" s="1">
        <v>74461</v>
      </c>
      <c r="R933" s="1">
        <v>24.2258</v>
      </c>
      <c r="S933" s="1">
        <v>58765</v>
      </c>
      <c r="T933" s="1">
        <v>3559.6758</v>
      </c>
    </row>
    <row r="934" spans="1:20" x14ac:dyDescent="0.25">
      <c r="A934" s="1" t="s">
        <v>1</v>
      </c>
      <c r="B934" s="2">
        <v>45015</v>
      </c>
      <c r="C934" s="1">
        <v>1972.9110000000001</v>
      </c>
      <c r="D934" s="1" t="s">
        <v>1108</v>
      </c>
      <c r="F934" s="1">
        <v>1564.25</v>
      </c>
      <c r="I934" s="1">
        <v>136.39985999999999</v>
      </c>
      <c r="S934" s="1">
        <v>58661</v>
      </c>
      <c r="T934" s="1">
        <v>3544.9702000000002</v>
      </c>
    </row>
    <row r="935" spans="1:20" x14ac:dyDescent="0.25">
      <c r="A935" s="1" t="s">
        <v>2</v>
      </c>
      <c r="B935" s="2">
        <v>45014</v>
      </c>
      <c r="C935" s="1">
        <v>1922.7929999999999</v>
      </c>
      <c r="D935" s="1" t="s">
        <v>1109</v>
      </c>
      <c r="E935" s="1">
        <v>82.337500000000006</v>
      </c>
      <c r="F935" s="1">
        <v>1572.72</v>
      </c>
      <c r="G935" s="1">
        <v>17080.7</v>
      </c>
      <c r="H935" s="1">
        <v>13.6275</v>
      </c>
      <c r="I935" s="1">
        <v>52.916420000000002</v>
      </c>
    </row>
    <row r="936" spans="1:20" x14ac:dyDescent="0.25">
      <c r="A936" s="1" t="s">
        <v>3</v>
      </c>
      <c r="B936" s="2">
        <v>45013</v>
      </c>
      <c r="C936" s="1">
        <v>1916.1369999999999</v>
      </c>
      <c r="D936" s="1" t="s">
        <v>1110</v>
      </c>
      <c r="E936" s="1">
        <v>82.191299999999998</v>
      </c>
      <c r="F936" s="1">
        <v>1640.6</v>
      </c>
      <c r="G936" s="1">
        <v>16951.7</v>
      </c>
      <c r="H936" s="1">
        <v>15.1</v>
      </c>
      <c r="S936" s="1">
        <v>59545</v>
      </c>
      <c r="T936" s="1">
        <v>3596.6042000000002</v>
      </c>
    </row>
    <row r="937" spans="1:20" x14ac:dyDescent="0.25">
      <c r="A937" s="1" t="s">
        <v>4</v>
      </c>
      <c r="B937" s="2">
        <v>45012</v>
      </c>
      <c r="C937" s="1">
        <v>1893.425</v>
      </c>
      <c r="D937" s="1" t="s">
        <v>1111</v>
      </c>
      <c r="E937" s="1">
        <v>82.37</v>
      </c>
      <c r="F937" s="1">
        <v>1691.88</v>
      </c>
      <c r="G937" s="1">
        <v>16985.7</v>
      </c>
      <c r="H937" s="1">
        <v>15.445</v>
      </c>
      <c r="I937" s="1">
        <v>150.29799</v>
      </c>
      <c r="S937" s="1">
        <v>59056</v>
      </c>
      <c r="T937" s="1">
        <v>3596.3827999999999</v>
      </c>
    </row>
    <row r="938" spans="1:20" x14ac:dyDescent="0.25">
      <c r="I938" s="1">
        <v>89.367829999999998</v>
      </c>
      <c r="J938" s="1">
        <v>217.08</v>
      </c>
      <c r="K938" s="1">
        <v>6118.15</v>
      </c>
      <c r="L938" s="1">
        <v>6576.43</v>
      </c>
      <c r="M938" s="1">
        <v>227.3</v>
      </c>
      <c r="N938" s="1" t="s">
        <v>2581</v>
      </c>
      <c r="O938" s="1">
        <v>728.5</v>
      </c>
      <c r="P938" s="1" t="s">
        <v>6834</v>
      </c>
      <c r="Q938" s="1">
        <v>74769</v>
      </c>
      <c r="R938" s="1">
        <v>24.188300000000002</v>
      </c>
      <c r="S938" s="1">
        <v>58508</v>
      </c>
      <c r="T938" s="1">
        <v>3549.5756999999999</v>
      </c>
    </row>
    <row r="939" spans="1:20" x14ac:dyDescent="0.25">
      <c r="A939" s="1" t="s">
        <v>0</v>
      </c>
      <c r="B939" s="2">
        <v>45009</v>
      </c>
      <c r="C939" s="1">
        <v>1915.116</v>
      </c>
      <c r="D939" s="1" t="s">
        <v>1112</v>
      </c>
      <c r="E939" s="1">
        <v>82.481200000000001</v>
      </c>
      <c r="F939" s="1">
        <v>1790.97</v>
      </c>
      <c r="G939" s="1">
        <v>16945.05</v>
      </c>
      <c r="H939" s="1">
        <v>15.24</v>
      </c>
      <c r="I939" s="1">
        <v>114.01954000000001</v>
      </c>
      <c r="J939" s="1">
        <v>214.05199999999999</v>
      </c>
      <c r="K939" s="1">
        <v>6149.42</v>
      </c>
      <c r="L939" s="1">
        <v>6607.15</v>
      </c>
      <c r="M939" s="1">
        <v>226.85</v>
      </c>
      <c r="N939" s="1" t="s">
        <v>2582</v>
      </c>
      <c r="O939" s="1">
        <v>725</v>
      </c>
      <c r="P939" s="1" t="s">
        <v>6835</v>
      </c>
      <c r="Q939" s="1">
        <v>74253</v>
      </c>
      <c r="R939" s="1">
        <v>24.405000000000001</v>
      </c>
      <c r="S939" s="1">
        <v>58960</v>
      </c>
      <c r="T939" s="1">
        <v>3523.5007000000001</v>
      </c>
    </row>
    <row r="940" spans="1:20" x14ac:dyDescent="0.25">
      <c r="A940" s="1" t="s">
        <v>1</v>
      </c>
      <c r="B940" s="2">
        <v>45008</v>
      </c>
      <c r="C940" s="1">
        <v>1901.28</v>
      </c>
      <c r="D940" s="1" t="s">
        <v>1113</v>
      </c>
      <c r="E940" s="1">
        <v>82.2637</v>
      </c>
      <c r="F940" s="1">
        <v>1857.41</v>
      </c>
      <c r="G940" s="1">
        <v>17076.900000000001</v>
      </c>
      <c r="H940" s="1">
        <v>14.49</v>
      </c>
      <c r="I940" s="1">
        <v>143.77463</v>
      </c>
      <c r="J940" s="1">
        <v>203.41900000000001</v>
      </c>
      <c r="K940" s="1">
        <v>6169.91</v>
      </c>
      <c r="L940" s="1">
        <v>6625.46</v>
      </c>
      <c r="M940" s="1">
        <v>229.05</v>
      </c>
      <c r="N940" s="1" t="s">
        <v>2583</v>
      </c>
      <c r="O940" s="1">
        <v>732.5</v>
      </c>
      <c r="P940" s="1" t="s">
        <v>6836</v>
      </c>
      <c r="Q940" s="1">
        <v>73698</v>
      </c>
      <c r="R940" s="1">
        <v>24.147300000000001</v>
      </c>
      <c r="S940" s="1">
        <v>59233</v>
      </c>
      <c r="T940" s="1">
        <v>3609.3867</v>
      </c>
    </row>
    <row r="941" spans="1:20" x14ac:dyDescent="0.25">
      <c r="A941" s="1" t="s">
        <v>2</v>
      </c>
      <c r="B941" s="2">
        <v>45007</v>
      </c>
      <c r="C941" s="1">
        <v>1873.635</v>
      </c>
      <c r="D941" s="1" t="s">
        <v>1114</v>
      </c>
      <c r="F941" s="1">
        <v>1839.34</v>
      </c>
      <c r="G941" s="1">
        <v>17151.900000000001</v>
      </c>
      <c r="H941" s="1">
        <v>14.807499999999999</v>
      </c>
      <c r="I941" s="1">
        <v>187.75686999999999</v>
      </c>
      <c r="J941" s="1">
        <v>207.04300000000001</v>
      </c>
      <c r="K941" s="1">
        <v>6101.62</v>
      </c>
      <c r="L941" s="1">
        <v>6582.67</v>
      </c>
      <c r="M941" s="1">
        <v>227.25</v>
      </c>
      <c r="N941" s="1" t="s">
        <v>2584</v>
      </c>
      <c r="O941" s="1">
        <v>725</v>
      </c>
      <c r="P941" s="1" t="s">
        <v>6837</v>
      </c>
      <c r="Q941" s="1">
        <v>73545</v>
      </c>
      <c r="R941" s="1">
        <v>24.051600000000001</v>
      </c>
    </row>
    <row r="942" spans="1:20" x14ac:dyDescent="0.25">
      <c r="A942" s="1" t="s">
        <v>3</v>
      </c>
      <c r="B942" s="2">
        <v>45006</v>
      </c>
      <c r="C942" s="1">
        <v>1844.6320000000001</v>
      </c>
      <c r="D942" s="1" t="s">
        <v>1115</v>
      </c>
      <c r="E942" s="1">
        <v>82.666200000000003</v>
      </c>
      <c r="F942" s="1">
        <v>1766.63</v>
      </c>
      <c r="G942" s="1">
        <v>17107.5</v>
      </c>
      <c r="H942" s="1">
        <v>15.0825</v>
      </c>
      <c r="I942" s="1">
        <v>144.02468999999999</v>
      </c>
      <c r="J942" s="1">
        <v>207.94900000000001</v>
      </c>
      <c r="K942" s="1">
        <v>6020.81</v>
      </c>
      <c r="L942" s="1">
        <v>6476.09</v>
      </c>
      <c r="M942" s="1">
        <v>225.75</v>
      </c>
      <c r="N942" s="1" t="s">
        <v>2585</v>
      </c>
      <c r="O942" s="1">
        <v>725</v>
      </c>
      <c r="P942" s="1" t="s">
        <v>6838</v>
      </c>
      <c r="Q942" s="1">
        <v>73592</v>
      </c>
      <c r="R942" s="1">
        <v>23.804500000000001</v>
      </c>
      <c r="S942" s="1">
        <v>58034</v>
      </c>
      <c r="T942" s="1">
        <v>3647.2741999999998</v>
      </c>
    </row>
    <row r="943" spans="1:20" x14ac:dyDescent="0.25">
      <c r="A943" s="1" t="s">
        <v>4</v>
      </c>
      <c r="B943" s="2">
        <v>45005</v>
      </c>
      <c r="C943" s="1">
        <v>1859.883</v>
      </c>
      <c r="D943" s="1" t="s">
        <v>1116</v>
      </c>
      <c r="E943" s="1">
        <v>82.6387</v>
      </c>
      <c r="F943" s="1">
        <v>1993.35</v>
      </c>
      <c r="G943" s="1">
        <v>16988.400000000001</v>
      </c>
      <c r="H943" s="1">
        <v>16.0075</v>
      </c>
      <c r="I943" s="1">
        <v>90.893619999999999</v>
      </c>
      <c r="S943" s="1">
        <v>58041</v>
      </c>
      <c r="T943" s="1">
        <v>3537.3184000000001</v>
      </c>
    </row>
    <row r="944" spans="1:20" x14ac:dyDescent="0.25">
      <c r="S944" s="1">
        <v>57678</v>
      </c>
      <c r="T944" s="1">
        <v>3547.6489000000001</v>
      </c>
    </row>
    <row r="945" spans="1:20" x14ac:dyDescent="0.25">
      <c r="A945" s="1" t="s">
        <v>0</v>
      </c>
      <c r="B945" s="2">
        <v>45002</v>
      </c>
      <c r="C945" s="1">
        <v>1844.9570000000001</v>
      </c>
      <c r="D945" s="1" t="s">
        <v>1117</v>
      </c>
      <c r="E945" s="1">
        <v>82.545000000000002</v>
      </c>
      <c r="F945" s="1">
        <v>2105.7199999999998</v>
      </c>
      <c r="G945" s="1">
        <v>17100.05</v>
      </c>
      <c r="H945" s="1">
        <v>14.7675</v>
      </c>
      <c r="I945" s="1">
        <v>104.33284</v>
      </c>
      <c r="S945" s="1">
        <v>57449</v>
      </c>
      <c r="T945" s="1">
        <v>3468.7217000000001</v>
      </c>
    </row>
    <row r="946" spans="1:20" x14ac:dyDescent="0.25">
      <c r="A946" s="1" t="s">
        <v>1</v>
      </c>
      <c r="B946" s="2">
        <v>45001</v>
      </c>
      <c r="C946" s="1">
        <v>1785.1659999999999</v>
      </c>
      <c r="D946" s="1" t="s">
        <v>1118</v>
      </c>
      <c r="E946" s="1">
        <v>82.7363</v>
      </c>
      <c r="F946" s="1">
        <v>1901.1</v>
      </c>
      <c r="G946" s="1">
        <v>16985.599999999999</v>
      </c>
      <c r="H946" s="1">
        <v>16.217500000000001</v>
      </c>
      <c r="I946" s="1">
        <v>169.25528</v>
      </c>
      <c r="J946" s="1">
        <v>206.803</v>
      </c>
      <c r="K946" s="1">
        <v>5930.12</v>
      </c>
      <c r="L946" s="1">
        <v>6355.18</v>
      </c>
      <c r="M946" s="1">
        <v>225.15</v>
      </c>
      <c r="N946" s="1" t="s">
        <v>2586</v>
      </c>
      <c r="O946" s="1">
        <v>728.5</v>
      </c>
      <c r="P946" s="1" t="s">
        <v>6839</v>
      </c>
      <c r="Q946" s="1">
        <v>74173</v>
      </c>
      <c r="R946" s="1">
        <v>23.855599999999999</v>
      </c>
      <c r="S946" s="1">
        <v>56754</v>
      </c>
      <c r="T946" s="1">
        <v>3486.9668000000001</v>
      </c>
    </row>
    <row r="947" spans="1:20" x14ac:dyDescent="0.25">
      <c r="A947" s="1" t="s">
        <v>2</v>
      </c>
      <c r="B947" s="2">
        <v>45000</v>
      </c>
      <c r="C947" s="1">
        <v>1804.442</v>
      </c>
      <c r="D947" s="1" t="s">
        <v>1119</v>
      </c>
      <c r="E947" s="1">
        <v>82.602500000000006</v>
      </c>
      <c r="F947" s="1">
        <v>2166.2600000000002</v>
      </c>
      <c r="G947" s="1">
        <v>16972.150000000001</v>
      </c>
      <c r="H947" s="1">
        <v>16.295000000000002</v>
      </c>
      <c r="I947" s="1">
        <v>148.67899</v>
      </c>
      <c r="J947" s="1">
        <v>199.22</v>
      </c>
      <c r="K947" s="1">
        <v>5961.62</v>
      </c>
      <c r="L947" s="1">
        <v>6380.55</v>
      </c>
      <c r="M947" s="1">
        <v>224.3</v>
      </c>
      <c r="N947" s="1" t="s">
        <v>2587</v>
      </c>
      <c r="O947" s="1">
        <v>727</v>
      </c>
      <c r="P947" s="1" t="s">
        <v>6840</v>
      </c>
      <c r="Q947" s="1">
        <v>73735</v>
      </c>
      <c r="R947" s="1">
        <v>24.1844</v>
      </c>
    </row>
    <row r="948" spans="1:20" x14ac:dyDescent="0.25">
      <c r="A948" s="1" t="s">
        <v>3</v>
      </c>
      <c r="B948" s="2">
        <v>44999</v>
      </c>
      <c r="C948" s="1">
        <v>1804.877</v>
      </c>
      <c r="D948" s="1" t="s">
        <v>1120</v>
      </c>
      <c r="E948" s="1">
        <v>82.491299999999995</v>
      </c>
      <c r="F948" s="1">
        <v>1953.11</v>
      </c>
      <c r="G948" s="1">
        <v>17043.3</v>
      </c>
      <c r="H948" s="1">
        <v>16.217500000000001</v>
      </c>
      <c r="I948" s="1">
        <v>192.79495</v>
      </c>
      <c r="J948" s="1">
        <v>194.625</v>
      </c>
      <c r="K948" s="1">
        <v>5790.39</v>
      </c>
      <c r="L948" s="1">
        <v>6189.65</v>
      </c>
      <c r="M948" s="1">
        <v>219.3</v>
      </c>
      <c r="N948" s="1" t="s">
        <v>2588</v>
      </c>
      <c r="O948" s="1">
        <v>714</v>
      </c>
      <c r="P948" s="1" t="s">
        <v>6841</v>
      </c>
      <c r="Q948" s="1">
        <v>70642</v>
      </c>
      <c r="R948" s="1">
        <v>23.815000000000001</v>
      </c>
      <c r="S948" s="1">
        <v>55441</v>
      </c>
      <c r="T948" s="1">
        <v>3427.2451000000001</v>
      </c>
    </row>
    <row r="949" spans="1:20" x14ac:dyDescent="0.25">
      <c r="A949" s="1" t="s">
        <v>4</v>
      </c>
      <c r="B949" s="2">
        <v>44998</v>
      </c>
      <c r="C949" s="1">
        <v>1794.675</v>
      </c>
      <c r="D949" s="1" t="s">
        <v>1121</v>
      </c>
      <c r="E949" s="1">
        <v>82.126300000000001</v>
      </c>
      <c r="F949" s="1">
        <v>2183.9499999999998</v>
      </c>
      <c r="G949" s="1">
        <v>17154.3</v>
      </c>
      <c r="H949" s="1">
        <v>16.215</v>
      </c>
      <c r="I949" s="1">
        <v>167.4222</v>
      </c>
      <c r="J949" s="1">
        <v>192.62200000000001</v>
      </c>
      <c r="K949" s="1">
        <v>5718.64</v>
      </c>
      <c r="L949" s="1">
        <v>6104.55</v>
      </c>
      <c r="M949" s="1">
        <v>221.45</v>
      </c>
      <c r="N949" s="1" t="s">
        <v>2589</v>
      </c>
      <c r="O949" s="1">
        <v>719.1</v>
      </c>
      <c r="P949" s="1" t="s">
        <v>6842</v>
      </c>
      <c r="Q949" s="1">
        <v>71283</v>
      </c>
      <c r="R949" s="1">
        <v>22.7743</v>
      </c>
      <c r="S949" s="1">
        <v>55036</v>
      </c>
      <c r="T949" s="1">
        <v>3389.5005000000001</v>
      </c>
    </row>
    <row r="950" spans="1:20" x14ac:dyDescent="0.25">
      <c r="I950" s="1">
        <v>153.7749</v>
      </c>
      <c r="J950" s="1">
        <v>202.69300000000001</v>
      </c>
      <c r="K950" s="1">
        <v>5946.55</v>
      </c>
      <c r="L950" s="1">
        <v>6339.27</v>
      </c>
      <c r="M950" s="1">
        <v>217.8</v>
      </c>
      <c r="N950" s="1" t="s">
        <v>2590</v>
      </c>
      <c r="O950" s="1">
        <v>719</v>
      </c>
      <c r="P950" s="1" t="s">
        <v>6843</v>
      </c>
      <c r="Q950" s="1">
        <v>71303</v>
      </c>
      <c r="R950" s="1">
        <v>22.819500000000001</v>
      </c>
      <c r="S950" s="1">
        <v>55934</v>
      </c>
      <c r="T950" s="1">
        <v>3363.2624999999998</v>
      </c>
    </row>
    <row r="951" spans="1:20" x14ac:dyDescent="0.25">
      <c r="A951" s="1" t="s">
        <v>0</v>
      </c>
      <c r="B951" s="2">
        <v>44995</v>
      </c>
      <c r="C951" s="1">
        <v>1669.8209999999999</v>
      </c>
      <c r="D951" s="1" t="s">
        <v>1122</v>
      </c>
      <c r="E951" s="1">
        <v>82.051299999999998</v>
      </c>
      <c r="F951" s="1">
        <v>2032.47</v>
      </c>
      <c r="G951" s="1">
        <v>17412.900000000001</v>
      </c>
      <c r="H951" s="1">
        <v>13.4125</v>
      </c>
      <c r="I951" s="1">
        <v>124.12430999999999</v>
      </c>
      <c r="S951" s="1">
        <v>55934</v>
      </c>
      <c r="T951" s="1">
        <v>3361.3833</v>
      </c>
    </row>
    <row r="952" spans="1:20" x14ac:dyDescent="0.25">
      <c r="A952" s="1" t="s">
        <v>1</v>
      </c>
      <c r="B952" s="2">
        <v>44994</v>
      </c>
      <c r="C952" s="1">
        <v>1642.809</v>
      </c>
      <c r="D952" s="1" t="s">
        <v>1123</v>
      </c>
      <c r="E952" s="1">
        <v>81.981200000000001</v>
      </c>
      <c r="F952" s="1">
        <v>1854.88</v>
      </c>
      <c r="G952" s="1">
        <v>17589.599999999999</v>
      </c>
      <c r="H952" s="1">
        <v>12.725</v>
      </c>
      <c r="S952" s="1">
        <v>55934</v>
      </c>
      <c r="T952" s="1">
        <v>3383.0054</v>
      </c>
    </row>
    <row r="953" spans="1:20" x14ac:dyDescent="0.25">
      <c r="A953" s="1" t="s">
        <v>2</v>
      </c>
      <c r="B953" s="2">
        <v>44993</v>
      </c>
      <c r="C953" s="1">
        <v>1639.15</v>
      </c>
      <c r="D953" s="1" t="s">
        <v>1124</v>
      </c>
      <c r="E953" s="1">
        <v>82.055000000000007</v>
      </c>
      <c r="F953" s="1">
        <v>1565.82</v>
      </c>
      <c r="G953" s="1">
        <v>17754.400000000001</v>
      </c>
      <c r="H953" s="1">
        <v>12.45</v>
      </c>
      <c r="I953" s="1">
        <v>106.34247000000001</v>
      </c>
    </row>
    <row r="954" spans="1:20" x14ac:dyDescent="0.25">
      <c r="A954" s="1" t="s">
        <v>3</v>
      </c>
      <c r="B954" s="2">
        <v>44992</v>
      </c>
      <c r="C954" s="1">
        <v>1640.136</v>
      </c>
      <c r="D954" s="1" t="s">
        <v>1125</v>
      </c>
      <c r="F954" s="1">
        <v>1602.19</v>
      </c>
      <c r="I954" s="1">
        <v>153.52364</v>
      </c>
      <c r="J954" s="1">
        <v>215.38399999999999</v>
      </c>
      <c r="K954" s="1">
        <v>5944.14</v>
      </c>
      <c r="L954" s="1">
        <v>6328.85</v>
      </c>
      <c r="M954" s="1">
        <v>221.9</v>
      </c>
      <c r="N954" s="1" t="s">
        <v>2591</v>
      </c>
      <c r="O954" s="1">
        <v>719.5</v>
      </c>
      <c r="P954" s="1" t="s">
        <v>6844</v>
      </c>
      <c r="Q954" s="1">
        <v>73528</v>
      </c>
      <c r="R954" s="1">
        <v>23.000599999999999</v>
      </c>
      <c r="S954" s="1">
        <v>55851</v>
      </c>
      <c r="T954" s="1">
        <v>3414.1531</v>
      </c>
    </row>
    <row r="955" spans="1:20" x14ac:dyDescent="0.25">
      <c r="A955" s="1" t="s">
        <v>4</v>
      </c>
      <c r="B955" s="2">
        <v>44991</v>
      </c>
      <c r="C955" s="1">
        <v>1716.155</v>
      </c>
      <c r="D955" s="1" t="s">
        <v>249</v>
      </c>
      <c r="E955" s="1">
        <v>81.916300000000007</v>
      </c>
      <c r="F955" s="1">
        <v>1522</v>
      </c>
      <c r="G955" s="1">
        <v>17711.45</v>
      </c>
      <c r="H955" s="1">
        <v>12.2675</v>
      </c>
      <c r="I955" s="1">
        <v>194.16470000000001</v>
      </c>
      <c r="J955" s="1">
        <v>215.44300000000001</v>
      </c>
      <c r="K955" s="1">
        <v>5779.03</v>
      </c>
      <c r="L955" s="1">
        <v>6171.58</v>
      </c>
      <c r="M955" s="1">
        <v>220</v>
      </c>
      <c r="N955" s="1" t="s">
        <v>2592</v>
      </c>
      <c r="O955" s="1">
        <v>711</v>
      </c>
      <c r="P955" s="1" t="s">
        <v>6845</v>
      </c>
      <c r="Q955" s="1">
        <v>73768</v>
      </c>
      <c r="R955" s="1">
        <v>23.8017</v>
      </c>
      <c r="S955" s="1">
        <v>55833</v>
      </c>
      <c r="T955" s="1">
        <v>3389.4254999999998</v>
      </c>
    </row>
    <row r="956" spans="1:20" x14ac:dyDescent="0.25">
      <c r="I956" s="1">
        <v>131.24277000000001</v>
      </c>
      <c r="J956" s="1">
        <v>214.08500000000001</v>
      </c>
      <c r="K956" s="1">
        <v>5781.7</v>
      </c>
      <c r="L956" s="1">
        <v>6191.7</v>
      </c>
      <c r="M956" s="1">
        <v>223.5</v>
      </c>
      <c r="N956" s="1" t="s">
        <v>2593</v>
      </c>
      <c r="O956" s="1">
        <v>717.15</v>
      </c>
      <c r="P956" s="1" t="s">
        <v>6846</v>
      </c>
      <c r="Q956" s="1">
        <v>74141</v>
      </c>
      <c r="R956" s="1">
        <v>23.8993</v>
      </c>
      <c r="S956" s="1">
        <v>55849</v>
      </c>
      <c r="T956" s="1">
        <v>3370.0668999999998</v>
      </c>
    </row>
    <row r="957" spans="1:20" x14ac:dyDescent="0.25">
      <c r="A957" s="1" t="s">
        <v>0</v>
      </c>
      <c r="B957" s="2">
        <v>44988</v>
      </c>
      <c r="C957" s="1">
        <v>1723.0070000000001</v>
      </c>
      <c r="D957" s="1" t="s">
        <v>1126</v>
      </c>
      <c r="E957" s="1">
        <v>81.971299999999999</v>
      </c>
      <c r="F957" s="1">
        <v>1510.38</v>
      </c>
      <c r="G957" s="1">
        <v>17594.349999999999</v>
      </c>
      <c r="H957" s="1">
        <v>12.18</v>
      </c>
      <c r="I957" s="1">
        <v>89.690460000000002</v>
      </c>
      <c r="J957" s="1">
        <v>225.86199999999999</v>
      </c>
      <c r="K957" s="1">
        <v>6027.44</v>
      </c>
      <c r="L957" s="1">
        <v>6434.16</v>
      </c>
      <c r="M957" s="1">
        <v>219.95</v>
      </c>
      <c r="N957" s="1" t="s">
        <v>2594</v>
      </c>
      <c r="O957" s="1">
        <v>718.5</v>
      </c>
      <c r="P957" s="1" t="s">
        <v>6847</v>
      </c>
      <c r="Q957" s="1">
        <v>74457</v>
      </c>
      <c r="R957" s="1">
        <v>24.158799999999999</v>
      </c>
      <c r="S957" s="1">
        <v>55320</v>
      </c>
      <c r="T957" s="1">
        <v>3376.5034000000001</v>
      </c>
    </row>
    <row r="958" spans="1:20" x14ac:dyDescent="0.25">
      <c r="A958" s="1" t="s">
        <v>1</v>
      </c>
      <c r="B958" s="2">
        <v>44987</v>
      </c>
      <c r="C958" s="1">
        <v>1710.807</v>
      </c>
      <c r="D958" s="1" t="s">
        <v>1127</v>
      </c>
      <c r="E958" s="1">
        <v>82.59</v>
      </c>
      <c r="F958" s="1">
        <v>1613.92</v>
      </c>
      <c r="G958" s="1">
        <v>17321.900000000001</v>
      </c>
      <c r="H958" s="1">
        <v>12.97</v>
      </c>
      <c r="I958" s="1">
        <v>194.85692</v>
      </c>
      <c r="J958" s="1">
        <v>224.54499999999999</v>
      </c>
      <c r="K958" s="1">
        <v>6087.88</v>
      </c>
      <c r="L958" s="1">
        <v>6503.8</v>
      </c>
      <c r="M958" s="1">
        <v>224.2</v>
      </c>
      <c r="N958" s="1" t="s">
        <v>2595</v>
      </c>
      <c r="O958" s="1">
        <v>722.5</v>
      </c>
      <c r="P958" s="1" t="s">
        <v>6848</v>
      </c>
      <c r="Q958" s="1">
        <v>76221</v>
      </c>
      <c r="R958" s="1">
        <v>24.505500000000001</v>
      </c>
      <c r="S958" s="1">
        <v>55430</v>
      </c>
      <c r="T958" s="1">
        <v>3353.4735999999998</v>
      </c>
    </row>
    <row r="959" spans="1:20" x14ac:dyDescent="0.25">
      <c r="A959" s="1" t="s">
        <v>2</v>
      </c>
      <c r="B959" s="2">
        <v>44986</v>
      </c>
      <c r="C959" s="1">
        <v>1726.519</v>
      </c>
      <c r="D959" s="1" t="s">
        <v>1128</v>
      </c>
      <c r="E959" s="1">
        <v>82.506299999999996</v>
      </c>
      <c r="F959" s="1">
        <v>1695.3</v>
      </c>
      <c r="G959" s="1">
        <v>17450.900000000001</v>
      </c>
      <c r="H959" s="1">
        <v>12.994999999999999</v>
      </c>
      <c r="I959" s="1">
        <v>110.70278</v>
      </c>
    </row>
    <row r="960" spans="1:20" x14ac:dyDescent="0.25">
      <c r="A960" s="1" t="s">
        <v>3</v>
      </c>
      <c r="B960" s="2">
        <v>44985</v>
      </c>
      <c r="C960" s="1">
        <v>1732.07</v>
      </c>
      <c r="D960" s="1" t="s">
        <v>1129</v>
      </c>
      <c r="E960" s="1">
        <v>82.67</v>
      </c>
      <c r="F960" s="1">
        <v>1710.5</v>
      </c>
      <c r="G960" s="1">
        <v>17303.95</v>
      </c>
      <c r="H960" s="1">
        <v>14.02</v>
      </c>
      <c r="S960" s="1">
        <v>55747</v>
      </c>
      <c r="T960" s="1">
        <v>3358.5906</v>
      </c>
    </row>
    <row r="961" spans="1:20" x14ac:dyDescent="0.25">
      <c r="A961" s="1" t="s">
        <v>4</v>
      </c>
      <c r="B961" s="2">
        <v>44984</v>
      </c>
      <c r="C961" s="1">
        <v>1709.43</v>
      </c>
      <c r="D961" s="1" t="s">
        <v>1130</v>
      </c>
      <c r="E961" s="1">
        <v>82.847499999999997</v>
      </c>
      <c r="F961" s="1">
        <v>1732.59</v>
      </c>
      <c r="G961" s="1">
        <v>17392.7</v>
      </c>
      <c r="H961" s="1">
        <v>13.875</v>
      </c>
      <c r="I961" s="1">
        <v>122.12231</v>
      </c>
      <c r="S961" s="1">
        <v>55858</v>
      </c>
      <c r="T961" s="1">
        <v>3364.6118000000001</v>
      </c>
    </row>
    <row r="962" spans="1:20" x14ac:dyDescent="0.25">
      <c r="I962" s="1">
        <v>94.814099999999996</v>
      </c>
      <c r="J962" s="1">
        <v>234.30600000000001</v>
      </c>
      <c r="K962" s="1">
        <v>6167.39</v>
      </c>
      <c r="L962" s="1">
        <v>6567.9</v>
      </c>
      <c r="M962" s="1">
        <v>224.95</v>
      </c>
      <c r="N962" s="1" t="s">
        <v>2596</v>
      </c>
      <c r="O962" s="1">
        <v>724.35</v>
      </c>
      <c r="P962" s="1" t="s">
        <v>6849</v>
      </c>
      <c r="Q962" s="1">
        <v>76355</v>
      </c>
      <c r="R962" s="1">
        <v>25.486000000000001</v>
      </c>
      <c r="S962" s="1">
        <v>56192</v>
      </c>
      <c r="T962" s="1">
        <v>3364.9940999999999</v>
      </c>
    </row>
    <row r="963" spans="1:20" x14ac:dyDescent="0.25">
      <c r="A963" s="1" t="s">
        <v>0</v>
      </c>
      <c r="B963" s="2">
        <v>44981</v>
      </c>
      <c r="C963" s="1">
        <v>1727.0070000000001</v>
      </c>
      <c r="D963" s="1" t="s">
        <v>1131</v>
      </c>
      <c r="E963" s="1">
        <v>82.748699999999999</v>
      </c>
      <c r="F963" s="1">
        <v>1798.38</v>
      </c>
      <c r="G963" s="1">
        <v>17465.8</v>
      </c>
      <c r="H963" s="1">
        <v>14.185</v>
      </c>
      <c r="I963" s="1">
        <v>178.90172999999999</v>
      </c>
      <c r="J963" s="1">
        <v>233.67099999999999</v>
      </c>
      <c r="K963" s="1">
        <v>6334.65</v>
      </c>
      <c r="L963" s="1">
        <v>6907.57</v>
      </c>
      <c r="M963" s="1">
        <v>225.15</v>
      </c>
      <c r="N963" s="1" t="s">
        <v>2597</v>
      </c>
      <c r="O963" s="1">
        <v>719.7</v>
      </c>
      <c r="P963" s="1" t="s">
        <v>6850</v>
      </c>
      <c r="Q963" s="1">
        <v>75932</v>
      </c>
      <c r="R963" s="1">
        <v>25.271999999999998</v>
      </c>
      <c r="S963" s="1">
        <v>56175</v>
      </c>
      <c r="T963" s="1">
        <v>3370.8496</v>
      </c>
    </row>
    <row r="964" spans="1:20" x14ac:dyDescent="0.25">
      <c r="A964" s="1" t="s">
        <v>1</v>
      </c>
      <c r="B964" s="2">
        <v>44980</v>
      </c>
      <c r="C964" s="1">
        <v>1761.3989999999999</v>
      </c>
      <c r="D964" s="1" t="s">
        <v>1132</v>
      </c>
      <c r="E964" s="1">
        <v>82.742500000000007</v>
      </c>
      <c r="F964" s="1">
        <v>1747.68</v>
      </c>
      <c r="G964" s="1">
        <v>17511.25</v>
      </c>
      <c r="H964" s="1">
        <v>15.074999999999999</v>
      </c>
      <c r="I964" s="1">
        <v>88.779030000000006</v>
      </c>
      <c r="J964" s="1">
        <v>233.678</v>
      </c>
      <c r="K964" s="1">
        <v>6488.66</v>
      </c>
      <c r="L964" s="1">
        <v>6925.35</v>
      </c>
      <c r="M964" s="1">
        <v>227.55</v>
      </c>
      <c r="N964" s="1" t="s">
        <v>2598</v>
      </c>
      <c r="O964" s="1">
        <v>720.6</v>
      </c>
      <c r="P964" s="1" t="s">
        <v>6851</v>
      </c>
      <c r="Q964" s="1">
        <v>75439</v>
      </c>
      <c r="R964" s="1">
        <v>25.020099999999999</v>
      </c>
      <c r="S964" s="1">
        <v>56361</v>
      </c>
      <c r="T964" s="1">
        <v>3369.3757000000001</v>
      </c>
    </row>
    <row r="965" spans="1:20" x14ac:dyDescent="0.25">
      <c r="A965" s="1" t="s">
        <v>2</v>
      </c>
      <c r="B965" s="2">
        <v>44979</v>
      </c>
      <c r="C965" s="1">
        <v>1795.22</v>
      </c>
      <c r="D965" s="1" t="s">
        <v>1133</v>
      </c>
      <c r="E965" s="1">
        <v>82.856200000000001</v>
      </c>
      <c r="F965" s="1">
        <v>1845.99</v>
      </c>
      <c r="G965" s="1">
        <v>17554.3</v>
      </c>
      <c r="H965" s="1">
        <v>15.5875</v>
      </c>
      <c r="I965" s="1">
        <v>184.38477</v>
      </c>
      <c r="J965" s="1">
        <v>225.55199999999999</v>
      </c>
      <c r="K965" s="1">
        <v>6368.97</v>
      </c>
      <c r="L965" s="1">
        <v>6808.24</v>
      </c>
      <c r="M965" s="1">
        <v>227.7</v>
      </c>
      <c r="N965" s="1" t="s">
        <v>2599</v>
      </c>
      <c r="O965" s="1">
        <v>716.5</v>
      </c>
      <c r="P965" s="1" t="s">
        <v>6852</v>
      </c>
      <c r="Q965" s="1">
        <v>74707</v>
      </c>
      <c r="R965" s="1">
        <v>25.026299999999999</v>
      </c>
    </row>
    <row r="966" spans="1:20" x14ac:dyDescent="0.25">
      <c r="A966" s="1" t="s">
        <v>3</v>
      </c>
      <c r="B966" s="2">
        <v>44978</v>
      </c>
      <c r="C966" s="1">
        <v>1813.943</v>
      </c>
      <c r="D966" s="1" t="s">
        <v>1134</v>
      </c>
      <c r="E966" s="1">
        <v>82.7988</v>
      </c>
      <c r="F966" s="1">
        <v>1895.15</v>
      </c>
      <c r="G966" s="1">
        <v>17826.7</v>
      </c>
      <c r="H966" s="1">
        <v>14.0075</v>
      </c>
      <c r="I966" s="1">
        <v>166.35165000000001</v>
      </c>
      <c r="J966" s="1">
        <v>232.71199999999999</v>
      </c>
      <c r="K966" s="1">
        <v>6235.09</v>
      </c>
      <c r="L966" s="1">
        <v>6661.53</v>
      </c>
      <c r="M966" s="1">
        <v>229.25</v>
      </c>
      <c r="N966" s="1" t="s">
        <v>2600</v>
      </c>
      <c r="O966" s="1">
        <v>714.7</v>
      </c>
      <c r="P966" s="1" t="s">
        <v>6853</v>
      </c>
      <c r="Q966" s="1">
        <v>72859</v>
      </c>
      <c r="R966" s="1">
        <v>24.649000000000001</v>
      </c>
      <c r="S966" s="1">
        <v>55915</v>
      </c>
      <c r="T966" s="1">
        <v>3369.5675999999999</v>
      </c>
    </row>
    <row r="967" spans="1:20" x14ac:dyDescent="0.25">
      <c r="A967" s="1" t="s">
        <v>4</v>
      </c>
      <c r="B967" s="2">
        <v>44977</v>
      </c>
      <c r="E967" s="1">
        <v>82.732500000000002</v>
      </c>
      <c r="F967" s="1">
        <v>1756.16</v>
      </c>
      <c r="G967" s="1">
        <v>17844.599999999999</v>
      </c>
      <c r="H967" s="1">
        <v>13.3825</v>
      </c>
      <c r="I967" s="1">
        <v>87.866519999999994</v>
      </c>
      <c r="S967" s="1">
        <v>56210</v>
      </c>
      <c r="T967" s="1">
        <v>3364.0839999999998</v>
      </c>
    </row>
    <row r="968" spans="1:20" x14ac:dyDescent="0.25">
      <c r="S968" s="1">
        <v>56248</v>
      </c>
      <c r="T968" s="1">
        <v>3360.8539999999998</v>
      </c>
    </row>
    <row r="969" spans="1:20" x14ac:dyDescent="0.25">
      <c r="A969" s="1" t="s">
        <v>0</v>
      </c>
      <c r="B969" s="2">
        <v>44974</v>
      </c>
      <c r="C969" s="1">
        <v>1797.0989999999999</v>
      </c>
      <c r="D969" s="1" t="s">
        <v>1135</v>
      </c>
      <c r="E969" s="1">
        <v>82.831299999999999</v>
      </c>
      <c r="F969" s="1">
        <v>1656.82</v>
      </c>
      <c r="G969" s="1">
        <v>17944.2</v>
      </c>
      <c r="H969" s="1">
        <v>13.085000000000001</v>
      </c>
      <c r="I969" s="1">
        <v>125.10518</v>
      </c>
      <c r="S969" s="1">
        <v>56959</v>
      </c>
      <c r="T969" s="1">
        <v>3377.6430999999998</v>
      </c>
    </row>
    <row r="970" spans="1:20" x14ac:dyDescent="0.25">
      <c r="A970" s="1" t="s">
        <v>1</v>
      </c>
      <c r="B970" s="2">
        <v>44973</v>
      </c>
      <c r="C970" s="1">
        <v>1795.298</v>
      </c>
      <c r="D970" s="1" t="s">
        <v>1136</v>
      </c>
      <c r="E970" s="1">
        <v>82.721299999999999</v>
      </c>
      <c r="F970" s="1">
        <v>1667.95</v>
      </c>
      <c r="G970" s="1">
        <v>18035.849999999999</v>
      </c>
      <c r="H970" s="1">
        <v>12.89</v>
      </c>
      <c r="I970" s="1">
        <v>152.79372000000001</v>
      </c>
      <c r="J970" s="1">
        <v>237.79300000000001</v>
      </c>
      <c r="K970" s="1">
        <v>6291.73</v>
      </c>
      <c r="L970" s="1">
        <v>6711.51</v>
      </c>
      <c r="M970" s="1">
        <v>229.25</v>
      </c>
      <c r="N970" s="1" t="s">
        <v>2601</v>
      </c>
      <c r="O970" s="1">
        <v>714.7</v>
      </c>
      <c r="P970" s="1" t="s">
        <v>6854</v>
      </c>
      <c r="Q970" s="1">
        <v>72859</v>
      </c>
      <c r="R970" s="1">
        <v>24.33</v>
      </c>
      <c r="S970" s="1">
        <v>56854</v>
      </c>
      <c r="T970" s="1">
        <v>3380.4032999999999</v>
      </c>
    </row>
    <row r="971" spans="1:20" x14ac:dyDescent="0.25">
      <c r="A971" s="1" t="s">
        <v>2</v>
      </c>
      <c r="B971" s="2">
        <v>44972</v>
      </c>
      <c r="C971" s="1">
        <v>1785.385</v>
      </c>
      <c r="D971" s="1" t="s">
        <v>1137</v>
      </c>
      <c r="E971" s="1">
        <v>82.802499999999995</v>
      </c>
      <c r="F971" s="1">
        <v>1508.79</v>
      </c>
      <c r="G971" s="1">
        <v>18015.849999999999</v>
      </c>
      <c r="H971" s="1">
        <v>12.86</v>
      </c>
      <c r="I971" s="1">
        <v>175.4538</v>
      </c>
      <c r="L971" s="1">
        <v>6780.66</v>
      </c>
      <c r="M971" s="1">
        <v>228.4</v>
      </c>
      <c r="N971" s="1" t="s">
        <v>2602</v>
      </c>
      <c r="O971" s="1">
        <v>717.3</v>
      </c>
      <c r="P971" s="1" t="s">
        <v>6855</v>
      </c>
      <c r="Q971" s="1">
        <v>72884</v>
      </c>
      <c r="R971" s="1">
        <v>23.6785</v>
      </c>
    </row>
    <row r="972" spans="1:20" x14ac:dyDescent="0.25">
      <c r="A972" s="1" t="s">
        <v>3</v>
      </c>
      <c r="B972" s="2">
        <v>44971</v>
      </c>
      <c r="C972" s="1">
        <v>1814.4090000000001</v>
      </c>
      <c r="D972" s="1" t="s">
        <v>1138</v>
      </c>
      <c r="E972" s="1">
        <v>82.7637</v>
      </c>
      <c r="F972" s="1">
        <v>1568.62</v>
      </c>
      <c r="G972" s="1">
        <v>17929.849999999999</v>
      </c>
      <c r="H972" s="1">
        <v>13.452500000000001</v>
      </c>
      <c r="I972" s="1">
        <v>191.44436999999999</v>
      </c>
      <c r="J972" s="1">
        <v>241.35300000000001</v>
      </c>
      <c r="K972" s="1">
        <v>6423.29</v>
      </c>
      <c r="L972" s="1">
        <v>6828.19</v>
      </c>
      <c r="M972" s="1">
        <v>225.5</v>
      </c>
      <c r="N972" s="1" t="s">
        <v>2603</v>
      </c>
      <c r="O972" s="1">
        <v>715.6</v>
      </c>
      <c r="P972" s="1" t="s">
        <v>6856</v>
      </c>
      <c r="Q972" s="1">
        <v>73251</v>
      </c>
      <c r="R972" s="1">
        <v>23.631599999999999</v>
      </c>
      <c r="S972" s="1">
        <v>56837</v>
      </c>
      <c r="T972" s="1">
        <v>3416.8071</v>
      </c>
    </row>
    <row r="973" spans="1:20" x14ac:dyDescent="0.25">
      <c r="A973" s="1" t="s">
        <v>4</v>
      </c>
      <c r="B973" s="2">
        <v>44970</v>
      </c>
      <c r="C973" s="1">
        <v>1805.7070000000001</v>
      </c>
      <c r="D973" s="1" t="s">
        <v>1139</v>
      </c>
      <c r="E973" s="1">
        <v>82.727500000000006</v>
      </c>
      <c r="F973" s="1">
        <v>1680.77</v>
      </c>
      <c r="G973" s="1">
        <v>17770.900000000001</v>
      </c>
      <c r="H973" s="1">
        <v>13.68</v>
      </c>
      <c r="I973" s="1">
        <v>96.482550000000003</v>
      </c>
      <c r="J973" s="1">
        <v>237.012</v>
      </c>
      <c r="K973" s="1">
        <v>6476.61</v>
      </c>
      <c r="L973" s="1">
        <v>6866.35</v>
      </c>
      <c r="M973" s="1">
        <v>226.65</v>
      </c>
      <c r="N973" s="1" t="s">
        <v>2604</v>
      </c>
      <c r="O973" s="1">
        <v>716.5</v>
      </c>
      <c r="P973" s="1" t="s">
        <v>6857</v>
      </c>
      <c r="Q973" s="1">
        <v>72757</v>
      </c>
      <c r="R973" s="1">
        <v>23.751899999999999</v>
      </c>
      <c r="S973" s="1">
        <v>57374</v>
      </c>
      <c r="T973" s="1">
        <v>3390.1923999999999</v>
      </c>
    </row>
    <row r="974" spans="1:20" x14ac:dyDescent="0.25">
      <c r="I974" s="1">
        <v>204.90109000000001</v>
      </c>
      <c r="J974" s="1">
        <v>240.22399999999999</v>
      </c>
      <c r="K974" s="1">
        <v>6468.21</v>
      </c>
      <c r="L974" s="1">
        <v>6861.64</v>
      </c>
      <c r="M974" s="1">
        <v>229.65</v>
      </c>
      <c r="N974" s="1" t="s">
        <v>2605</v>
      </c>
      <c r="O974" s="1">
        <v>715</v>
      </c>
      <c r="P974" s="1" t="s">
        <v>6858</v>
      </c>
      <c r="Q974" s="1">
        <v>72598</v>
      </c>
      <c r="R974" s="1">
        <v>23.4438</v>
      </c>
      <c r="S974" s="1">
        <v>57335</v>
      </c>
      <c r="T974" s="1">
        <v>3423.5313000000001</v>
      </c>
    </row>
    <row r="975" spans="1:20" x14ac:dyDescent="0.25">
      <c r="A975" s="1" t="s">
        <v>0</v>
      </c>
      <c r="B975" s="2">
        <v>44967</v>
      </c>
      <c r="C975" s="1">
        <v>1822.0039999999999</v>
      </c>
      <c r="D975" s="1" t="s">
        <v>1140</v>
      </c>
      <c r="E975" s="1">
        <v>82.503799999999998</v>
      </c>
      <c r="F975" s="1">
        <v>1694.48</v>
      </c>
      <c r="G975" s="1">
        <v>17856.5</v>
      </c>
      <c r="H975" s="1">
        <v>12.744999999999999</v>
      </c>
      <c r="I975" s="1">
        <v>101.56458000000001</v>
      </c>
      <c r="S975" s="1">
        <v>57242</v>
      </c>
      <c r="T975" s="1">
        <v>3415.5879</v>
      </c>
    </row>
    <row r="976" spans="1:20" x14ac:dyDescent="0.25">
      <c r="A976" s="1" t="s">
        <v>1</v>
      </c>
      <c r="B976" s="2">
        <v>44966</v>
      </c>
      <c r="C976" s="1">
        <v>1826.011</v>
      </c>
      <c r="D976" s="1" t="s">
        <v>1141</v>
      </c>
      <c r="E976" s="1">
        <v>82.52</v>
      </c>
      <c r="F976" s="1">
        <v>1707.84</v>
      </c>
      <c r="G976" s="1">
        <v>17893.45</v>
      </c>
      <c r="H976" s="1">
        <v>13.04</v>
      </c>
      <c r="S976" s="1">
        <v>57206</v>
      </c>
      <c r="T976" s="1">
        <v>3405.3887</v>
      </c>
    </row>
    <row r="977" spans="1:20" x14ac:dyDescent="0.25">
      <c r="A977" s="1" t="s">
        <v>2</v>
      </c>
      <c r="B977" s="2">
        <v>44965</v>
      </c>
      <c r="C977" s="1">
        <v>1852.8630000000001</v>
      </c>
      <c r="D977" s="1" t="s">
        <v>1142</v>
      </c>
      <c r="E977" s="1">
        <v>82.493700000000004</v>
      </c>
      <c r="F977" s="1">
        <v>1622.29</v>
      </c>
      <c r="G977" s="1">
        <v>17871.7</v>
      </c>
      <c r="H977" s="1">
        <v>13.595000000000001</v>
      </c>
      <c r="I977" s="1">
        <v>111.65958000000001</v>
      </c>
    </row>
    <row r="978" spans="1:20" x14ac:dyDescent="0.25">
      <c r="A978" s="1" t="s">
        <v>3</v>
      </c>
      <c r="B978" s="2">
        <v>44964</v>
      </c>
      <c r="C978" s="1">
        <v>1832.9290000000001</v>
      </c>
      <c r="D978" s="1" t="s">
        <v>1143</v>
      </c>
      <c r="E978" s="1">
        <v>82.7012</v>
      </c>
      <c r="F978" s="1">
        <v>1542.25</v>
      </c>
      <c r="G978" s="1">
        <v>17721.5</v>
      </c>
      <c r="H978" s="1">
        <v>14.125</v>
      </c>
      <c r="I978" s="1">
        <v>149.48410000000001</v>
      </c>
      <c r="J978" s="1">
        <v>246.447</v>
      </c>
      <c r="K978" s="1">
        <v>6318.54</v>
      </c>
      <c r="L978" s="1">
        <v>6711.52</v>
      </c>
      <c r="M978" s="1">
        <v>228.65</v>
      </c>
      <c r="N978" s="1" t="s">
        <v>2606</v>
      </c>
      <c r="O978" s="1">
        <v>709.5</v>
      </c>
      <c r="P978" s="1" t="s">
        <v>6859</v>
      </c>
      <c r="Q978" s="1">
        <v>70396</v>
      </c>
      <c r="R978" s="1">
        <v>23.718900000000001</v>
      </c>
      <c r="S978" s="1">
        <v>57541</v>
      </c>
      <c r="T978" s="1">
        <v>3379.1509000000001</v>
      </c>
    </row>
    <row r="979" spans="1:20" x14ac:dyDescent="0.25">
      <c r="A979" s="1" t="s">
        <v>4</v>
      </c>
      <c r="B979" s="2">
        <v>44963</v>
      </c>
      <c r="C979" s="1">
        <v>1841.768</v>
      </c>
      <c r="D979" s="1" t="s">
        <v>1144</v>
      </c>
      <c r="E979" s="1">
        <v>82.738799999999998</v>
      </c>
      <c r="F979" s="1">
        <v>1609.28</v>
      </c>
      <c r="G979" s="1">
        <v>17764.599999999999</v>
      </c>
      <c r="H979" s="1">
        <v>14.6875</v>
      </c>
      <c r="I979" s="1">
        <v>170.86455000000001</v>
      </c>
      <c r="J979" s="1">
        <v>254.8</v>
      </c>
      <c r="K979" s="1">
        <v>6066.28</v>
      </c>
      <c r="L979" s="1">
        <v>6442.4</v>
      </c>
      <c r="M979" s="1">
        <v>231.5</v>
      </c>
      <c r="N979" s="1" t="s">
        <v>2607</v>
      </c>
      <c r="O979" s="1">
        <v>713.6</v>
      </c>
      <c r="P979" s="1" t="s">
        <v>6860</v>
      </c>
      <c r="Q979" s="1">
        <v>70396</v>
      </c>
      <c r="R979" s="1">
        <v>23.747199999999999</v>
      </c>
      <c r="S979" s="1">
        <v>58671</v>
      </c>
      <c r="T979" s="1">
        <v>3429.5342000000001</v>
      </c>
    </row>
    <row r="980" spans="1:20" x14ac:dyDescent="0.25">
      <c r="I980" s="1">
        <v>130.60302999999999</v>
      </c>
      <c r="J980" s="1">
        <v>265.30900000000003</v>
      </c>
      <c r="K980" s="1">
        <v>6375.74</v>
      </c>
      <c r="L980" s="1">
        <v>6751.66</v>
      </c>
      <c r="M980" s="1">
        <v>230.8</v>
      </c>
      <c r="N980" s="1" t="s">
        <v>2608</v>
      </c>
      <c r="O980" s="1">
        <v>703.5</v>
      </c>
      <c r="P980" s="1" t="s">
        <v>6861</v>
      </c>
      <c r="Q980" s="1">
        <v>70396</v>
      </c>
      <c r="R980" s="1">
        <v>23.4421</v>
      </c>
      <c r="S980" s="1">
        <v>57627</v>
      </c>
      <c r="T980" s="1">
        <v>3500.9857999999999</v>
      </c>
    </row>
    <row r="981" spans="1:20" x14ac:dyDescent="0.25">
      <c r="A981" s="1" t="s">
        <v>0</v>
      </c>
      <c r="B981" s="2">
        <v>44960</v>
      </c>
      <c r="C981" s="1">
        <v>1844.2719999999999</v>
      </c>
      <c r="D981" s="1" t="s">
        <v>1145</v>
      </c>
      <c r="E981" s="1">
        <v>81.841200000000001</v>
      </c>
      <c r="F981" s="1">
        <v>1508.84</v>
      </c>
      <c r="G981" s="1">
        <v>17854.05</v>
      </c>
      <c r="H981" s="1">
        <v>14.397500000000001</v>
      </c>
      <c r="I981" s="1">
        <v>148.22774000000001</v>
      </c>
      <c r="J981" s="1">
        <v>258.50599999999997</v>
      </c>
      <c r="K981" s="1">
        <v>6513.42</v>
      </c>
      <c r="L981" s="1">
        <v>6863.8</v>
      </c>
      <c r="M981" s="1">
        <v>230.8</v>
      </c>
      <c r="N981" s="1" t="s">
        <v>2609</v>
      </c>
      <c r="O981" s="1">
        <v>703.5</v>
      </c>
      <c r="P981" s="1" t="s">
        <v>6862</v>
      </c>
      <c r="Q981" s="1">
        <v>70396</v>
      </c>
      <c r="R981" s="1">
        <v>23.090900000000001</v>
      </c>
      <c r="S981" s="1">
        <v>56719</v>
      </c>
      <c r="T981" s="1">
        <v>3477.0205000000001</v>
      </c>
    </row>
    <row r="982" spans="1:20" x14ac:dyDescent="0.25">
      <c r="A982" s="1" t="s">
        <v>1</v>
      </c>
      <c r="B982" s="2">
        <v>44959</v>
      </c>
      <c r="C982" s="1">
        <v>1938.182</v>
      </c>
      <c r="D982" s="1" t="s">
        <v>1146</v>
      </c>
      <c r="E982" s="1">
        <v>82.182500000000005</v>
      </c>
      <c r="F982" s="1">
        <v>1537.25</v>
      </c>
      <c r="G982" s="1">
        <v>17610.400000000001</v>
      </c>
      <c r="H982" s="1">
        <v>15.7325</v>
      </c>
      <c r="I982" s="1">
        <v>131.04662999999999</v>
      </c>
      <c r="J982" s="1">
        <v>266.101</v>
      </c>
      <c r="K982" s="1">
        <v>6513.95</v>
      </c>
      <c r="L982" s="1">
        <v>6868.53</v>
      </c>
      <c r="M982" s="1">
        <v>230.8</v>
      </c>
      <c r="N982" s="1" t="s">
        <v>2610</v>
      </c>
      <c r="O982" s="1">
        <v>703.5</v>
      </c>
      <c r="P982" s="1" t="s">
        <v>6863</v>
      </c>
      <c r="Q982" s="1">
        <v>70396</v>
      </c>
      <c r="R982" s="1">
        <v>22.325800000000001</v>
      </c>
      <c r="S982" s="1">
        <v>56950</v>
      </c>
      <c r="T982" s="1">
        <v>3460.7896000000001</v>
      </c>
    </row>
    <row r="983" spans="1:20" x14ac:dyDescent="0.25">
      <c r="A983" s="1" t="s">
        <v>2</v>
      </c>
      <c r="B983" s="2">
        <v>44958</v>
      </c>
      <c r="C983" s="1">
        <v>1936.1859999999999</v>
      </c>
      <c r="D983" s="1" t="s">
        <v>1147</v>
      </c>
      <c r="E983" s="1">
        <v>81.9375</v>
      </c>
      <c r="F983" s="1">
        <v>1465.53</v>
      </c>
      <c r="G983" s="1">
        <v>17616.3</v>
      </c>
      <c r="H983" s="1">
        <v>16.78</v>
      </c>
      <c r="I983" s="1">
        <v>128.39409000000001</v>
      </c>
    </row>
    <row r="984" spans="1:20" x14ac:dyDescent="0.25">
      <c r="A984" s="1" t="s">
        <v>3</v>
      </c>
      <c r="B984" s="2">
        <v>44957</v>
      </c>
      <c r="C984" s="1">
        <v>1948.7840000000001</v>
      </c>
      <c r="D984" s="1" t="s">
        <v>1148</v>
      </c>
      <c r="E984" s="1">
        <v>81.9238</v>
      </c>
      <c r="F984" s="1">
        <v>1586.11</v>
      </c>
      <c r="G984" s="1">
        <v>17662.150000000001</v>
      </c>
      <c r="H984" s="1">
        <v>16.875</v>
      </c>
      <c r="S984" s="1">
        <v>56878</v>
      </c>
      <c r="T984" s="1">
        <v>3470.7602999999999</v>
      </c>
    </row>
    <row r="985" spans="1:20" x14ac:dyDescent="0.25">
      <c r="A985" s="1" t="s">
        <v>4</v>
      </c>
      <c r="B985" s="2">
        <v>44956</v>
      </c>
      <c r="C985" s="1">
        <v>1935.3789999999999</v>
      </c>
      <c r="D985" s="1" t="s">
        <v>1149</v>
      </c>
      <c r="E985" s="1">
        <v>81.496200000000002</v>
      </c>
      <c r="F985" s="1">
        <v>1626.07</v>
      </c>
      <c r="G985" s="1">
        <v>17648.95</v>
      </c>
      <c r="H985" s="1">
        <v>17.71</v>
      </c>
      <c r="I985" s="1">
        <v>161.46162000000001</v>
      </c>
      <c r="T985" s="1">
        <v>3468.5698000000002</v>
      </c>
    </row>
    <row r="986" spans="1:20" x14ac:dyDescent="0.25">
      <c r="I986" s="1">
        <v>180.98465999999999</v>
      </c>
      <c r="J986" s="1">
        <v>252.62899999999999</v>
      </c>
      <c r="K986" s="1">
        <v>6427.75</v>
      </c>
      <c r="L986" s="1">
        <v>6782.58</v>
      </c>
      <c r="M986" s="1">
        <v>230.8</v>
      </c>
      <c r="N986" s="1" t="s">
        <v>2611</v>
      </c>
      <c r="O986" s="1">
        <v>703.5</v>
      </c>
      <c r="P986" s="1" t="s">
        <v>6864</v>
      </c>
      <c r="Q986" s="1">
        <v>70396</v>
      </c>
      <c r="R986" s="1">
        <v>22.267499999999998</v>
      </c>
      <c r="S986" s="1">
        <v>56903</v>
      </c>
      <c r="T986" s="1">
        <v>3488.7505000000001</v>
      </c>
    </row>
    <row r="987" spans="1:20" x14ac:dyDescent="0.25">
      <c r="A987" s="1" t="s">
        <v>0</v>
      </c>
      <c r="B987" s="2">
        <v>44953</v>
      </c>
      <c r="C987" s="1">
        <v>1926.374</v>
      </c>
      <c r="D987" s="1" t="s">
        <v>1150</v>
      </c>
      <c r="E987" s="1">
        <v>81.521299999999997</v>
      </c>
      <c r="F987" s="1">
        <v>1509.49</v>
      </c>
      <c r="G987" s="1">
        <v>17604.349999999999</v>
      </c>
      <c r="H987" s="1">
        <v>17.32</v>
      </c>
      <c r="I987" s="1">
        <v>201.47997000000001</v>
      </c>
      <c r="J987" s="1">
        <v>253.27799999999999</v>
      </c>
      <c r="K987" s="1">
        <v>6308.21</v>
      </c>
      <c r="L987" s="1">
        <v>6663.85</v>
      </c>
      <c r="M987" s="1">
        <v>229.7</v>
      </c>
      <c r="N987" s="1" t="s">
        <v>2612</v>
      </c>
      <c r="O987" s="1">
        <v>704</v>
      </c>
      <c r="P987" s="1" t="s">
        <v>6865</v>
      </c>
      <c r="Q987" s="1">
        <v>70133</v>
      </c>
      <c r="R987" s="1">
        <v>22.637699999999999</v>
      </c>
      <c r="S987" s="1">
        <v>57065</v>
      </c>
      <c r="T987" s="1">
        <v>3479.5796</v>
      </c>
    </row>
    <row r="988" spans="1:20" x14ac:dyDescent="0.25">
      <c r="A988" s="1" t="s">
        <v>1</v>
      </c>
      <c r="B988" s="2">
        <v>44952</v>
      </c>
      <c r="C988" s="1">
        <v>1957.114</v>
      </c>
      <c r="D988" s="1" t="s">
        <v>1151</v>
      </c>
      <c r="F988" s="1">
        <v>1526.09</v>
      </c>
      <c r="I988" s="1">
        <v>132.5027</v>
      </c>
      <c r="J988" s="1">
        <v>258.48899999999998</v>
      </c>
      <c r="K988" s="1">
        <v>6269.14</v>
      </c>
      <c r="L988" s="1">
        <v>6619.51</v>
      </c>
      <c r="M988" s="1">
        <v>229.65</v>
      </c>
      <c r="N988" s="1" t="s">
        <v>2613</v>
      </c>
      <c r="O988" s="1">
        <v>712</v>
      </c>
      <c r="P988" s="1" t="s">
        <v>6866</v>
      </c>
      <c r="Q988" s="1">
        <v>69869</v>
      </c>
      <c r="R988" s="1">
        <v>22.5593</v>
      </c>
      <c r="S988" s="1">
        <v>56798</v>
      </c>
      <c r="T988" s="1">
        <v>3473.8984</v>
      </c>
    </row>
    <row r="989" spans="1:20" x14ac:dyDescent="0.25">
      <c r="A989" s="1" t="s">
        <v>2</v>
      </c>
      <c r="B989" s="2">
        <v>44951</v>
      </c>
      <c r="C989" s="1">
        <v>1950.713</v>
      </c>
      <c r="D989" s="1" t="s">
        <v>1152</v>
      </c>
      <c r="E989" s="1">
        <v>81.588700000000003</v>
      </c>
      <c r="F989" s="1">
        <v>1554.64</v>
      </c>
      <c r="G989" s="1">
        <v>17891.95</v>
      </c>
      <c r="H989" s="1">
        <v>14.654999999999999</v>
      </c>
      <c r="I989" s="1">
        <v>140.21450999999999</v>
      </c>
      <c r="J989" s="1">
        <v>261.35500000000002</v>
      </c>
      <c r="K989" s="1">
        <v>6439.81</v>
      </c>
      <c r="L989" s="1">
        <v>6792.73</v>
      </c>
      <c r="M989" s="1">
        <v>227.45</v>
      </c>
      <c r="N989" s="1" t="s">
        <v>2614</v>
      </c>
      <c r="O989" s="1">
        <v>710.5</v>
      </c>
      <c r="P989" s="1" t="s">
        <v>6867</v>
      </c>
      <c r="Q989" s="1">
        <v>70751</v>
      </c>
      <c r="R989" s="1">
        <v>22.635000000000002</v>
      </c>
    </row>
    <row r="990" spans="1:20" x14ac:dyDescent="0.25">
      <c r="A990" s="1" t="s">
        <v>3</v>
      </c>
      <c r="B990" s="2">
        <v>44950</v>
      </c>
      <c r="C990" s="1">
        <v>1937.7329999999999</v>
      </c>
      <c r="D990" s="1" t="s">
        <v>1153</v>
      </c>
      <c r="E990" s="1">
        <v>81.72</v>
      </c>
      <c r="F990" s="1">
        <v>1566.57</v>
      </c>
      <c r="G990" s="1">
        <v>18118.3</v>
      </c>
      <c r="H990" s="1">
        <v>13.657500000000001</v>
      </c>
      <c r="I990" s="1">
        <v>182.90251000000001</v>
      </c>
      <c r="J990" s="1">
        <v>271.61099999999999</v>
      </c>
      <c r="K990" s="1">
        <v>6725.36</v>
      </c>
      <c r="L990" s="1">
        <v>7088.17</v>
      </c>
      <c r="M990" s="1">
        <v>228.35</v>
      </c>
      <c r="N990" s="1" t="s">
        <v>2615</v>
      </c>
      <c r="O990" s="1">
        <v>715.15</v>
      </c>
      <c r="P990" s="1" t="s">
        <v>6868</v>
      </c>
      <c r="Q990" s="1">
        <v>71830</v>
      </c>
      <c r="R990" s="1">
        <v>23.026800000000001</v>
      </c>
      <c r="S990" s="1">
        <v>56770</v>
      </c>
      <c r="T990" s="1">
        <v>3470.1228000000001</v>
      </c>
    </row>
    <row r="991" spans="1:20" x14ac:dyDescent="0.25">
      <c r="A991" s="1" t="s">
        <v>4</v>
      </c>
      <c r="B991" s="2">
        <v>44949</v>
      </c>
      <c r="C991" s="1">
        <v>1918.4970000000001</v>
      </c>
      <c r="D991" s="1" t="s">
        <v>1154</v>
      </c>
      <c r="E991" s="1">
        <v>81.39</v>
      </c>
      <c r="F991" s="1">
        <v>1613.54</v>
      </c>
      <c r="G991" s="1">
        <v>18118.55</v>
      </c>
      <c r="H991" s="1">
        <v>13.6175</v>
      </c>
      <c r="I991" s="1">
        <v>92.954700000000003</v>
      </c>
      <c r="S991" s="1">
        <v>56424</v>
      </c>
      <c r="T991" s="1">
        <v>3489.2754</v>
      </c>
    </row>
    <row r="992" spans="1:20" x14ac:dyDescent="0.25">
      <c r="S992" s="1">
        <v>56503</v>
      </c>
      <c r="T992" s="1">
        <v>3450.2292000000002</v>
      </c>
    </row>
    <row r="993" spans="1:20" x14ac:dyDescent="0.25">
      <c r="A993" s="1" t="s">
        <v>0</v>
      </c>
      <c r="B993" s="2">
        <v>44946</v>
      </c>
      <c r="C993" s="1">
        <v>1939.585</v>
      </c>
      <c r="D993" s="1" t="s">
        <v>1155</v>
      </c>
      <c r="E993" s="1">
        <v>81.125</v>
      </c>
      <c r="F993" s="1">
        <v>1608.55</v>
      </c>
      <c r="G993" s="1">
        <v>18027.650000000001</v>
      </c>
      <c r="H993" s="1">
        <v>13.7875</v>
      </c>
      <c r="I993" s="1">
        <v>157.24213</v>
      </c>
      <c r="S993" s="1">
        <v>56510</v>
      </c>
      <c r="T993" s="1">
        <v>3459.8506000000002</v>
      </c>
    </row>
    <row r="994" spans="1:20" x14ac:dyDescent="0.25">
      <c r="A994" s="1" t="s">
        <v>1</v>
      </c>
      <c r="B994" s="2">
        <v>44945</v>
      </c>
      <c r="C994" s="1">
        <v>1939.569</v>
      </c>
      <c r="D994" s="1" t="s">
        <v>1156</v>
      </c>
      <c r="E994" s="1">
        <v>81.36</v>
      </c>
      <c r="F994" s="1">
        <v>1667.36</v>
      </c>
      <c r="G994" s="1">
        <v>18107.849999999999</v>
      </c>
      <c r="H994" s="1">
        <v>13.96</v>
      </c>
      <c r="I994" s="1">
        <v>174.92106999999999</v>
      </c>
      <c r="J994" s="1">
        <v>292.06099999999998</v>
      </c>
      <c r="K994" s="1">
        <v>6689.58</v>
      </c>
      <c r="L994" s="1">
        <v>7053.51</v>
      </c>
      <c r="M994" s="1">
        <v>224.35</v>
      </c>
      <c r="N994" s="1" t="s">
        <v>2616</v>
      </c>
      <c r="O994" s="1">
        <v>708.3</v>
      </c>
      <c r="P994" s="1" t="s">
        <v>6869</v>
      </c>
      <c r="Q994" s="1">
        <v>70556</v>
      </c>
      <c r="R994" s="1">
        <v>23.214500000000001</v>
      </c>
      <c r="S994" s="1">
        <v>56608</v>
      </c>
      <c r="T994" s="1">
        <v>3462.4486999999999</v>
      </c>
    </row>
    <row r="995" spans="1:20" x14ac:dyDescent="0.25">
      <c r="A995" s="1" t="s">
        <v>2</v>
      </c>
      <c r="B995" s="2">
        <v>44944</v>
      </c>
      <c r="C995" s="1">
        <v>1926.296</v>
      </c>
      <c r="D995" s="1" t="s">
        <v>1157</v>
      </c>
      <c r="E995" s="1">
        <v>81.245000000000005</v>
      </c>
      <c r="F995" s="1">
        <v>1656.91</v>
      </c>
      <c r="G995" s="1">
        <v>18165.349999999999</v>
      </c>
      <c r="H995" s="1">
        <v>14.3725</v>
      </c>
      <c r="I995" s="1">
        <v>219.58306999999999</v>
      </c>
      <c r="J995" s="1">
        <v>289.09100000000001</v>
      </c>
      <c r="K995" s="1">
        <v>6865.92</v>
      </c>
      <c r="L995" s="1">
        <v>7231.44</v>
      </c>
      <c r="M995" s="1">
        <v>225.5</v>
      </c>
      <c r="N995" s="1" t="s">
        <v>2617</v>
      </c>
      <c r="O995" s="1">
        <v>709.85</v>
      </c>
      <c r="P995" s="1" t="s">
        <v>6870</v>
      </c>
      <c r="Q995" s="1">
        <v>71537</v>
      </c>
      <c r="R995" s="1">
        <v>22.7652</v>
      </c>
    </row>
    <row r="996" spans="1:20" x14ac:dyDescent="0.25">
      <c r="A996" s="1" t="s">
        <v>3</v>
      </c>
      <c r="B996" s="2">
        <v>44943</v>
      </c>
      <c r="C996" s="1">
        <v>1963.13</v>
      </c>
      <c r="D996" s="1" t="s">
        <v>1158</v>
      </c>
      <c r="E996" s="1">
        <v>81.766300000000001</v>
      </c>
      <c r="F996" s="1">
        <v>1579.12</v>
      </c>
      <c r="G996" s="1">
        <v>18053.3</v>
      </c>
      <c r="H996" s="1">
        <v>14.59</v>
      </c>
      <c r="I996" s="1">
        <v>251.73224999999999</v>
      </c>
      <c r="J996" s="1">
        <v>290.96899999999999</v>
      </c>
      <c r="K996" s="1">
        <v>6698.79</v>
      </c>
      <c r="L996" s="1">
        <v>7047.72</v>
      </c>
      <c r="M996" s="1">
        <v>220.85</v>
      </c>
      <c r="N996" s="1" t="s">
        <v>2618</v>
      </c>
      <c r="O996" s="1">
        <v>704.7</v>
      </c>
      <c r="P996" s="1" t="s">
        <v>6871</v>
      </c>
      <c r="Q996" s="1">
        <v>70731</v>
      </c>
      <c r="R996" s="1">
        <v>22.948899999999998</v>
      </c>
      <c r="S996" s="1">
        <v>56150</v>
      </c>
      <c r="T996" s="1">
        <v>3468.7226999999998</v>
      </c>
    </row>
    <row r="997" spans="1:20" x14ac:dyDescent="0.25">
      <c r="A997" s="1" t="s">
        <v>4</v>
      </c>
      <c r="B997" s="2">
        <v>44942</v>
      </c>
      <c r="E997" s="1">
        <v>81.614999999999995</v>
      </c>
      <c r="F997" s="1">
        <v>1591.61</v>
      </c>
      <c r="G997" s="1">
        <v>17894.849999999999</v>
      </c>
      <c r="H997" s="1">
        <v>15.022500000000001</v>
      </c>
      <c r="I997" s="1">
        <v>172.08143999999999</v>
      </c>
      <c r="J997" s="1">
        <v>297.72800000000001</v>
      </c>
      <c r="K997" s="1">
        <v>6747.39</v>
      </c>
      <c r="L997" s="1">
        <v>7279.56</v>
      </c>
      <c r="M997" s="1">
        <v>221.45</v>
      </c>
      <c r="N997" s="1" t="s">
        <v>2619</v>
      </c>
      <c r="O997" s="1">
        <v>709.4</v>
      </c>
      <c r="P997" s="1" t="s">
        <v>6872</v>
      </c>
      <c r="Q997" s="1">
        <v>71985</v>
      </c>
      <c r="R997" s="1">
        <v>22.845099999999999</v>
      </c>
      <c r="S997" s="1">
        <v>55826</v>
      </c>
      <c r="T997" s="1">
        <v>3419.3154</v>
      </c>
    </row>
    <row r="998" spans="1:20" x14ac:dyDescent="0.25">
      <c r="I998" s="1">
        <v>205.43056000000001</v>
      </c>
      <c r="J998" s="1">
        <v>278.80799999999999</v>
      </c>
      <c r="K998" s="1">
        <v>6846.26</v>
      </c>
      <c r="L998" s="1">
        <v>7273.79</v>
      </c>
      <c r="M998" s="1">
        <v>223.35</v>
      </c>
      <c r="N998" s="1" t="s">
        <v>2620</v>
      </c>
      <c r="O998" s="1">
        <v>711.5</v>
      </c>
      <c r="P998" s="1" t="s">
        <v>6873</v>
      </c>
      <c r="Q998" s="1">
        <v>71756</v>
      </c>
      <c r="R998" s="1">
        <v>23.335699999999999</v>
      </c>
      <c r="S998" s="1">
        <v>55892</v>
      </c>
      <c r="T998" s="1">
        <v>3411.4506999999999</v>
      </c>
    </row>
    <row r="999" spans="1:20" x14ac:dyDescent="0.25">
      <c r="A999" s="1" t="s">
        <v>0</v>
      </c>
      <c r="B999" s="2">
        <v>44939</v>
      </c>
      <c r="C999" s="1">
        <v>1980.846</v>
      </c>
      <c r="D999" s="1" t="s">
        <v>1159</v>
      </c>
      <c r="E999" s="1">
        <v>81.338800000000006</v>
      </c>
      <c r="F999" s="1">
        <v>1491.41</v>
      </c>
      <c r="G999" s="1">
        <v>17956.599999999999</v>
      </c>
      <c r="H999" s="1">
        <v>14.46</v>
      </c>
      <c r="I999" s="1">
        <v>133.1292</v>
      </c>
      <c r="S999" s="1">
        <v>55749</v>
      </c>
      <c r="T999" s="1">
        <v>3419.8276000000001</v>
      </c>
    </row>
    <row r="1000" spans="1:20" x14ac:dyDescent="0.25">
      <c r="A1000" s="1" t="s">
        <v>1</v>
      </c>
      <c r="B1000" s="2">
        <v>44938</v>
      </c>
      <c r="C1000" s="1">
        <v>1948.3969999999999</v>
      </c>
      <c r="D1000" s="1" t="s">
        <v>1160</v>
      </c>
      <c r="E1000" s="1">
        <v>81.552499999999995</v>
      </c>
      <c r="F1000" s="1">
        <v>1528.43</v>
      </c>
      <c r="G1000" s="1">
        <v>17858.2</v>
      </c>
      <c r="H1000" s="1">
        <v>15.275</v>
      </c>
      <c r="S1000" s="1">
        <v>56034</v>
      </c>
      <c r="T1000" s="1">
        <v>3410.8535000000002</v>
      </c>
    </row>
    <row r="1001" spans="1:20" x14ac:dyDescent="0.25">
      <c r="A1001" s="1" t="s">
        <v>2</v>
      </c>
      <c r="B1001" s="2">
        <v>44937</v>
      </c>
      <c r="C1001" s="1">
        <v>1917.127</v>
      </c>
      <c r="D1001" s="1" t="s">
        <v>1161</v>
      </c>
      <c r="E1001" s="1">
        <v>81.575000000000003</v>
      </c>
      <c r="F1001" s="1">
        <v>1721.91</v>
      </c>
      <c r="G1001" s="1">
        <v>17895.7</v>
      </c>
      <c r="H1001" s="1">
        <v>15.435</v>
      </c>
      <c r="I1001" s="1">
        <v>173.53975</v>
      </c>
    </row>
    <row r="1002" spans="1:20" x14ac:dyDescent="0.25">
      <c r="A1002" s="1" t="s">
        <v>3</v>
      </c>
      <c r="B1002" s="2">
        <v>44936</v>
      </c>
      <c r="C1002" s="1">
        <v>1932.42</v>
      </c>
      <c r="D1002" s="1" t="s">
        <v>1162</v>
      </c>
      <c r="E1002" s="1">
        <v>81.788799999999995</v>
      </c>
      <c r="F1002" s="1">
        <v>1680.51</v>
      </c>
      <c r="G1002" s="1">
        <v>17914.150000000001</v>
      </c>
      <c r="H1002" s="1">
        <v>15.51</v>
      </c>
      <c r="I1002" s="1">
        <v>251.86464000000001</v>
      </c>
      <c r="J1002" s="1">
        <v>263.59300000000002</v>
      </c>
      <c r="K1002" s="1">
        <v>7126.34</v>
      </c>
      <c r="L1002" s="1">
        <v>7537.89</v>
      </c>
      <c r="M1002" s="1">
        <v>222.55</v>
      </c>
      <c r="N1002" s="1" t="s">
        <v>2621</v>
      </c>
      <c r="O1002" s="1">
        <v>701.4</v>
      </c>
      <c r="P1002" s="1" t="s">
        <v>6874</v>
      </c>
      <c r="Q1002" s="1">
        <v>70870</v>
      </c>
      <c r="R1002" s="1">
        <v>23.119900000000001</v>
      </c>
      <c r="S1002" s="1">
        <v>55334</v>
      </c>
      <c r="T1002" s="1">
        <v>3428.6127999999999</v>
      </c>
    </row>
    <row r="1003" spans="1:20" x14ac:dyDescent="0.25">
      <c r="A1003" s="1" t="s">
        <v>4</v>
      </c>
      <c r="B1003" s="2">
        <v>44935</v>
      </c>
      <c r="C1003" s="1">
        <v>1960.8</v>
      </c>
      <c r="D1003" s="1" t="s">
        <v>1163</v>
      </c>
      <c r="E1003" s="1">
        <v>82.357500000000002</v>
      </c>
      <c r="F1003" s="1">
        <v>1804.65</v>
      </c>
      <c r="G1003" s="1">
        <v>18101.2</v>
      </c>
      <c r="H1003" s="1">
        <v>14.6525</v>
      </c>
      <c r="I1003" s="1">
        <v>168.43564000000001</v>
      </c>
      <c r="J1003" s="1">
        <v>267.601</v>
      </c>
      <c r="K1003" s="1">
        <v>6928.15</v>
      </c>
      <c r="L1003" s="1">
        <v>7321.14</v>
      </c>
      <c r="M1003" s="1">
        <v>222.2</v>
      </c>
      <c r="N1003" s="1" t="s">
        <v>2622</v>
      </c>
      <c r="O1003" s="1">
        <v>700</v>
      </c>
      <c r="P1003" s="1" t="s">
        <v>6875</v>
      </c>
      <c r="Q1003" s="1">
        <v>71451</v>
      </c>
      <c r="R1003" s="1">
        <v>22.795000000000002</v>
      </c>
      <c r="S1003" s="1">
        <v>55547</v>
      </c>
      <c r="T1003" s="1">
        <v>3406.0358999999999</v>
      </c>
    </row>
    <row r="1004" spans="1:20" x14ac:dyDescent="0.25">
      <c r="I1004" s="1">
        <v>208.08998</v>
      </c>
      <c r="J1004" s="1">
        <v>250.26900000000001</v>
      </c>
      <c r="K1004" s="1">
        <v>7099.81</v>
      </c>
      <c r="L1004" s="1">
        <v>7493.92</v>
      </c>
      <c r="M1004" s="1">
        <v>222.8</v>
      </c>
      <c r="N1004" s="1" t="s">
        <v>2623</v>
      </c>
      <c r="O1004" s="1">
        <v>698.3</v>
      </c>
      <c r="P1004" s="1" t="s">
        <v>6876</v>
      </c>
      <c r="Q1004" s="1">
        <v>70881</v>
      </c>
      <c r="R1004" s="1">
        <v>22.864999999999998</v>
      </c>
      <c r="S1004" s="1">
        <v>55770</v>
      </c>
      <c r="T1004" s="1">
        <v>3420.2451000000001</v>
      </c>
    </row>
    <row r="1005" spans="1:20" x14ac:dyDescent="0.25">
      <c r="A1005" s="1" t="s">
        <v>0</v>
      </c>
      <c r="B1005" s="2">
        <v>44932</v>
      </c>
      <c r="C1005" s="1">
        <v>1973.4069999999999</v>
      </c>
      <c r="D1005" s="1" t="s">
        <v>1164</v>
      </c>
      <c r="E1005" s="1">
        <v>82.726299999999995</v>
      </c>
      <c r="F1005" s="1">
        <v>1738.72</v>
      </c>
      <c r="G1005" s="1">
        <v>17859.45</v>
      </c>
      <c r="H1005" s="1">
        <v>15.025</v>
      </c>
      <c r="I1005" s="1">
        <v>250.00511</v>
      </c>
      <c r="J1005" s="1">
        <v>246.74700000000001</v>
      </c>
      <c r="K1005" s="1">
        <v>6954.77</v>
      </c>
      <c r="L1005" s="1">
        <v>7314.38</v>
      </c>
      <c r="M1005" s="1">
        <v>219.75</v>
      </c>
      <c r="N1005" s="1" t="s">
        <v>2624</v>
      </c>
      <c r="O1005" s="1">
        <v>693.5</v>
      </c>
      <c r="P1005" s="1" t="s">
        <v>6877</v>
      </c>
      <c r="Q1005" s="1">
        <v>71920</v>
      </c>
      <c r="R1005" s="1">
        <v>22.916699999999999</v>
      </c>
      <c r="S1005" s="1">
        <v>55352</v>
      </c>
      <c r="T1005" s="1">
        <v>3408.3823000000002</v>
      </c>
    </row>
    <row r="1006" spans="1:20" x14ac:dyDescent="0.25">
      <c r="A1006" s="1" t="s">
        <v>1</v>
      </c>
      <c r="B1006" s="2">
        <v>44931</v>
      </c>
      <c r="C1006" s="1">
        <v>1934.7170000000001</v>
      </c>
      <c r="D1006" s="1" t="s">
        <v>1165</v>
      </c>
      <c r="E1006" s="1">
        <v>82.553799999999995</v>
      </c>
      <c r="F1006" s="1">
        <v>1855.09</v>
      </c>
      <c r="G1006" s="1">
        <v>17992.150000000001</v>
      </c>
      <c r="H1006" s="1">
        <v>14.9825</v>
      </c>
      <c r="I1006" s="1">
        <v>312.77465999999998</v>
      </c>
      <c r="J1006" s="1">
        <v>243.053</v>
      </c>
      <c r="K1006" s="1">
        <v>7101.35</v>
      </c>
      <c r="L1006" s="1">
        <v>7461.86</v>
      </c>
      <c r="M1006" s="1">
        <v>219.75</v>
      </c>
      <c r="N1006" s="1" t="s">
        <v>2625</v>
      </c>
      <c r="O1006" s="1">
        <v>693.5</v>
      </c>
      <c r="P1006" s="1" t="s">
        <v>6878</v>
      </c>
      <c r="Q1006" s="1">
        <v>71920</v>
      </c>
      <c r="R1006" s="1">
        <v>22.977499999999999</v>
      </c>
      <c r="S1006" s="1">
        <v>54874</v>
      </c>
    </row>
    <row r="1007" spans="1:20" x14ac:dyDescent="0.25">
      <c r="A1007" s="1" t="s">
        <v>2</v>
      </c>
      <c r="B1007" s="2">
        <v>44930</v>
      </c>
      <c r="C1007" s="1">
        <v>1981.415</v>
      </c>
      <c r="D1007" s="1" t="s">
        <v>1166</v>
      </c>
      <c r="E1007" s="1">
        <v>82.807500000000005</v>
      </c>
      <c r="F1007" s="1">
        <v>1819.85</v>
      </c>
      <c r="G1007" s="1">
        <v>18042.95</v>
      </c>
      <c r="H1007" s="1">
        <v>15.1975</v>
      </c>
      <c r="I1007" s="1">
        <v>105.16088999999999</v>
      </c>
    </row>
    <row r="1008" spans="1:20" x14ac:dyDescent="0.25">
      <c r="A1008" s="1" t="s">
        <v>3</v>
      </c>
      <c r="B1008" s="2">
        <v>44929</v>
      </c>
      <c r="C1008" s="1">
        <v>2007.335</v>
      </c>
      <c r="D1008" s="1" t="s">
        <v>1167</v>
      </c>
      <c r="E1008" s="1">
        <v>82.8887</v>
      </c>
      <c r="F1008" s="1">
        <v>1896.68</v>
      </c>
      <c r="G1008" s="1">
        <v>18232.55</v>
      </c>
      <c r="H1008" s="1">
        <v>14.385</v>
      </c>
      <c r="S1008" s="1">
        <v>54556</v>
      </c>
      <c r="T1008" s="1">
        <v>3334.9018999999998</v>
      </c>
    </row>
    <row r="1009" spans="1:20" x14ac:dyDescent="0.25">
      <c r="A1009" s="1" t="s">
        <v>4</v>
      </c>
      <c r="B1009" s="2">
        <v>44928</v>
      </c>
      <c r="E1009" s="1">
        <v>82.745000000000005</v>
      </c>
      <c r="G1009" s="1">
        <v>18197.45</v>
      </c>
      <c r="H1009" s="1">
        <v>14.685</v>
      </c>
      <c r="I1009" s="1">
        <v>251.51967999999999</v>
      </c>
      <c r="S1009" s="1">
        <v>54369</v>
      </c>
      <c r="T1009" s="1">
        <v>3329.1895</v>
      </c>
    </row>
    <row r="1010" spans="1:20" x14ac:dyDescent="0.25">
      <c r="I1010" s="1">
        <v>298.62880999999999</v>
      </c>
      <c r="J1010" s="1">
        <v>241.09200000000001</v>
      </c>
      <c r="K1010" s="1">
        <v>7380.81</v>
      </c>
      <c r="L1010" s="1">
        <v>7664.39</v>
      </c>
      <c r="M1010" s="1">
        <v>219.8</v>
      </c>
      <c r="N1010" s="1" t="s">
        <v>2626</v>
      </c>
      <c r="O1010" s="1">
        <v>700</v>
      </c>
      <c r="P1010" s="1" t="s">
        <v>6879</v>
      </c>
      <c r="Q1010" s="1">
        <v>71836</v>
      </c>
      <c r="R1010" s="1">
        <v>23.374700000000001</v>
      </c>
      <c r="S1010" s="1">
        <v>54302</v>
      </c>
      <c r="T1010" s="1">
        <v>3324.9364999999998</v>
      </c>
    </row>
    <row r="1011" spans="1:20" x14ac:dyDescent="0.25">
      <c r="A1011" s="1" t="s">
        <v>0</v>
      </c>
      <c r="B1011" s="2">
        <v>44925</v>
      </c>
      <c r="C1011" s="1">
        <v>1988.144</v>
      </c>
      <c r="D1011" s="1" t="s">
        <v>1168</v>
      </c>
      <c r="E1011" s="1">
        <v>82.734999999999999</v>
      </c>
      <c r="F1011" s="1">
        <v>1792.14</v>
      </c>
      <c r="G1011" s="1">
        <v>18105.3</v>
      </c>
      <c r="H1011" s="1">
        <v>14.8675</v>
      </c>
      <c r="I1011" s="1">
        <v>338.85172</v>
      </c>
      <c r="J1011" s="1">
        <v>245.57900000000001</v>
      </c>
      <c r="K1011" s="1">
        <v>7422.18</v>
      </c>
      <c r="L1011" s="1">
        <v>7672.16</v>
      </c>
      <c r="M1011" s="1">
        <v>220.5</v>
      </c>
      <c r="N1011" s="1" t="s">
        <v>2627</v>
      </c>
      <c r="O1011" s="1">
        <v>702.2</v>
      </c>
      <c r="P1011" s="1" t="s">
        <v>6880</v>
      </c>
      <c r="Q1011" s="1">
        <v>71214</v>
      </c>
      <c r="R1011" s="1">
        <v>23.045200000000001</v>
      </c>
      <c r="S1011" s="1">
        <v>54374</v>
      </c>
      <c r="T1011" s="1">
        <v>3341.4712</v>
      </c>
    </row>
    <row r="1012" spans="1:20" x14ac:dyDescent="0.25">
      <c r="A1012" s="1" t="s">
        <v>1</v>
      </c>
      <c r="B1012" s="2">
        <v>44924</v>
      </c>
      <c r="C1012" s="1">
        <v>2008.664</v>
      </c>
      <c r="D1012" s="1" t="s">
        <v>1169</v>
      </c>
      <c r="E1012" s="1">
        <v>82.8125</v>
      </c>
      <c r="F1012" s="1">
        <v>1775.91</v>
      </c>
      <c r="G1012" s="1">
        <v>18191</v>
      </c>
      <c r="H1012" s="1">
        <v>14.8125</v>
      </c>
      <c r="I1012" s="1">
        <v>333.00943000000001</v>
      </c>
      <c r="J1012" s="1">
        <v>254.50899999999999</v>
      </c>
      <c r="K1012" s="1">
        <v>7355.45</v>
      </c>
      <c r="L1012" s="1">
        <v>7620.28</v>
      </c>
      <c r="M1012" s="1">
        <v>222</v>
      </c>
      <c r="N1012" s="1" t="s">
        <v>2628</v>
      </c>
      <c r="O1012" s="1">
        <v>705</v>
      </c>
      <c r="P1012" s="1" t="s">
        <v>6881</v>
      </c>
      <c r="Q1012" s="1">
        <v>71953</v>
      </c>
      <c r="R1012" s="1">
        <v>22.8415</v>
      </c>
      <c r="S1012" s="1">
        <v>54138</v>
      </c>
    </row>
    <row r="1013" spans="1:20" x14ac:dyDescent="0.25">
      <c r="A1013" s="1" t="s">
        <v>2</v>
      </c>
      <c r="B1013" s="2">
        <v>44923</v>
      </c>
      <c r="C1013" s="1">
        <v>1958.5250000000001</v>
      </c>
      <c r="D1013" s="1" t="s">
        <v>1170</v>
      </c>
      <c r="E1013" s="1">
        <v>82.864999999999995</v>
      </c>
      <c r="F1013" s="1">
        <v>1832.47</v>
      </c>
      <c r="G1013" s="1">
        <v>18122.5</v>
      </c>
      <c r="H1013" s="1">
        <v>15.395</v>
      </c>
      <c r="I1013" s="1">
        <v>274.52219000000002</v>
      </c>
      <c r="J1013" s="1">
        <v>256.21899999999999</v>
      </c>
      <c r="K1013" s="1">
        <v>7211.41</v>
      </c>
      <c r="L1013" s="1">
        <v>7481.03</v>
      </c>
      <c r="M1013" s="1">
        <v>220.4</v>
      </c>
      <c r="N1013" s="1" t="s">
        <v>2629</v>
      </c>
      <c r="O1013" s="1">
        <v>699.4</v>
      </c>
      <c r="P1013" s="1" t="s">
        <v>6882</v>
      </c>
      <c r="Q1013" s="1">
        <v>70813</v>
      </c>
      <c r="R1013" s="1">
        <v>22.809200000000001</v>
      </c>
    </row>
    <row r="1014" spans="1:20" x14ac:dyDescent="0.25">
      <c r="A1014" s="1" t="s">
        <v>3</v>
      </c>
      <c r="B1014" s="2">
        <v>44922</v>
      </c>
      <c r="C1014" s="1">
        <v>1992.0429999999999</v>
      </c>
      <c r="D1014" s="1" t="s">
        <v>1171</v>
      </c>
      <c r="E1014" s="1">
        <v>82.855000000000004</v>
      </c>
      <c r="F1014" s="1">
        <v>1794</v>
      </c>
      <c r="G1014" s="1">
        <v>18132.3</v>
      </c>
      <c r="H1014" s="1">
        <v>15.29</v>
      </c>
      <c r="I1014" s="1">
        <v>290.34456999999998</v>
      </c>
      <c r="J1014" s="1">
        <v>258.66699999999997</v>
      </c>
      <c r="K1014" s="1">
        <v>7210.06</v>
      </c>
      <c r="L1014" s="1">
        <v>7458.83</v>
      </c>
      <c r="M1014" s="1">
        <v>222.45</v>
      </c>
      <c r="N1014" s="1" t="s">
        <v>2630</v>
      </c>
      <c r="O1014" s="1">
        <v>700.15</v>
      </c>
      <c r="P1014" s="1" t="s">
        <v>6883</v>
      </c>
      <c r="Q1014" s="1">
        <v>70582</v>
      </c>
      <c r="R1014" s="1">
        <v>22.6145</v>
      </c>
      <c r="S1014" s="1">
        <v>54131</v>
      </c>
      <c r="T1014" s="1">
        <v>3313.2847000000002</v>
      </c>
    </row>
    <row r="1015" spans="1:20" x14ac:dyDescent="0.25">
      <c r="A1015" s="1" t="s">
        <v>4</v>
      </c>
      <c r="B1015" s="2">
        <v>44921</v>
      </c>
      <c r="E1015" s="1">
        <v>82.651200000000003</v>
      </c>
      <c r="G1015" s="1">
        <v>18014.599999999999</v>
      </c>
      <c r="H1015" s="1">
        <v>15.932499999999999</v>
      </c>
      <c r="I1015" s="1">
        <v>154.47208000000001</v>
      </c>
      <c r="S1015" s="1">
        <v>54444</v>
      </c>
      <c r="T1015" s="1">
        <v>3310.0544</v>
      </c>
    </row>
    <row r="1016" spans="1:20" x14ac:dyDescent="0.25">
      <c r="S1016" s="1">
        <v>54489</v>
      </c>
      <c r="T1016" s="1">
        <v>3346.395</v>
      </c>
    </row>
    <row r="1017" spans="1:20" x14ac:dyDescent="0.25">
      <c r="A1017" s="1" t="s">
        <v>0</v>
      </c>
      <c r="B1017" s="2">
        <v>44918</v>
      </c>
      <c r="C1017" s="1">
        <v>1968.039</v>
      </c>
      <c r="D1017" s="1" t="s">
        <v>1172</v>
      </c>
      <c r="E1017" s="1">
        <v>82.866200000000006</v>
      </c>
      <c r="F1017" s="1">
        <v>1728.37</v>
      </c>
      <c r="G1017" s="1">
        <v>17806.8</v>
      </c>
      <c r="H1017" s="1">
        <v>16.16</v>
      </c>
      <c r="I1017" s="1">
        <v>216.03702000000001</v>
      </c>
      <c r="S1017" s="1">
        <v>54319</v>
      </c>
      <c r="T1017" s="1">
        <v>3346.6736000000001</v>
      </c>
    </row>
    <row r="1018" spans="1:20" x14ac:dyDescent="0.25">
      <c r="A1018" s="1" t="s">
        <v>1</v>
      </c>
      <c r="B1018" s="2">
        <v>44917</v>
      </c>
      <c r="C1018" s="1">
        <v>1947.5830000000001</v>
      </c>
      <c r="D1018" s="1" t="s">
        <v>1173</v>
      </c>
      <c r="E1018" s="1">
        <v>82.762500000000003</v>
      </c>
      <c r="F1018" s="1">
        <v>1822.64</v>
      </c>
      <c r="G1018" s="1">
        <v>18127.349999999999</v>
      </c>
      <c r="H1018" s="1">
        <v>15.1875</v>
      </c>
      <c r="I1018" s="1">
        <v>287.31454000000002</v>
      </c>
      <c r="J1018" s="1">
        <v>269.33199999999999</v>
      </c>
      <c r="K1018" s="1">
        <v>7298.44</v>
      </c>
      <c r="L1018" s="1">
        <v>7564.77</v>
      </c>
      <c r="M1018" s="1">
        <v>222.95</v>
      </c>
      <c r="N1018" s="1" t="s">
        <v>2631</v>
      </c>
      <c r="O1018" s="1">
        <v>704.15</v>
      </c>
      <c r="P1018" s="1" t="s">
        <v>6884</v>
      </c>
      <c r="Q1018" s="1">
        <v>69431</v>
      </c>
      <c r="R1018" s="1">
        <v>22.720199999999998</v>
      </c>
      <c r="S1018" s="1">
        <v>53999</v>
      </c>
      <c r="T1018" s="1">
        <v>3296.1714000000002</v>
      </c>
    </row>
    <row r="1019" spans="1:20" x14ac:dyDescent="0.25">
      <c r="A1019" s="1" t="s">
        <v>2</v>
      </c>
      <c r="B1019" s="2">
        <v>44916</v>
      </c>
      <c r="C1019" s="1">
        <v>1992.5060000000001</v>
      </c>
      <c r="D1019" s="1" t="s">
        <v>1174</v>
      </c>
      <c r="E1019" s="1">
        <v>82.817499999999995</v>
      </c>
      <c r="F1019" s="1">
        <v>1663.81</v>
      </c>
      <c r="G1019" s="1">
        <v>18199.099999999999</v>
      </c>
      <c r="H1019" s="1">
        <v>15.5625</v>
      </c>
      <c r="I1019" s="1">
        <v>218.01176000000001</v>
      </c>
      <c r="J1019" s="1">
        <v>278.39</v>
      </c>
      <c r="K1019" s="1">
        <v>6902.3</v>
      </c>
      <c r="L1019" s="1">
        <v>7159.54</v>
      </c>
      <c r="M1019" s="1">
        <v>224.25</v>
      </c>
      <c r="N1019" s="1" t="s">
        <v>2632</v>
      </c>
      <c r="O1019" s="1">
        <v>710.3</v>
      </c>
      <c r="P1019" s="1" t="s">
        <v>6885</v>
      </c>
      <c r="Q1019" s="1">
        <v>69574</v>
      </c>
      <c r="R1019" s="1">
        <v>21.8294</v>
      </c>
    </row>
    <row r="1020" spans="1:20" x14ac:dyDescent="0.25">
      <c r="A1020" s="1" t="s">
        <v>3</v>
      </c>
      <c r="B1020" s="2">
        <v>44915</v>
      </c>
      <c r="C1020" s="1">
        <v>1990.875</v>
      </c>
      <c r="D1020" s="1" t="s">
        <v>1175</v>
      </c>
      <c r="E1020" s="1">
        <v>82.754999999999995</v>
      </c>
      <c r="F1020" s="1">
        <v>1774.88</v>
      </c>
      <c r="G1020" s="1">
        <v>18385.3</v>
      </c>
      <c r="H1020" s="1">
        <v>13.78</v>
      </c>
      <c r="I1020" s="1">
        <v>265.93038999999999</v>
      </c>
      <c r="J1020" s="1">
        <v>280.78100000000001</v>
      </c>
      <c r="K1020" s="1">
        <v>6941.78</v>
      </c>
      <c r="L1020" s="1">
        <v>7135.51</v>
      </c>
      <c r="M1020" s="1">
        <v>224.25</v>
      </c>
      <c r="N1020" s="1" t="s">
        <v>2633</v>
      </c>
      <c r="O1020" s="1">
        <v>709.5</v>
      </c>
      <c r="P1020" s="1" t="s">
        <v>6886</v>
      </c>
      <c r="Q1020" s="1">
        <v>69316</v>
      </c>
      <c r="R1020" s="1">
        <v>22.037500000000001</v>
      </c>
      <c r="S1020" s="1">
        <v>53758</v>
      </c>
      <c r="T1020" s="1">
        <v>3309.1073999999999</v>
      </c>
    </row>
    <row r="1021" spans="1:20" x14ac:dyDescent="0.25">
      <c r="A1021" s="1" t="s">
        <v>4</v>
      </c>
      <c r="B1021" s="2">
        <v>44914</v>
      </c>
      <c r="C1021" s="1">
        <v>1902.644</v>
      </c>
      <c r="D1021" s="1" t="s">
        <v>1176</v>
      </c>
      <c r="E1021" s="1">
        <v>82.703800000000001</v>
      </c>
      <c r="F1021" s="1">
        <v>1852.33</v>
      </c>
      <c r="G1021" s="1">
        <v>18420.45</v>
      </c>
      <c r="H1021" s="1">
        <v>13.5525</v>
      </c>
      <c r="I1021" s="1">
        <v>259.08350000000002</v>
      </c>
      <c r="J1021" s="1">
        <v>281.37299999999999</v>
      </c>
      <c r="K1021" s="1">
        <v>7152.47</v>
      </c>
      <c r="L1021" s="1">
        <v>7292.24</v>
      </c>
      <c r="M1021" s="1">
        <v>224.65</v>
      </c>
      <c r="N1021" s="1" t="s">
        <v>2634</v>
      </c>
      <c r="O1021" s="1">
        <v>707</v>
      </c>
      <c r="P1021" s="1" t="s">
        <v>6887</v>
      </c>
      <c r="Q1021" s="1">
        <v>68523</v>
      </c>
      <c r="R1021" s="1">
        <v>21.842099999999999</v>
      </c>
      <c r="S1021" s="1">
        <v>53652</v>
      </c>
      <c r="T1021" s="1">
        <v>3270.3996999999999</v>
      </c>
    </row>
    <row r="1022" spans="1:20" x14ac:dyDescent="0.25">
      <c r="I1022" s="1">
        <v>227.07118</v>
      </c>
      <c r="J1022" s="1">
        <v>281.30799999999999</v>
      </c>
      <c r="K1022" s="1">
        <v>7197.67</v>
      </c>
      <c r="L1022" s="1">
        <v>7345.16</v>
      </c>
      <c r="M1022" s="1">
        <v>226.5</v>
      </c>
      <c r="N1022" s="1" t="s">
        <v>2635</v>
      </c>
      <c r="O1022" s="1">
        <v>711.3</v>
      </c>
      <c r="P1022" s="1" t="s">
        <v>6888</v>
      </c>
      <c r="Q1022" s="1">
        <v>68460</v>
      </c>
      <c r="R1022" s="1">
        <v>21.88</v>
      </c>
      <c r="S1022" s="1">
        <v>54162</v>
      </c>
      <c r="T1022" s="1">
        <v>3309.5308</v>
      </c>
    </row>
    <row r="1023" spans="1:20" x14ac:dyDescent="0.25">
      <c r="A1023" s="1" t="s">
        <v>0</v>
      </c>
      <c r="B1023" s="2">
        <v>44911</v>
      </c>
      <c r="C1023" s="1">
        <v>1916.5440000000001</v>
      </c>
      <c r="D1023" s="1" t="s">
        <v>1177</v>
      </c>
      <c r="E1023" s="1">
        <v>82.871200000000002</v>
      </c>
      <c r="F1023" s="1">
        <v>1872.59</v>
      </c>
      <c r="G1023" s="1">
        <v>18269</v>
      </c>
      <c r="H1023" s="1">
        <v>14.07</v>
      </c>
      <c r="I1023" s="1">
        <v>75.667789999999997</v>
      </c>
      <c r="S1023" s="1">
        <v>53812</v>
      </c>
      <c r="T1023" s="1">
        <v>3330.5497999999998</v>
      </c>
    </row>
    <row r="1024" spans="1:20" x14ac:dyDescent="0.25">
      <c r="A1024" s="1" t="s">
        <v>1</v>
      </c>
      <c r="B1024" s="2">
        <v>44910</v>
      </c>
      <c r="C1024" s="1">
        <v>1916.8140000000001</v>
      </c>
      <c r="D1024" s="1" t="s">
        <v>1178</v>
      </c>
      <c r="E1024" s="1">
        <v>82.753799999999998</v>
      </c>
      <c r="F1024" s="1">
        <v>1892.12</v>
      </c>
      <c r="G1024" s="1">
        <v>18414.900000000001</v>
      </c>
      <c r="H1024" s="1">
        <v>13.7325</v>
      </c>
      <c r="S1024" s="1">
        <v>53752</v>
      </c>
      <c r="T1024" s="1">
        <v>3306.3339999999998</v>
      </c>
    </row>
    <row r="1025" spans="1:20" x14ac:dyDescent="0.25">
      <c r="A1025" s="1" t="s">
        <v>2</v>
      </c>
      <c r="B1025" s="2">
        <v>44909</v>
      </c>
      <c r="C1025" s="1">
        <v>1975.76</v>
      </c>
      <c r="D1025" s="1" t="s">
        <v>1179</v>
      </c>
      <c r="E1025" s="1">
        <v>82.448700000000002</v>
      </c>
      <c r="F1025" s="1">
        <v>1744.24</v>
      </c>
      <c r="G1025" s="1">
        <v>18660.3</v>
      </c>
      <c r="H1025" s="1">
        <v>12.885</v>
      </c>
      <c r="I1025" s="1">
        <v>54.143009999999997</v>
      </c>
    </row>
    <row r="1026" spans="1:20" x14ac:dyDescent="0.25">
      <c r="A1026" s="1" t="s">
        <v>3</v>
      </c>
      <c r="B1026" s="2">
        <v>44908</v>
      </c>
      <c r="C1026" s="1">
        <v>1964.3040000000001</v>
      </c>
      <c r="D1026" s="1" t="s">
        <v>1180</v>
      </c>
      <c r="E1026" s="1">
        <v>82.806299999999993</v>
      </c>
      <c r="F1026" s="1">
        <v>1861.06</v>
      </c>
      <c r="G1026" s="1">
        <v>18608</v>
      </c>
      <c r="H1026" s="1">
        <v>12.8825</v>
      </c>
      <c r="I1026" s="1">
        <v>161.30765</v>
      </c>
      <c r="J1026" s="1">
        <v>277.49700000000001</v>
      </c>
      <c r="K1026" s="1">
        <v>6882.56</v>
      </c>
      <c r="L1026" s="1">
        <v>7031.37</v>
      </c>
      <c r="M1026" s="1">
        <v>225.3</v>
      </c>
      <c r="N1026" s="1" t="s">
        <v>2636</v>
      </c>
      <c r="O1026" s="1">
        <v>700</v>
      </c>
      <c r="P1026" s="1" t="s">
        <v>6889</v>
      </c>
      <c r="Q1026" s="1">
        <v>66907</v>
      </c>
      <c r="R1026" s="1">
        <v>21.603200000000001</v>
      </c>
      <c r="S1026" s="1">
        <v>53715</v>
      </c>
      <c r="T1026" s="1">
        <v>3336.3485999999998</v>
      </c>
    </row>
    <row r="1027" spans="1:20" x14ac:dyDescent="0.25">
      <c r="A1027" s="1" t="s">
        <v>4</v>
      </c>
      <c r="B1027" s="2">
        <v>44907</v>
      </c>
      <c r="C1027" s="1">
        <v>1919.9570000000001</v>
      </c>
      <c r="D1027" s="1" t="s">
        <v>1181</v>
      </c>
      <c r="E1027" s="1">
        <v>82.537499999999994</v>
      </c>
      <c r="F1027" s="1">
        <v>2067.14</v>
      </c>
      <c r="G1027" s="1">
        <v>18497.150000000001</v>
      </c>
      <c r="H1027" s="1">
        <v>13.317500000000001</v>
      </c>
      <c r="I1027" s="1">
        <v>54.304389999999998</v>
      </c>
      <c r="J1027" s="1">
        <v>263.50299999999999</v>
      </c>
      <c r="K1027" s="1">
        <v>6850.58</v>
      </c>
      <c r="L1027" s="1">
        <v>6997.06</v>
      </c>
      <c r="M1027" s="1">
        <v>223.65</v>
      </c>
      <c r="N1027" s="1" t="s">
        <v>2637</v>
      </c>
      <c r="O1027" s="1">
        <v>697.8</v>
      </c>
      <c r="P1027" s="1" t="s">
        <v>6890</v>
      </c>
      <c r="Q1027" s="1">
        <v>67189</v>
      </c>
      <c r="R1027" s="1">
        <v>20.973400000000002</v>
      </c>
      <c r="S1027" s="1">
        <v>53633</v>
      </c>
      <c r="T1027" s="1">
        <v>3313.7006999999999</v>
      </c>
    </row>
    <row r="1028" spans="1:20" x14ac:dyDescent="0.25">
      <c r="I1028" s="1">
        <v>61.240749999999998</v>
      </c>
      <c r="J1028" s="1">
        <v>246.50200000000001</v>
      </c>
      <c r="K1028" s="1">
        <v>7008.91</v>
      </c>
      <c r="L1028" s="1">
        <v>7141.24</v>
      </c>
      <c r="M1028" s="1">
        <v>224.65</v>
      </c>
      <c r="N1028" s="1" t="s">
        <v>2638</v>
      </c>
      <c r="O1028" s="1">
        <v>704</v>
      </c>
      <c r="P1028" s="1" t="s">
        <v>6891</v>
      </c>
      <c r="Q1028" s="1">
        <v>67177</v>
      </c>
      <c r="R1028" s="1">
        <v>21.01</v>
      </c>
      <c r="S1028" s="1">
        <v>53379</v>
      </c>
      <c r="T1028" s="1">
        <v>3325.4380000000001</v>
      </c>
    </row>
    <row r="1029" spans="1:20" x14ac:dyDescent="0.25">
      <c r="A1029" s="1" t="s">
        <v>0</v>
      </c>
      <c r="B1029" s="2">
        <v>44904</v>
      </c>
      <c r="C1029" s="1">
        <v>1940.096</v>
      </c>
      <c r="D1029" s="1" t="s">
        <v>1182</v>
      </c>
      <c r="E1029" s="1">
        <v>82.277500000000003</v>
      </c>
      <c r="F1029" s="1">
        <v>1881.98</v>
      </c>
      <c r="G1029" s="1">
        <v>18496.599999999999</v>
      </c>
      <c r="H1029" s="1">
        <v>13.477499999999999</v>
      </c>
      <c r="I1029" s="1">
        <v>107.04886</v>
      </c>
      <c r="J1029" s="1">
        <v>245.44900000000001</v>
      </c>
      <c r="K1029" s="1">
        <v>7426.71</v>
      </c>
      <c r="L1029" s="1">
        <v>7567.37</v>
      </c>
      <c r="M1029" s="1">
        <v>226.35</v>
      </c>
      <c r="N1029" s="1" t="s">
        <v>2639</v>
      </c>
      <c r="O1029" s="1">
        <v>705.5</v>
      </c>
      <c r="P1029" s="1" t="s">
        <v>6892</v>
      </c>
      <c r="Q1029" s="1">
        <v>67124</v>
      </c>
      <c r="R1029" s="1">
        <v>21.173100000000002</v>
      </c>
      <c r="S1029" s="1">
        <v>53407</v>
      </c>
      <c r="T1029" s="1">
        <v>3309.6172000000001</v>
      </c>
    </row>
    <row r="1030" spans="1:20" x14ac:dyDescent="0.25">
      <c r="A1030" s="1" t="s">
        <v>1</v>
      </c>
      <c r="B1030" s="2">
        <v>44903</v>
      </c>
      <c r="C1030" s="1">
        <v>1898.1769999999999</v>
      </c>
      <c r="D1030" s="1" t="s">
        <v>1183</v>
      </c>
      <c r="E1030" s="1">
        <v>82.432500000000005</v>
      </c>
      <c r="F1030" s="1">
        <v>1834.56</v>
      </c>
      <c r="G1030" s="1">
        <v>18609.349999999999</v>
      </c>
      <c r="H1030" s="1">
        <v>13.397500000000001</v>
      </c>
      <c r="I1030" s="1">
        <v>63.459150000000001</v>
      </c>
      <c r="J1030" s="1">
        <v>236.01499999999999</v>
      </c>
      <c r="K1030" s="1">
        <v>7381.29</v>
      </c>
      <c r="L1030" s="1">
        <v>7538.35</v>
      </c>
      <c r="N1030" s="1" t="s">
        <v>2640</v>
      </c>
      <c r="P1030" s="1" t="s">
        <v>6893</v>
      </c>
      <c r="R1030" s="1">
        <v>21.045000000000002</v>
      </c>
      <c r="S1030" s="1">
        <v>53662</v>
      </c>
      <c r="T1030" s="1">
        <v>3297.3413</v>
      </c>
    </row>
    <row r="1031" spans="1:20" x14ac:dyDescent="0.25">
      <c r="A1031" s="1" t="s">
        <v>2</v>
      </c>
      <c r="B1031" s="2">
        <v>44902</v>
      </c>
      <c r="C1031" s="1">
        <v>1870.021</v>
      </c>
      <c r="D1031" s="1" t="s">
        <v>1184</v>
      </c>
      <c r="E1031" s="1">
        <v>82.48</v>
      </c>
      <c r="F1031" s="1">
        <v>1867.55</v>
      </c>
      <c r="G1031" s="1">
        <v>18560.5</v>
      </c>
      <c r="H1031" s="1">
        <v>14.077500000000001</v>
      </c>
      <c r="I1031" s="1">
        <v>38.97139</v>
      </c>
    </row>
    <row r="1032" spans="1:20" x14ac:dyDescent="0.25">
      <c r="A1032" s="1" t="s">
        <v>3</v>
      </c>
      <c r="B1032" s="2">
        <v>44901</v>
      </c>
      <c r="C1032" s="1">
        <v>1824.7819999999999</v>
      </c>
      <c r="D1032" s="1" t="s">
        <v>1185</v>
      </c>
      <c r="E1032" s="1">
        <v>82.61</v>
      </c>
      <c r="F1032" s="1">
        <v>1828.66</v>
      </c>
      <c r="G1032" s="1">
        <v>18642.75</v>
      </c>
      <c r="H1032" s="1">
        <v>14.0425</v>
      </c>
      <c r="S1032" s="1">
        <v>53447</v>
      </c>
      <c r="T1032" s="1">
        <v>3364.8319999999999</v>
      </c>
    </row>
    <row r="1033" spans="1:20" x14ac:dyDescent="0.25">
      <c r="A1033" s="1" t="s">
        <v>4</v>
      </c>
      <c r="B1033" s="2">
        <v>44900</v>
      </c>
      <c r="C1033" s="1">
        <v>1816.6089999999999</v>
      </c>
      <c r="D1033" s="1" t="s">
        <v>1186</v>
      </c>
      <c r="E1033" s="1">
        <v>81.797499999999999</v>
      </c>
      <c r="F1033" s="1">
        <v>1698.03</v>
      </c>
      <c r="G1033" s="1">
        <v>18701.05</v>
      </c>
      <c r="H1033" s="1">
        <v>13.7325</v>
      </c>
      <c r="I1033" s="1">
        <v>82.556200000000004</v>
      </c>
      <c r="S1033" s="1">
        <v>52932</v>
      </c>
      <c r="T1033" s="1">
        <v>3349.5542</v>
      </c>
    </row>
    <row r="1034" spans="1:20" x14ac:dyDescent="0.25">
      <c r="I1034" s="1">
        <v>86.414810000000003</v>
      </c>
      <c r="J1034" s="1">
        <v>243.411</v>
      </c>
      <c r="K1034" s="1">
        <v>7545</v>
      </c>
      <c r="L1034" s="1">
        <v>7920.63</v>
      </c>
      <c r="M1034" s="1">
        <v>232.5</v>
      </c>
      <c r="N1034" s="1" t="s">
        <v>2641</v>
      </c>
      <c r="O1034" s="1">
        <v>727</v>
      </c>
      <c r="P1034" s="1" t="s">
        <v>6894</v>
      </c>
      <c r="Q1034" s="1">
        <v>71449</v>
      </c>
      <c r="R1034" s="1">
        <v>22.179500000000001</v>
      </c>
      <c r="S1034" s="1">
        <v>52574</v>
      </c>
      <c r="T1034" s="1">
        <v>3328.2593000000002</v>
      </c>
    </row>
    <row r="1035" spans="1:20" x14ac:dyDescent="0.25">
      <c r="A1035" s="1" t="s">
        <v>0</v>
      </c>
      <c r="B1035" s="2">
        <v>44897</v>
      </c>
      <c r="C1035" s="1">
        <v>1875.213</v>
      </c>
      <c r="D1035" s="1" t="s">
        <v>1187</v>
      </c>
      <c r="E1035" s="1">
        <v>81.317499999999995</v>
      </c>
      <c r="F1035" s="1">
        <v>1551.42</v>
      </c>
      <c r="G1035" s="1">
        <v>18696.099999999999</v>
      </c>
      <c r="H1035" s="1">
        <v>13.45</v>
      </c>
      <c r="I1035" s="1">
        <v>64.378519999999995</v>
      </c>
      <c r="J1035" s="1">
        <v>244.84399999999999</v>
      </c>
      <c r="K1035" s="1">
        <v>7624.68</v>
      </c>
      <c r="L1035" s="1">
        <v>7929.8</v>
      </c>
      <c r="M1035" s="1">
        <v>227.95</v>
      </c>
      <c r="N1035" s="1" t="s">
        <v>2642</v>
      </c>
      <c r="O1035" s="1">
        <v>725.5</v>
      </c>
      <c r="P1035" s="1" t="s">
        <v>6895</v>
      </c>
      <c r="Q1035" s="1">
        <v>70343</v>
      </c>
      <c r="R1035" s="1">
        <v>22.623799999999999</v>
      </c>
      <c r="S1035" s="1">
        <v>52591</v>
      </c>
      <c r="T1035" s="1">
        <v>3312.5673999999999</v>
      </c>
    </row>
    <row r="1036" spans="1:20" x14ac:dyDescent="0.25">
      <c r="A1036" s="1" t="s">
        <v>1</v>
      </c>
      <c r="B1036" s="2">
        <v>44896</v>
      </c>
      <c r="C1036" s="1">
        <v>1836.1890000000001</v>
      </c>
      <c r="D1036" s="1" t="s">
        <v>1188</v>
      </c>
      <c r="E1036" s="1">
        <v>81.221299999999999</v>
      </c>
      <c r="F1036" s="1">
        <v>1609.31</v>
      </c>
      <c r="G1036" s="1">
        <v>18812.5</v>
      </c>
      <c r="H1036" s="1">
        <v>13.36</v>
      </c>
      <c r="I1036" s="1">
        <v>101.46604000000001</v>
      </c>
      <c r="J1036" s="1">
        <v>230.077</v>
      </c>
      <c r="K1036" s="1">
        <v>7797.98</v>
      </c>
      <c r="L1036" s="1">
        <v>8036.88</v>
      </c>
      <c r="M1036" s="1">
        <v>223.35</v>
      </c>
      <c r="N1036" s="1" t="s">
        <v>2643</v>
      </c>
      <c r="O1036" s="1">
        <v>715.2</v>
      </c>
      <c r="P1036" s="1" t="s">
        <v>6896</v>
      </c>
      <c r="Q1036" s="1">
        <v>70904</v>
      </c>
      <c r="R1036" s="1">
        <v>22.5456</v>
      </c>
      <c r="S1036" s="1">
        <v>52715</v>
      </c>
      <c r="T1036" s="1">
        <v>3293.8319999999999</v>
      </c>
    </row>
    <row r="1037" spans="1:20" x14ac:dyDescent="0.25">
      <c r="A1037" s="1" t="s">
        <v>2</v>
      </c>
      <c r="B1037" s="2">
        <v>44895</v>
      </c>
      <c r="C1037" s="1">
        <v>1756.25</v>
      </c>
      <c r="D1037" s="1" t="s">
        <v>1189</v>
      </c>
      <c r="E1037" s="1">
        <v>81.428700000000006</v>
      </c>
      <c r="F1037" s="1">
        <v>1677.2</v>
      </c>
      <c r="G1037" s="1">
        <v>18758.349999999999</v>
      </c>
      <c r="H1037" s="1">
        <v>13.807499999999999</v>
      </c>
      <c r="I1037" s="1">
        <v>81.251660000000001</v>
      </c>
      <c r="J1037" s="1">
        <v>221.251</v>
      </c>
      <c r="K1037" s="1">
        <v>7529.71</v>
      </c>
      <c r="L1037" s="1">
        <v>7827.1</v>
      </c>
      <c r="M1037" s="1">
        <v>225.35</v>
      </c>
      <c r="N1037" s="1" t="s">
        <v>2644</v>
      </c>
      <c r="O1037" s="1">
        <v>713</v>
      </c>
      <c r="P1037" s="1" t="s">
        <v>6897</v>
      </c>
      <c r="Q1037" s="1">
        <v>71485</v>
      </c>
      <c r="R1037" s="1">
        <v>22.8491</v>
      </c>
    </row>
    <row r="1038" spans="1:20" x14ac:dyDescent="0.25">
      <c r="A1038" s="1" t="s">
        <v>3</v>
      </c>
      <c r="B1038" s="2">
        <v>44894</v>
      </c>
      <c r="C1038" s="1">
        <v>1730.5920000000001</v>
      </c>
      <c r="D1038" s="1" t="s">
        <v>1190</v>
      </c>
      <c r="E1038" s="1">
        <v>81.724999999999994</v>
      </c>
      <c r="F1038" s="1">
        <v>1786.58</v>
      </c>
      <c r="G1038" s="1">
        <v>18618.05</v>
      </c>
      <c r="H1038" s="1">
        <v>13.615</v>
      </c>
      <c r="I1038" s="1">
        <v>109.96075999999999</v>
      </c>
      <c r="J1038" s="1">
        <v>219.35400000000001</v>
      </c>
      <c r="K1038" s="1">
        <v>7454.2</v>
      </c>
      <c r="L1038" s="1">
        <v>7754.26</v>
      </c>
      <c r="M1038" s="1">
        <v>224.9</v>
      </c>
      <c r="N1038" s="1" t="s">
        <v>2645</v>
      </c>
      <c r="O1038" s="1">
        <v>709.5</v>
      </c>
      <c r="P1038" s="1" t="s">
        <v>6898</v>
      </c>
      <c r="Q1038" s="1">
        <v>72814</v>
      </c>
      <c r="R1038" s="1">
        <v>23.1388</v>
      </c>
      <c r="S1038" s="1">
        <v>52444</v>
      </c>
      <c r="T1038" s="1">
        <v>3299.6226000000001</v>
      </c>
    </row>
    <row r="1039" spans="1:20" x14ac:dyDescent="0.25">
      <c r="A1039" s="1" t="s">
        <v>4</v>
      </c>
      <c r="B1039" s="2">
        <v>44893</v>
      </c>
      <c r="C1039" s="1">
        <v>1707.434</v>
      </c>
      <c r="D1039" s="1" t="s">
        <v>1191</v>
      </c>
      <c r="E1039" s="1">
        <v>81.667500000000004</v>
      </c>
      <c r="F1039" s="1">
        <v>1813.15</v>
      </c>
      <c r="G1039" s="1">
        <v>18562.75</v>
      </c>
      <c r="H1039" s="1">
        <v>13.565</v>
      </c>
      <c r="I1039" s="1">
        <v>66.417400000000001</v>
      </c>
      <c r="S1039" s="1">
        <v>52555</v>
      </c>
      <c r="T1039" s="1">
        <v>3297.9301999999998</v>
      </c>
    </row>
    <row r="1040" spans="1:20" x14ac:dyDescent="0.25">
      <c r="S1040" s="1">
        <v>52159</v>
      </c>
      <c r="T1040" s="1">
        <v>3291.5137</v>
      </c>
    </row>
    <row r="1041" spans="1:20" x14ac:dyDescent="0.25">
      <c r="A1041" s="1" t="s">
        <v>0</v>
      </c>
      <c r="B1041" s="2">
        <v>44890</v>
      </c>
      <c r="C1041" s="1">
        <v>1750.606</v>
      </c>
      <c r="D1041" s="1" t="s">
        <v>1192</v>
      </c>
      <c r="E1041" s="1">
        <v>81.683700000000002</v>
      </c>
      <c r="F1041" s="1">
        <v>1674.63</v>
      </c>
      <c r="G1041" s="1">
        <v>18512.75</v>
      </c>
      <c r="H1041" s="1">
        <v>13.3325</v>
      </c>
      <c r="I1041" s="1">
        <v>70.02176</v>
      </c>
      <c r="S1041" s="1">
        <v>52331</v>
      </c>
      <c r="T1041" s="1">
        <v>3306.2397000000001</v>
      </c>
    </row>
    <row r="1042" spans="1:20" x14ac:dyDescent="0.25">
      <c r="A1042" s="1" t="s">
        <v>1</v>
      </c>
      <c r="B1042" s="2">
        <v>44889</v>
      </c>
      <c r="E1042" s="1">
        <v>81.627499999999998</v>
      </c>
      <c r="F1042" s="1">
        <v>1668.29</v>
      </c>
      <c r="G1042" s="1">
        <v>18484.099999999999</v>
      </c>
      <c r="H1042" s="1">
        <v>13.477499999999999</v>
      </c>
      <c r="I1042" s="1">
        <v>131.62521000000001</v>
      </c>
      <c r="J1042" s="1">
        <v>218.79900000000001</v>
      </c>
      <c r="K1042" s="1">
        <v>7470.04</v>
      </c>
      <c r="L1042" s="1">
        <v>7738.87</v>
      </c>
      <c r="M1042" s="1">
        <v>226.65</v>
      </c>
      <c r="N1042" s="1" t="s">
        <v>2646</v>
      </c>
      <c r="O1042" s="1">
        <v>721.9</v>
      </c>
      <c r="P1042" s="1" t="s">
        <v>6899</v>
      </c>
      <c r="R1042" s="1">
        <v>23.561599999999999</v>
      </c>
      <c r="S1042" s="1">
        <v>52218</v>
      </c>
      <c r="T1042" s="1">
        <v>3318.9834000000001</v>
      </c>
    </row>
    <row r="1043" spans="1:20" x14ac:dyDescent="0.25">
      <c r="A1043" s="1" t="s">
        <v>2</v>
      </c>
      <c r="B1043" s="2">
        <v>44888</v>
      </c>
      <c r="C1043" s="1">
        <v>1746.8610000000001</v>
      </c>
      <c r="D1043" s="1" t="s">
        <v>1193</v>
      </c>
      <c r="E1043" s="1">
        <v>81.851299999999995</v>
      </c>
      <c r="F1043" s="1">
        <v>1663.72</v>
      </c>
      <c r="G1043" s="1">
        <v>18267.25</v>
      </c>
      <c r="H1043" s="1">
        <v>14.0425</v>
      </c>
      <c r="I1043" s="1">
        <v>162.91316</v>
      </c>
      <c r="J1043" s="1">
        <v>216.97800000000001</v>
      </c>
      <c r="K1043" s="1">
        <v>7451.24</v>
      </c>
      <c r="L1043" s="1">
        <v>7756.34</v>
      </c>
      <c r="M1043" s="1">
        <v>223.65</v>
      </c>
      <c r="N1043" s="1" t="s">
        <v>2647</v>
      </c>
      <c r="O1043" s="1">
        <v>716.1</v>
      </c>
      <c r="P1043" s="1" t="s">
        <v>6900</v>
      </c>
      <c r="Q1043" s="1">
        <v>71892</v>
      </c>
      <c r="R1043" s="1">
        <v>23.401</v>
      </c>
    </row>
    <row r="1044" spans="1:20" x14ac:dyDescent="0.25">
      <c r="A1044" s="1" t="s">
        <v>3</v>
      </c>
      <c r="B1044" s="2">
        <v>44887</v>
      </c>
      <c r="C1044" s="1">
        <v>1719.6</v>
      </c>
      <c r="D1044" s="1" t="s">
        <v>1194</v>
      </c>
      <c r="E1044" s="1">
        <v>81.6738</v>
      </c>
      <c r="F1044" s="1">
        <v>1739.29</v>
      </c>
      <c r="G1044" s="1">
        <v>18244.2</v>
      </c>
      <c r="H1044" s="1">
        <v>13.842499999999999</v>
      </c>
      <c r="I1044" s="1">
        <v>190.11258000000001</v>
      </c>
      <c r="J1044" s="1">
        <v>226.511</v>
      </c>
      <c r="K1044" s="1">
        <v>7482.41</v>
      </c>
      <c r="L1044" s="1">
        <v>7751.77</v>
      </c>
      <c r="M1044" s="1">
        <v>225.55</v>
      </c>
      <c r="N1044" s="1" t="s">
        <v>2648</v>
      </c>
      <c r="O1044" s="1">
        <v>726</v>
      </c>
      <c r="P1044" s="1" t="s">
        <v>6901</v>
      </c>
      <c r="Q1044" s="1">
        <v>72055</v>
      </c>
      <c r="R1044" s="1">
        <v>23.238700000000001</v>
      </c>
      <c r="S1044" s="1">
        <v>52764</v>
      </c>
      <c r="T1044" s="1">
        <v>3316.6147000000001</v>
      </c>
    </row>
    <row r="1045" spans="1:20" x14ac:dyDescent="0.25">
      <c r="A1045" s="1" t="s">
        <v>4</v>
      </c>
      <c r="B1045" s="2">
        <v>44886</v>
      </c>
      <c r="C1045" s="1">
        <v>1705.4680000000001</v>
      </c>
      <c r="D1045" s="1" t="s">
        <v>1195</v>
      </c>
      <c r="E1045" s="1">
        <v>81.847499999999997</v>
      </c>
      <c r="F1045" s="1">
        <v>1827.05</v>
      </c>
      <c r="G1045" s="1">
        <v>18159.95</v>
      </c>
      <c r="H1045" s="1">
        <v>14.797499999999999</v>
      </c>
      <c r="I1045" s="1">
        <v>207.41676000000001</v>
      </c>
      <c r="J1045" s="1">
        <v>236.97499999999999</v>
      </c>
      <c r="K1045" s="1">
        <v>7588.53</v>
      </c>
      <c r="L1045" s="1">
        <v>7849.81</v>
      </c>
      <c r="M1045" s="1">
        <v>226.25</v>
      </c>
      <c r="N1045" s="1" t="s">
        <v>2649</v>
      </c>
      <c r="O1045" s="1">
        <v>735.4</v>
      </c>
      <c r="P1045" s="1" t="s">
        <v>6902</v>
      </c>
      <c r="Q1045" s="1">
        <v>71980</v>
      </c>
      <c r="R1045" s="1">
        <v>23.200500000000002</v>
      </c>
      <c r="S1045" s="1">
        <v>52716</v>
      </c>
      <c r="T1045" s="1">
        <v>3321.9409000000001</v>
      </c>
    </row>
    <row r="1046" spans="1:20" x14ac:dyDescent="0.25">
      <c r="I1046" s="1">
        <v>114.69175</v>
      </c>
      <c r="J1046" s="1">
        <v>227.16900000000001</v>
      </c>
      <c r="K1046" s="1">
        <v>7617.81</v>
      </c>
      <c r="L1046" s="1">
        <v>7863.47</v>
      </c>
      <c r="M1046" s="1">
        <v>226.25</v>
      </c>
      <c r="N1046" s="1" t="s">
        <v>2650</v>
      </c>
      <c r="O1046" s="1">
        <v>735.4</v>
      </c>
      <c r="P1046" s="1" t="s">
        <v>6903</v>
      </c>
      <c r="Q1046" s="1">
        <v>71980</v>
      </c>
      <c r="R1046" s="1">
        <v>23.243400000000001</v>
      </c>
      <c r="S1046" s="1">
        <v>52927</v>
      </c>
      <c r="T1046" s="1">
        <v>3338.5027</v>
      </c>
    </row>
    <row r="1047" spans="1:20" x14ac:dyDescent="0.25">
      <c r="A1047" s="1" t="s">
        <v>0</v>
      </c>
      <c r="B1047" s="2">
        <v>44883</v>
      </c>
      <c r="C1047" s="1">
        <v>1713.271</v>
      </c>
      <c r="D1047" s="1" t="s">
        <v>1196</v>
      </c>
      <c r="E1047" s="1">
        <v>81.703800000000001</v>
      </c>
      <c r="F1047" s="1">
        <v>1886.5</v>
      </c>
      <c r="G1047" s="1">
        <v>18307.650000000001</v>
      </c>
      <c r="H1047" s="1">
        <v>14.39</v>
      </c>
      <c r="I1047" s="1">
        <v>64.321700000000007</v>
      </c>
      <c r="S1047" s="1">
        <v>52641</v>
      </c>
      <c r="T1047" s="1">
        <v>3362.5637000000002</v>
      </c>
    </row>
    <row r="1048" spans="1:20" x14ac:dyDescent="0.25">
      <c r="A1048" s="1" t="s">
        <v>1</v>
      </c>
      <c r="B1048" s="2">
        <v>44882</v>
      </c>
      <c r="C1048" s="1">
        <v>1712.3150000000001</v>
      </c>
      <c r="D1048" s="1" t="s">
        <v>1197</v>
      </c>
      <c r="E1048" s="1">
        <v>81.633799999999994</v>
      </c>
      <c r="F1048" s="1">
        <v>1953.55</v>
      </c>
      <c r="G1048" s="1">
        <v>18343.900000000001</v>
      </c>
      <c r="H1048" s="1">
        <v>14.8775</v>
      </c>
      <c r="S1048" s="1">
        <v>52239</v>
      </c>
      <c r="T1048" s="1">
        <v>3353.1118000000001</v>
      </c>
    </row>
    <row r="1049" spans="1:20" x14ac:dyDescent="0.25">
      <c r="A1049" s="1" t="s">
        <v>2</v>
      </c>
      <c r="B1049" s="2">
        <v>44881</v>
      </c>
      <c r="C1049" s="1">
        <v>1753.095</v>
      </c>
      <c r="D1049" s="1" t="s">
        <v>1198</v>
      </c>
      <c r="E1049" s="1">
        <v>81.307500000000005</v>
      </c>
      <c r="F1049" s="1">
        <v>1963.72</v>
      </c>
      <c r="G1049" s="1">
        <v>18409.650000000001</v>
      </c>
      <c r="H1049" s="1">
        <v>15.1</v>
      </c>
      <c r="I1049" s="1">
        <v>79.4619</v>
      </c>
    </row>
    <row r="1050" spans="1:20" x14ac:dyDescent="0.25">
      <c r="A1050" s="1" t="s">
        <v>3</v>
      </c>
      <c r="B1050" s="2">
        <v>44880</v>
      </c>
      <c r="C1050" s="1">
        <v>1741.3330000000001</v>
      </c>
      <c r="D1050" s="1" t="s">
        <v>1199</v>
      </c>
      <c r="E1050" s="1">
        <v>81.102500000000006</v>
      </c>
      <c r="F1050" s="1">
        <v>1985.89</v>
      </c>
      <c r="G1050" s="1">
        <v>18403.400000000001</v>
      </c>
      <c r="H1050" s="1">
        <v>14.635</v>
      </c>
      <c r="I1050" s="1">
        <v>106.68494</v>
      </c>
      <c r="J1050" s="1">
        <v>219.79499999999999</v>
      </c>
      <c r="K1050" s="1">
        <v>7545.69</v>
      </c>
      <c r="L1050" s="1">
        <v>7808.38</v>
      </c>
      <c r="M1050" s="1">
        <v>228.35</v>
      </c>
      <c r="N1050" s="1" t="s">
        <v>2651</v>
      </c>
      <c r="O1050" s="1">
        <v>738.15</v>
      </c>
      <c r="P1050" s="1" t="s">
        <v>6904</v>
      </c>
      <c r="Q1050" s="1">
        <v>71564</v>
      </c>
      <c r="R1050" s="1">
        <v>23.036100000000001</v>
      </c>
      <c r="S1050" s="1">
        <v>52217</v>
      </c>
      <c r="T1050" s="1">
        <v>3346.5542</v>
      </c>
    </row>
    <row r="1051" spans="1:20" x14ac:dyDescent="0.25">
      <c r="A1051" s="1" t="s">
        <v>4</v>
      </c>
      <c r="B1051" s="2">
        <v>44879</v>
      </c>
      <c r="C1051" s="1">
        <v>1790.0920000000001</v>
      </c>
      <c r="D1051" s="1" t="s">
        <v>1200</v>
      </c>
      <c r="E1051" s="1">
        <v>81.262500000000003</v>
      </c>
      <c r="F1051" s="1">
        <v>1920.99</v>
      </c>
      <c r="G1051" s="1">
        <v>18329.150000000001</v>
      </c>
      <c r="H1051" s="1">
        <v>14.91</v>
      </c>
      <c r="I1051" s="1">
        <v>119.9378</v>
      </c>
      <c r="J1051" s="1">
        <v>224.886</v>
      </c>
      <c r="K1051" s="1">
        <v>7487.33</v>
      </c>
      <c r="L1051" s="1">
        <v>7781.31</v>
      </c>
      <c r="M1051" s="1">
        <v>226.95</v>
      </c>
      <c r="N1051" s="1" t="s">
        <v>2652</v>
      </c>
      <c r="O1051" s="1">
        <v>734.7</v>
      </c>
      <c r="P1051" s="1" t="s">
        <v>6905</v>
      </c>
      <c r="Q1051" s="1">
        <v>70181</v>
      </c>
      <c r="R1051" s="1">
        <v>22.649100000000001</v>
      </c>
      <c r="S1051" s="1">
        <v>51365</v>
      </c>
      <c r="T1051" s="1">
        <v>3364.2310000000002</v>
      </c>
    </row>
    <row r="1052" spans="1:20" x14ac:dyDescent="0.25">
      <c r="I1052" s="1">
        <v>134.78366</v>
      </c>
      <c r="J1052" s="1">
        <v>222.172</v>
      </c>
      <c r="K1052" s="1">
        <v>7338.31</v>
      </c>
      <c r="L1052" s="1">
        <v>7616.85</v>
      </c>
      <c r="M1052" s="1">
        <v>222</v>
      </c>
      <c r="N1052" s="1" t="s">
        <v>2653</v>
      </c>
      <c r="O1052" s="1">
        <v>733.4</v>
      </c>
      <c r="P1052" s="1" t="s">
        <v>6906</v>
      </c>
      <c r="Q1052" s="1">
        <v>70786</v>
      </c>
      <c r="R1052" s="1">
        <v>22.838000000000001</v>
      </c>
      <c r="S1052" s="1">
        <v>51313</v>
      </c>
      <c r="T1052" s="1">
        <v>3334.5708</v>
      </c>
    </row>
    <row r="1053" spans="1:20" x14ac:dyDescent="0.25">
      <c r="A1053" s="1" t="s">
        <v>0</v>
      </c>
      <c r="B1053" s="2">
        <v>44876</v>
      </c>
      <c r="C1053" s="1">
        <v>1744.6379999999999</v>
      </c>
      <c r="D1053" s="1" t="s">
        <v>1201</v>
      </c>
      <c r="E1053" s="1">
        <v>80.822500000000005</v>
      </c>
      <c r="F1053" s="1">
        <v>1813.32</v>
      </c>
      <c r="G1053" s="1">
        <v>18349.7</v>
      </c>
      <c r="H1053" s="1">
        <v>14.404999999999999</v>
      </c>
      <c r="I1053" s="1">
        <v>164.96852000000001</v>
      </c>
      <c r="J1053" s="1">
        <v>227.31399999999999</v>
      </c>
      <c r="K1053" s="1">
        <v>7362.22</v>
      </c>
      <c r="L1053" s="1">
        <v>7629.06</v>
      </c>
      <c r="M1053" s="1">
        <v>223.05</v>
      </c>
      <c r="N1053" s="1" t="s">
        <v>2654</v>
      </c>
      <c r="O1053" s="1">
        <v>732.85</v>
      </c>
      <c r="P1053" s="1" t="s">
        <v>6907</v>
      </c>
      <c r="Q1053" s="1">
        <v>70996</v>
      </c>
      <c r="R1053" s="1">
        <v>23.065799999999999</v>
      </c>
      <c r="S1053" s="1">
        <v>50755</v>
      </c>
      <c r="T1053" s="1">
        <v>3325.0351999999998</v>
      </c>
    </row>
    <row r="1054" spans="1:20" x14ac:dyDescent="0.25">
      <c r="A1054" s="1" t="s">
        <v>1</v>
      </c>
      <c r="B1054" s="2">
        <v>44875</v>
      </c>
      <c r="C1054" s="1">
        <v>1754.0160000000001</v>
      </c>
      <c r="D1054" s="1" t="s">
        <v>1202</v>
      </c>
      <c r="E1054" s="1">
        <v>81.806200000000004</v>
      </c>
      <c r="F1054" s="1">
        <v>1901.76</v>
      </c>
      <c r="G1054" s="1">
        <v>18028.2</v>
      </c>
      <c r="H1054" s="1">
        <v>15.567500000000001</v>
      </c>
      <c r="I1054" s="1">
        <v>93.499889999999994</v>
      </c>
      <c r="J1054" s="1">
        <v>216.07300000000001</v>
      </c>
      <c r="K1054" s="1">
        <v>7231.98</v>
      </c>
      <c r="L1054" s="1">
        <v>7509.52</v>
      </c>
      <c r="M1054" s="1">
        <v>222.25</v>
      </c>
      <c r="N1054" s="1" t="s">
        <v>2655</v>
      </c>
      <c r="O1054" s="1">
        <v>729.1</v>
      </c>
      <c r="P1054" s="1" t="s">
        <v>6908</v>
      </c>
      <c r="Q1054" s="1">
        <v>71209</v>
      </c>
      <c r="R1054" s="1">
        <v>23.078499999999998</v>
      </c>
      <c r="S1054" s="1">
        <v>50755</v>
      </c>
      <c r="T1054" s="1">
        <v>3270.1304</v>
      </c>
    </row>
    <row r="1055" spans="1:20" x14ac:dyDescent="0.25">
      <c r="A1055" s="1" t="s">
        <v>2</v>
      </c>
      <c r="B1055" s="2">
        <v>44874</v>
      </c>
      <c r="C1055" s="1">
        <v>1733.6289999999999</v>
      </c>
      <c r="D1055" s="1" t="s">
        <v>1203</v>
      </c>
      <c r="E1055" s="1">
        <v>81.428700000000006</v>
      </c>
      <c r="F1055" s="1">
        <v>2120.8000000000002</v>
      </c>
      <c r="G1055" s="1">
        <v>18157</v>
      </c>
      <c r="H1055" s="1">
        <v>15.914999999999999</v>
      </c>
      <c r="I1055" s="1">
        <v>16.60435</v>
      </c>
    </row>
    <row r="1056" spans="1:20" x14ac:dyDescent="0.25">
      <c r="A1056" s="1" t="s">
        <v>3</v>
      </c>
      <c r="B1056" s="2">
        <v>44873</v>
      </c>
      <c r="C1056" s="1">
        <v>1760.1690000000001</v>
      </c>
      <c r="D1056" s="1" t="s">
        <v>1204</v>
      </c>
      <c r="F1056" s="1">
        <v>2090.7199999999998</v>
      </c>
      <c r="S1056" s="1">
        <v>50303</v>
      </c>
      <c r="T1056" s="1">
        <v>3306.5531999999998</v>
      </c>
    </row>
    <row r="1057" spans="1:20" x14ac:dyDescent="0.25">
      <c r="A1057" s="1" t="s">
        <v>4</v>
      </c>
      <c r="B1057" s="2">
        <v>44872</v>
      </c>
      <c r="C1057" s="1">
        <v>1712.423</v>
      </c>
      <c r="D1057" s="1" t="s">
        <v>1205</v>
      </c>
      <c r="E1057" s="1">
        <v>81.911299999999997</v>
      </c>
      <c r="F1057" s="1">
        <v>1993.28</v>
      </c>
      <c r="G1057" s="1">
        <v>18202.8</v>
      </c>
      <c r="H1057" s="1">
        <v>15.585000000000001</v>
      </c>
      <c r="I1057" s="1">
        <v>44.430860000000003</v>
      </c>
      <c r="S1057" s="1">
        <v>49926</v>
      </c>
      <c r="T1057" s="1">
        <v>3268.0879</v>
      </c>
    </row>
    <row r="1058" spans="1:20" x14ac:dyDescent="0.25">
      <c r="I1058" s="1">
        <v>80.142759999999996</v>
      </c>
      <c r="J1058" s="1">
        <v>216.21799999999999</v>
      </c>
      <c r="K1058" s="1">
        <v>7263.42</v>
      </c>
      <c r="L1058" s="1">
        <v>7524.04</v>
      </c>
      <c r="M1058" s="1">
        <v>219.85</v>
      </c>
      <c r="N1058" s="1" t="s">
        <v>2656</v>
      </c>
      <c r="O1058" s="1">
        <v>722.7</v>
      </c>
      <c r="P1058" s="1" t="s">
        <v>6909</v>
      </c>
      <c r="Q1058" s="1">
        <v>70978</v>
      </c>
      <c r="R1058" s="1">
        <v>22.926600000000001</v>
      </c>
      <c r="S1058" s="1">
        <v>50616</v>
      </c>
      <c r="T1058" s="1">
        <v>3256.5468999999998</v>
      </c>
    </row>
    <row r="1059" spans="1:20" x14ac:dyDescent="0.25">
      <c r="A1059" s="1" t="s">
        <v>0</v>
      </c>
      <c r="B1059" s="2">
        <v>44869</v>
      </c>
      <c r="C1059" s="1">
        <v>1705.317</v>
      </c>
      <c r="D1059" s="1" t="s">
        <v>1206</v>
      </c>
      <c r="E1059" s="1">
        <v>82.435000000000002</v>
      </c>
      <c r="F1059" s="1">
        <v>2014.32</v>
      </c>
      <c r="G1059" s="1">
        <v>18117.150000000001</v>
      </c>
      <c r="H1059" s="1">
        <v>15.654999999999999</v>
      </c>
      <c r="I1059" s="1">
        <v>80.342119999999994</v>
      </c>
      <c r="J1059" s="1">
        <v>214.47300000000001</v>
      </c>
      <c r="K1059" s="1">
        <v>7224.23</v>
      </c>
      <c r="L1059" s="1">
        <v>7477.87</v>
      </c>
      <c r="M1059" s="1">
        <v>222</v>
      </c>
      <c r="N1059" s="1" t="s">
        <v>2657</v>
      </c>
      <c r="O1059" s="1">
        <v>728</v>
      </c>
      <c r="P1059" s="1" t="s">
        <v>6910</v>
      </c>
      <c r="Q1059" s="1">
        <v>72087</v>
      </c>
      <c r="R1059" s="1">
        <v>22.9682</v>
      </c>
      <c r="S1059" s="1">
        <v>50441</v>
      </c>
      <c r="T1059" s="1">
        <v>3264.3090999999999</v>
      </c>
    </row>
    <row r="1060" spans="1:20" x14ac:dyDescent="0.25">
      <c r="A1060" s="1" t="s">
        <v>1</v>
      </c>
      <c r="B1060" s="2">
        <v>44868</v>
      </c>
      <c r="C1060" s="1">
        <v>1607.8710000000001</v>
      </c>
      <c r="D1060" s="1" t="s">
        <v>1207</v>
      </c>
      <c r="E1060" s="1">
        <v>82.891300000000001</v>
      </c>
      <c r="F1060" s="1">
        <v>2093.63</v>
      </c>
      <c r="G1060" s="1">
        <v>18052.7</v>
      </c>
      <c r="H1060" s="1">
        <v>15.942500000000001</v>
      </c>
      <c r="I1060" s="1">
        <v>76.625230000000002</v>
      </c>
      <c r="J1060" s="1">
        <v>208.93899999999999</v>
      </c>
      <c r="K1060" s="1">
        <v>7287.05</v>
      </c>
      <c r="L1060" s="1">
        <v>7541.77</v>
      </c>
      <c r="M1060" s="1">
        <v>222.65</v>
      </c>
      <c r="N1060" s="1" t="s">
        <v>2658</v>
      </c>
      <c r="O1060" s="1">
        <v>739</v>
      </c>
      <c r="P1060" s="1" t="s">
        <v>6911</v>
      </c>
      <c r="Q1060" s="1">
        <v>72087</v>
      </c>
      <c r="R1060" s="1">
        <v>23.168299999999999</v>
      </c>
      <c r="S1060" s="1">
        <v>50187</v>
      </c>
      <c r="T1060" s="1">
        <v>3233.1001000000001</v>
      </c>
    </row>
    <row r="1061" spans="1:20" x14ac:dyDescent="0.25">
      <c r="A1061" s="1" t="s">
        <v>2</v>
      </c>
      <c r="B1061" s="2">
        <v>44867</v>
      </c>
      <c r="C1061" s="1">
        <v>1620.808</v>
      </c>
      <c r="D1061" s="1" t="s">
        <v>1208</v>
      </c>
      <c r="E1061" s="1">
        <v>82.784999999999997</v>
      </c>
      <c r="F1061" s="1">
        <v>2139.13</v>
      </c>
      <c r="G1061" s="1">
        <v>18082.849999999999</v>
      </c>
      <c r="H1061" s="1">
        <v>16.662500000000001</v>
      </c>
      <c r="I1061" s="1">
        <v>121.78558</v>
      </c>
      <c r="J1061" s="1">
        <v>214.44200000000001</v>
      </c>
      <c r="K1061" s="1">
        <v>7199.82</v>
      </c>
      <c r="L1061" s="1">
        <v>7478.05</v>
      </c>
      <c r="M1061" s="1">
        <v>221.7</v>
      </c>
      <c r="N1061" s="1" t="s">
        <v>2659</v>
      </c>
      <c r="O1061" s="1">
        <v>738</v>
      </c>
      <c r="P1061" s="1" t="s">
        <v>6912</v>
      </c>
      <c r="Q1061" s="1">
        <v>72249</v>
      </c>
      <c r="R1061" s="1">
        <v>23.541599999999999</v>
      </c>
    </row>
    <row r="1062" spans="1:20" x14ac:dyDescent="0.25">
      <c r="A1062" s="1" t="s">
        <v>3</v>
      </c>
      <c r="B1062" s="2">
        <v>44866</v>
      </c>
      <c r="C1062" s="1">
        <v>1624.711</v>
      </c>
      <c r="D1062" s="1" t="s">
        <v>1209</v>
      </c>
      <c r="E1062" s="1">
        <v>82.706299999999999</v>
      </c>
      <c r="F1062" s="1">
        <v>2132.19</v>
      </c>
      <c r="G1062" s="1">
        <v>18145.400000000001</v>
      </c>
      <c r="H1062" s="1">
        <v>16.13</v>
      </c>
      <c r="I1062" s="1">
        <v>100.61537</v>
      </c>
      <c r="L1062" s="1">
        <v>7362.8</v>
      </c>
      <c r="M1062" s="1">
        <v>223.2</v>
      </c>
      <c r="N1062" s="1" t="s">
        <v>2660</v>
      </c>
      <c r="O1062" s="1">
        <v>737.5</v>
      </c>
      <c r="P1062" s="1" t="s">
        <v>6913</v>
      </c>
      <c r="Q1062" s="1">
        <v>73254</v>
      </c>
      <c r="R1062" s="1">
        <v>23.991499999999998</v>
      </c>
      <c r="S1062" s="1">
        <v>49818</v>
      </c>
      <c r="T1062" s="1">
        <v>3232.8362000000002</v>
      </c>
    </row>
    <row r="1063" spans="1:20" x14ac:dyDescent="0.25">
      <c r="A1063" s="1" t="s">
        <v>4</v>
      </c>
      <c r="B1063" s="2">
        <v>44865</v>
      </c>
      <c r="C1063" s="1">
        <v>1583.655</v>
      </c>
      <c r="D1063" s="1" t="s">
        <v>1210</v>
      </c>
      <c r="E1063" s="1">
        <v>82.784999999999997</v>
      </c>
      <c r="F1063" s="1">
        <v>2143.6799999999998</v>
      </c>
      <c r="G1063" s="1">
        <v>18012.2</v>
      </c>
      <c r="H1063" s="1">
        <v>15.8025</v>
      </c>
      <c r="I1063" s="1">
        <v>16.358360000000001</v>
      </c>
      <c r="S1063" s="1">
        <v>49818</v>
      </c>
      <c r="T1063" s="1">
        <v>3264.3726000000001</v>
      </c>
    </row>
    <row r="1064" spans="1:20" x14ac:dyDescent="0.25">
      <c r="S1064" s="1">
        <v>49818</v>
      </c>
      <c r="T1064" s="1">
        <v>3228.8051999999998</v>
      </c>
    </row>
    <row r="1065" spans="1:20" x14ac:dyDescent="0.25">
      <c r="A1065" s="1" t="s">
        <v>0</v>
      </c>
      <c r="B1065" s="2">
        <v>44862</v>
      </c>
      <c r="C1065" s="1">
        <v>1576.6210000000001</v>
      </c>
      <c r="D1065" s="1" t="s">
        <v>1211</v>
      </c>
      <c r="E1065" s="1">
        <v>82.471299999999999</v>
      </c>
      <c r="F1065" s="1">
        <v>2120.33</v>
      </c>
      <c r="G1065" s="1">
        <v>17786.8</v>
      </c>
      <c r="H1065" s="1">
        <v>15.922499999999999</v>
      </c>
      <c r="I1065" s="1">
        <v>58.977469999999997</v>
      </c>
      <c r="S1065" s="1">
        <v>49818</v>
      </c>
      <c r="T1065" s="1">
        <v>3243.5771</v>
      </c>
    </row>
    <row r="1066" spans="1:20" x14ac:dyDescent="0.25">
      <c r="A1066" s="1" t="s">
        <v>1</v>
      </c>
      <c r="B1066" s="2">
        <v>44861</v>
      </c>
      <c r="C1066" s="1">
        <v>1605.6559999999999</v>
      </c>
      <c r="D1066" s="1" t="s">
        <v>1212</v>
      </c>
      <c r="E1066" s="1">
        <v>82.502499999999998</v>
      </c>
      <c r="F1066" s="1">
        <v>2256.02</v>
      </c>
      <c r="G1066" s="1">
        <v>17736.95</v>
      </c>
      <c r="H1066" s="1">
        <v>16.5975</v>
      </c>
      <c r="I1066" s="1">
        <v>73.486999999999995</v>
      </c>
      <c r="J1066" s="1">
        <v>228.62100000000001</v>
      </c>
      <c r="K1066" s="1">
        <v>7073.61</v>
      </c>
      <c r="L1066" s="1">
        <v>7321.66</v>
      </c>
      <c r="M1066" s="1">
        <v>223</v>
      </c>
      <c r="N1066" s="1" t="s">
        <v>2661</v>
      </c>
      <c r="O1066" s="1">
        <v>741.6</v>
      </c>
      <c r="P1066" s="1" t="s">
        <v>6914</v>
      </c>
      <c r="Q1066" s="1">
        <v>74649</v>
      </c>
      <c r="R1066" s="1">
        <v>24.187999999999999</v>
      </c>
      <c r="S1066" s="1">
        <v>49818</v>
      </c>
      <c r="T1066" s="1">
        <v>3268.0430000000001</v>
      </c>
    </row>
    <row r="1067" spans="1:20" x14ac:dyDescent="0.25">
      <c r="A1067" s="1" t="s">
        <v>2</v>
      </c>
      <c r="B1067" s="2">
        <v>44860</v>
      </c>
      <c r="C1067" s="1">
        <v>1607.761</v>
      </c>
      <c r="D1067" s="1" t="s">
        <v>1213</v>
      </c>
      <c r="F1067" s="1">
        <v>2250.83</v>
      </c>
      <c r="I1067" s="1">
        <v>117.42310999999999</v>
      </c>
      <c r="J1067" s="1">
        <v>228.90100000000001</v>
      </c>
      <c r="K1067" s="1">
        <v>6915.82</v>
      </c>
      <c r="L1067" s="1">
        <v>7182.92</v>
      </c>
      <c r="M1067" s="1">
        <v>219.15</v>
      </c>
      <c r="N1067" s="1" t="s">
        <v>2662</v>
      </c>
      <c r="O1067" s="1">
        <v>733.6</v>
      </c>
      <c r="P1067" s="1" t="s">
        <v>6915</v>
      </c>
      <c r="Q1067" s="1">
        <v>74454</v>
      </c>
      <c r="R1067" s="1">
        <v>24.443000000000001</v>
      </c>
    </row>
    <row r="1068" spans="1:20" x14ac:dyDescent="0.25">
      <c r="A1068" s="1" t="s">
        <v>3</v>
      </c>
      <c r="B1068" s="2">
        <v>44859</v>
      </c>
      <c r="C1068" s="1">
        <v>1595.519</v>
      </c>
      <c r="D1068" s="1" t="s">
        <v>1214</v>
      </c>
      <c r="E1068" s="1">
        <v>82.73</v>
      </c>
      <c r="F1068" s="1">
        <v>2346.81</v>
      </c>
      <c r="G1068" s="1">
        <v>17656.349999999999</v>
      </c>
      <c r="H1068" s="1">
        <v>16.88</v>
      </c>
      <c r="I1068" s="1">
        <v>163.29559</v>
      </c>
      <c r="J1068" s="1">
        <v>230.98500000000001</v>
      </c>
      <c r="K1068" s="1">
        <v>6743.67</v>
      </c>
      <c r="L1068" s="1">
        <v>7093.12</v>
      </c>
      <c r="M1068" s="1">
        <v>220.35</v>
      </c>
      <c r="N1068" s="1" t="s">
        <v>2663</v>
      </c>
      <c r="O1068" s="1">
        <v>735.6</v>
      </c>
      <c r="P1068" s="1" t="s">
        <v>6916</v>
      </c>
      <c r="Q1068" s="1">
        <v>73610</v>
      </c>
      <c r="R1068" s="1">
        <v>24.615600000000001</v>
      </c>
      <c r="S1068" s="1">
        <v>49818</v>
      </c>
      <c r="T1068" s="1">
        <v>3287.8579</v>
      </c>
    </row>
    <row r="1069" spans="1:20" x14ac:dyDescent="0.25">
      <c r="A1069" s="1" t="s">
        <v>4</v>
      </c>
      <c r="B1069" s="2">
        <v>44858</v>
      </c>
      <c r="C1069" s="1">
        <v>1590</v>
      </c>
      <c r="D1069" s="1" t="s">
        <v>1215</v>
      </c>
      <c r="F1069" s="1">
        <v>2473.37</v>
      </c>
      <c r="G1069" s="1">
        <v>17730.75</v>
      </c>
      <c r="H1069" s="1">
        <v>17.422499999999999</v>
      </c>
      <c r="I1069" s="1">
        <v>115.63378</v>
      </c>
      <c r="J1069" s="1">
        <v>211.13800000000001</v>
      </c>
      <c r="K1069" s="1">
        <v>6704.21</v>
      </c>
      <c r="L1069" s="1">
        <v>7061.89</v>
      </c>
      <c r="M1069" s="1">
        <v>218.5</v>
      </c>
      <c r="N1069" s="1" t="s">
        <v>2664</v>
      </c>
      <c r="O1069" s="1">
        <v>735.7</v>
      </c>
      <c r="P1069" s="1" t="s">
        <v>6917</v>
      </c>
      <c r="Q1069" s="1">
        <v>73610</v>
      </c>
      <c r="R1069" s="1">
        <v>24.723700000000001</v>
      </c>
      <c r="S1069" s="1">
        <v>50013</v>
      </c>
      <c r="T1069" s="1">
        <v>3254.0551999999998</v>
      </c>
    </row>
    <row r="1070" spans="1:20" x14ac:dyDescent="0.25">
      <c r="I1070" s="1">
        <v>75.441509999999994</v>
      </c>
      <c r="J1070" s="1">
        <v>213.16499999999999</v>
      </c>
      <c r="K1070" s="1">
        <v>6620.59</v>
      </c>
      <c r="L1070" s="1">
        <v>6977.65</v>
      </c>
      <c r="M1070" s="1">
        <v>217.65</v>
      </c>
      <c r="O1070" s="1">
        <v>731.15</v>
      </c>
      <c r="Q1070" s="1">
        <v>73456</v>
      </c>
      <c r="R1070" s="1">
        <v>24.23</v>
      </c>
      <c r="S1070" s="1">
        <v>50075</v>
      </c>
      <c r="T1070" s="1">
        <v>3261.6931</v>
      </c>
    </row>
    <row r="1071" spans="1:20" x14ac:dyDescent="0.25">
      <c r="A1071" s="1" t="s">
        <v>0</v>
      </c>
      <c r="B1071" s="2">
        <v>44855</v>
      </c>
      <c r="C1071" s="1">
        <v>1575.414</v>
      </c>
      <c r="D1071" s="1" t="s">
        <v>1216</v>
      </c>
      <c r="E1071" s="1">
        <v>82.691299999999998</v>
      </c>
      <c r="F1071" s="1">
        <v>2453.27</v>
      </c>
      <c r="G1071" s="1">
        <v>17576.3</v>
      </c>
      <c r="H1071" s="1">
        <v>17.28</v>
      </c>
      <c r="I1071" s="1">
        <v>41.931240000000003</v>
      </c>
      <c r="S1071" s="1">
        <v>50122</v>
      </c>
      <c r="T1071" s="1">
        <v>3277.8593999999998</v>
      </c>
    </row>
    <row r="1072" spans="1:20" x14ac:dyDescent="0.25">
      <c r="A1072" s="1" t="s">
        <v>1</v>
      </c>
      <c r="B1072" s="2">
        <v>44854</v>
      </c>
      <c r="C1072" s="1">
        <v>1546.2080000000001</v>
      </c>
      <c r="D1072" s="1" t="s">
        <v>1217</v>
      </c>
      <c r="E1072" s="1">
        <v>82.76</v>
      </c>
      <c r="F1072" s="1">
        <v>2480.35</v>
      </c>
      <c r="G1072" s="1">
        <v>17563.95</v>
      </c>
      <c r="H1072" s="1">
        <v>17.232500000000002</v>
      </c>
      <c r="S1072" s="1">
        <v>50219</v>
      </c>
      <c r="T1072" s="1">
        <v>3279.6037999999999</v>
      </c>
    </row>
    <row r="1073" spans="1:20" x14ac:dyDescent="0.25">
      <c r="A1073" s="1" t="s">
        <v>2</v>
      </c>
      <c r="B1073" s="2">
        <v>44853</v>
      </c>
      <c r="C1073" s="1">
        <v>1524.1369999999999</v>
      </c>
      <c r="D1073" s="1" t="s">
        <v>1218</v>
      </c>
      <c r="E1073" s="1">
        <v>82.988799999999998</v>
      </c>
      <c r="F1073" s="1">
        <v>2553.65</v>
      </c>
      <c r="G1073" s="1">
        <v>17512.25</v>
      </c>
      <c r="H1073" s="1">
        <v>17.487500000000001</v>
      </c>
      <c r="I1073" s="1">
        <v>85.975040000000007</v>
      </c>
    </row>
    <row r="1074" spans="1:20" x14ac:dyDescent="0.25">
      <c r="A1074" s="1" t="s">
        <v>3</v>
      </c>
      <c r="B1074" s="2">
        <v>44852</v>
      </c>
      <c r="C1074" s="1">
        <v>1530.354</v>
      </c>
      <c r="D1074" s="1" t="s">
        <v>1219</v>
      </c>
      <c r="E1074" s="1">
        <v>82.3613</v>
      </c>
      <c r="F1074" s="1">
        <v>2509.4499999999998</v>
      </c>
      <c r="G1074" s="1">
        <v>17486.95</v>
      </c>
      <c r="H1074" s="1">
        <v>17.452500000000001</v>
      </c>
      <c r="I1074" s="1">
        <v>40.256900000000002</v>
      </c>
      <c r="J1074" s="1">
        <v>209.74700000000001</v>
      </c>
      <c r="K1074" s="1">
        <v>6592.16</v>
      </c>
      <c r="L1074" s="1">
        <v>6976.15</v>
      </c>
      <c r="M1074" s="1">
        <v>215.55</v>
      </c>
      <c r="N1074" s="1" t="s">
        <v>2665</v>
      </c>
      <c r="O1074" s="1">
        <v>736</v>
      </c>
      <c r="P1074" s="1" t="s">
        <v>6918</v>
      </c>
      <c r="Q1074" s="1">
        <v>73606</v>
      </c>
      <c r="R1074" s="1">
        <v>24.225999999999999</v>
      </c>
      <c r="S1074" s="1">
        <v>50160</v>
      </c>
      <c r="T1074" s="1">
        <v>3306.6929</v>
      </c>
    </row>
    <row r="1075" spans="1:20" x14ac:dyDescent="0.25">
      <c r="A1075" s="1" t="s">
        <v>4</v>
      </c>
      <c r="B1075" s="2">
        <v>44851</v>
      </c>
      <c r="C1075" s="1">
        <v>1537.184</v>
      </c>
      <c r="D1075" s="1" t="s">
        <v>1220</v>
      </c>
      <c r="E1075" s="1">
        <v>82.355000000000004</v>
      </c>
      <c r="F1075" s="1">
        <v>2576.0700000000002</v>
      </c>
      <c r="G1075" s="1">
        <v>17311.8</v>
      </c>
      <c r="H1075" s="1">
        <v>18.4175</v>
      </c>
      <c r="I1075" s="1">
        <v>61.571890000000003</v>
      </c>
      <c r="J1075" s="1">
        <v>208.054</v>
      </c>
      <c r="K1075" s="1">
        <v>6529.06</v>
      </c>
      <c r="L1075" s="1">
        <v>6885.04</v>
      </c>
      <c r="M1075" s="1">
        <v>215.45</v>
      </c>
      <c r="N1075" s="1" t="s">
        <v>2666</v>
      </c>
      <c r="O1075" s="1">
        <v>732.9</v>
      </c>
      <c r="P1075" s="1" t="s">
        <v>6919</v>
      </c>
      <c r="Q1075" s="1">
        <v>73467</v>
      </c>
      <c r="R1075" s="1">
        <v>24.122499999999999</v>
      </c>
      <c r="S1075" s="1">
        <v>50688</v>
      </c>
      <c r="T1075" s="1">
        <v>3333.52</v>
      </c>
    </row>
    <row r="1076" spans="1:20" x14ac:dyDescent="0.25">
      <c r="I1076" s="1">
        <v>126.71024</v>
      </c>
      <c r="J1076" s="1">
        <v>206.14099999999999</v>
      </c>
      <c r="K1076" s="1">
        <v>6512.8</v>
      </c>
      <c r="L1076" s="1">
        <v>6869.44</v>
      </c>
      <c r="M1076" s="1">
        <v>214.35</v>
      </c>
      <c r="N1076" s="1" t="s">
        <v>2667</v>
      </c>
      <c r="O1076" s="1">
        <v>735.3</v>
      </c>
      <c r="P1076" s="1" t="s">
        <v>6920</v>
      </c>
      <c r="Q1076" s="1">
        <v>72553</v>
      </c>
      <c r="R1076" s="1">
        <v>24.3108</v>
      </c>
      <c r="S1076" s="1">
        <v>50557</v>
      </c>
      <c r="T1076" s="1">
        <v>3372.8166999999999</v>
      </c>
    </row>
    <row r="1077" spans="1:20" x14ac:dyDescent="0.25">
      <c r="A1077" s="1" t="s">
        <v>0</v>
      </c>
      <c r="B1077" s="2">
        <v>44848</v>
      </c>
      <c r="C1077" s="1">
        <v>1488.8150000000001</v>
      </c>
      <c r="D1077" s="1" t="s">
        <v>1221</v>
      </c>
      <c r="E1077" s="1">
        <v>82.337500000000006</v>
      </c>
      <c r="F1077" s="1">
        <v>2638.03</v>
      </c>
      <c r="G1077" s="1">
        <v>17185.7</v>
      </c>
      <c r="H1077" s="1">
        <v>18.2575</v>
      </c>
      <c r="I1077" s="1">
        <v>81.098640000000003</v>
      </c>
      <c r="J1077" s="1">
        <v>212.613</v>
      </c>
      <c r="K1077" s="1">
        <v>6673.23</v>
      </c>
      <c r="L1077" s="1">
        <v>6978.86</v>
      </c>
      <c r="M1077" s="1">
        <v>213.7</v>
      </c>
      <c r="N1077" s="1" t="s">
        <v>2668</v>
      </c>
      <c r="O1077" s="1">
        <v>733.8</v>
      </c>
      <c r="P1077" s="1" t="s">
        <v>6921</v>
      </c>
      <c r="Q1077" s="1">
        <v>71930</v>
      </c>
      <c r="R1077" s="1">
        <v>23.406500000000001</v>
      </c>
      <c r="S1077" s="1">
        <v>50421</v>
      </c>
      <c r="T1077" s="1">
        <v>3357.1680000000001</v>
      </c>
    </row>
    <row r="1078" spans="1:20" x14ac:dyDescent="0.25">
      <c r="A1078" s="1" t="s">
        <v>1</v>
      </c>
      <c r="B1078" s="2">
        <v>44847</v>
      </c>
      <c r="C1078" s="1">
        <v>1555.752</v>
      </c>
      <c r="D1078" s="1" t="s">
        <v>1222</v>
      </c>
      <c r="E1078" s="1">
        <v>82.344999999999999</v>
      </c>
      <c r="F1078" s="1">
        <v>2626.64</v>
      </c>
      <c r="G1078" s="1">
        <v>17014.349999999999</v>
      </c>
      <c r="H1078" s="1">
        <v>20.29</v>
      </c>
      <c r="I1078" s="1">
        <v>97.224209999999999</v>
      </c>
      <c r="J1078" s="1">
        <v>218.56100000000001</v>
      </c>
      <c r="K1078" s="1">
        <v>6702.99</v>
      </c>
      <c r="L1078" s="1">
        <v>7013.56</v>
      </c>
      <c r="M1078" s="1">
        <v>211.35</v>
      </c>
      <c r="N1078" s="1" t="s">
        <v>2669</v>
      </c>
      <c r="O1078" s="1">
        <v>724</v>
      </c>
      <c r="P1078" s="1" t="s">
        <v>6922</v>
      </c>
      <c r="Q1078" s="1">
        <v>70583</v>
      </c>
      <c r="R1078" s="1">
        <v>23.306999999999999</v>
      </c>
      <c r="S1078" s="1">
        <v>50880</v>
      </c>
      <c r="T1078" s="1">
        <v>3362.8811000000001</v>
      </c>
    </row>
    <row r="1079" spans="1:20" x14ac:dyDescent="0.25">
      <c r="A1079" s="1" t="s">
        <v>2</v>
      </c>
      <c r="B1079" s="2">
        <v>44846</v>
      </c>
      <c r="C1079" s="1">
        <v>1557.806</v>
      </c>
      <c r="D1079" s="1" t="s">
        <v>1223</v>
      </c>
      <c r="E1079" s="1">
        <v>82.31</v>
      </c>
      <c r="F1079" s="1">
        <v>2761.41</v>
      </c>
      <c r="G1079" s="1">
        <v>17123.599999999999</v>
      </c>
      <c r="H1079" s="1">
        <v>20.175000000000001</v>
      </c>
      <c r="I1079" s="1">
        <v>43.701419999999999</v>
      </c>
    </row>
    <row r="1080" spans="1:20" x14ac:dyDescent="0.25">
      <c r="A1080" s="1" t="s">
        <v>3</v>
      </c>
      <c r="B1080" s="2">
        <v>44845</v>
      </c>
      <c r="C1080" s="1">
        <v>1601.751</v>
      </c>
      <c r="D1080" s="1" t="s">
        <v>1224</v>
      </c>
      <c r="E1080" s="1">
        <v>82.325599999999994</v>
      </c>
      <c r="F1080" s="1">
        <v>2764.25</v>
      </c>
      <c r="G1080" s="1">
        <v>16983.55</v>
      </c>
      <c r="H1080" s="1">
        <v>20.49</v>
      </c>
      <c r="S1080" s="1">
        <v>51570</v>
      </c>
      <c r="T1080" s="1">
        <v>3399.6089000000002</v>
      </c>
    </row>
    <row r="1081" spans="1:20" x14ac:dyDescent="0.25">
      <c r="A1081" s="1" t="s">
        <v>4</v>
      </c>
      <c r="B1081" s="2">
        <v>44844</v>
      </c>
      <c r="C1081" s="1">
        <v>1616.7080000000001</v>
      </c>
      <c r="D1081" s="1" t="s">
        <v>1225</v>
      </c>
      <c r="E1081" s="1">
        <v>82.322500000000005</v>
      </c>
      <c r="F1081" s="1">
        <v>2674.59</v>
      </c>
      <c r="G1081" s="1">
        <v>17241</v>
      </c>
      <c r="H1081" s="1">
        <v>19.622499999999999</v>
      </c>
      <c r="I1081" s="1">
        <v>114.04771</v>
      </c>
      <c r="S1081" s="1">
        <v>51635</v>
      </c>
      <c r="T1081" s="1">
        <v>3420.9744000000001</v>
      </c>
    </row>
    <row r="1082" spans="1:20" x14ac:dyDescent="0.25">
      <c r="I1082" s="1">
        <v>77.422280000000001</v>
      </c>
      <c r="J1082" s="1">
        <v>212.03899999999999</v>
      </c>
      <c r="K1082" s="1">
        <v>6753.5</v>
      </c>
      <c r="L1082" s="1">
        <v>7048.58</v>
      </c>
      <c r="M1082" s="1">
        <v>210.7</v>
      </c>
      <c r="N1082" s="1" t="s">
        <v>2670</v>
      </c>
      <c r="O1082" s="1">
        <v>726</v>
      </c>
      <c r="P1082" s="1" t="s">
        <v>6923</v>
      </c>
      <c r="Q1082" s="1">
        <v>70410</v>
      </c>
      <c r="R1082" s="1">
        <v>22.75</v>
      </c>
      <c r="S1082" s="1">
        <v>51094</v>
      </c>
      <c r="T1082" s="1">
        <v>3395.835</v>
      </c>
    </row>
    <row r="1083" spans="1:20" x14ac:dyDescent="0.25">
      <c r="A1083" s="1" t="s">
        <v>0</v>
      </c>
      <c r="B1083" s="2">
        <v>44841</v>
      </c>
      <c r="C1083" s="1">
        <v>1673.4380000000001</v>
      </c>
      <c r="D1083" s="1" t="s">
        <v>1226</v>
      </c>
      <c r="E1083" s="1">
        <v>82.331299999999999</v>
      </c>
      <c r="F1083" s="1">
        <v>2590.92</v>
      </c>
      <c r="G1083" s="1">
        <v>17314.650000000001</v>
      </c>
      <c r="H1083" s="1">
        <v>18.8125</v>
      </c>
      <c r="I1083" s="1">
        <v>116.02688999999999</v>
      </c>
      <c r="J1083" s="1">
        <v>217.88399999999999</v>
      </c>
      <c r="K1083" s="1">
        <v>6682.83</v>
      </c>
      <c r="L1083" s="1">
        <v>6992.9</v>
      </c>
      <c r="M1083" s="1">
        <v>211.65</v>
      </c>
      <c r="N1083" s="1" t="s">
        <v>2671</v>
      </c>
      <c r="O1083" s="1">
        <v>723.6</v>
      </c>
      <c r="P1083" s="1" t="s">
        <v>6924</v>
      </c>
      <c r="Q1083" s="1">
        <v>70089</v>
      </c>
      <c r="R1083" s="1">
        <v>22.692799999999998</v>
      </c>
      <c r="S1083" s="1">
        <v>51094</v>
      </c>
      <c r="T1083" s="1">
        <v>3381.0021999999999</v>
      </c>
    </row>
    <row r="1084" spans="1:20" x14ac:dyDescent="0.25">
      <c r="A1084" s="1" t="s">
        <v>1</v>
      </c>
      <c r="B1084" s="2">
        <v>44840</v>
      </c>
      <c r="C1084" s="1">
        <v>1698.748</v>
      </c>
      <c r="D1084" s="1" t="s">
        <v>1227</v>
      </c>
      <c r="E1084" s="1">
        <v>81.89</v>
      </c>
      <c r="F1084" s="1">
        <v>2509.48</v>
      </c>
      <c r="G1084" s="1">
        <v>17331.8</v>
      </c>
      <c r="H1084" s="1">
        <v>19.315000000000001</v>
      </c>
      <c r="I1084" s="1">
        <v>100.02424999999999</v>
      </c>
      <c r="J1084" s="1">
        <v>215.59899999999999</v>
      </c>
      <c r="K1084" s="1">
        <v>6602.72</v>
      </c>
      <c r="L1084" s="1">
        <v>6941.25</v>
      </c>
      <c r="M1084" s="1">
        <v>211.35</v>
      </c>
      <c r="N1084" s="1" t="s">
        <v>2672</v>
      </c>
      <c r="O1084" s="1">
        <v>722.9</v>
      </c>
      <c r="P1084" s="1" t="s">
        <v>6925</v>
      </c>
      <c r="Q1084" s="1">
        <v>70223</v>
      </c>
      <c r="R1084" s="1">
        <v>22.414999999999999</v>
      </c>
      <c r="S1084" s="1">
        <v>50200</v>
      </c>
      <c r="T1084" s="1">
        <v>3384.5693000000001</v>
      </c>
    </row>
    <row r="1085" spans="1:20" x14ac:dyDescent="0.25">
      <c r="A1085" s="1" t="s">
        <v>2</v>
      </c>
      <c r="B1085" s="2">
        <v>44839</v>
      </c>
      <c r="C1085" s="1">
        <v>1672.855</v>
      </c>
      <c r="D1085" s="1" t="s">
        <v>1228</v>
      </c>
      <c r="F1085" s="1">
        <v>2324.77</v>
      </c>
      <c r="I1085" s="1">
        <v>114.6426</v>
      </c>
      <c r="J1085" s="1">
        <v>221.172</v>
      </c>
      <c r="K1085" s="1">
        <v>6736.63</v>
      </c>
      <c r="L1085" s="1">
        <v>7061.03</v>
      </c>
      <c r="N1085" s="1" t="s">
        <v>2673</v>
      </c>
      <c r="P1085" s="1" t="s">
        <v>6926</v>
      </c>
      <c r="R1085" s="1">
        <v>22.528600000000001</v>
      </c>
    </row>
    <row r="1086" spans="1:20" x14ac:dyDescent="0.25">
      <c r="A1086" s="1" t="s">
        <v>3</v>
      </c>
      <c r="B1086" s="2">
        <v>44838</v>
      </c>
      <c r="C1086" s="1">
        <v>1718.4290000000001</v>
      </c>
      <c r="D1086" s="1" t="s">
        <v>1229</v>
      </c>
      <c r="E1086" s="1">
        <v>81.517499999999998</v>
      </c>
      <c r="F1086" s="1">
        <v>2367.64</v>
      </c>
      <c r="G1086" s="1">
        <v>17274.3</v>
      </c>
      <c r="H1086" s="1">
        <v>19.57</v>
      </c>
      <c r="I1086" s="1">
        <v>114.96981</v>
      </c>
      <c r="J1086" s="1">
        <v>232.404</v>
      </c>
      <c r="K1086" s="1">
        <v>6860.71</v>
      </c>
      <c r="L1086" s="1">
        <v>7168.36</v>
      </c>
      <c r="M1086" s="1">
        <v>217.15</v>
      </c>
      <c r="N1086" s="1" t="s">
        <v>2674</v>
      </c>
      <c r="O1086" s="1">
        <v>726.4</v>
      </c>
      <c r="P1086" s="1" t="s">
        <v>6927</v>
      </c>
      <c r="Q1086" s="1">
        <v>70139</v>
      </c>
      <c r="R1086" s="1">
        <v>22.6</v>
      </c>
      <c r="S1086" s="1">
        <v>50074</v>
      </c>
      <c r="T1086" s="1">
        <v>3314.8739999999998</v>
      </c>
    </row>
    <row r="1087" spans="1:20" x14ac:dyDescent="0.25">
      <c r="A1087" s="1" t="s">
        <v>4</v>
      </c>
      <c r="B1087" s="2">
        <v>44837</v>
      </c>
      <c r="C1087" s="1">
        <v>1679.492</v>
      </c>
      <c r="D1087" s="1" t="s">
        <v>1230</v>
      </c>
      <c r="E1087" s="1">
        <v>81.876300000000001</v>
      </c>
      <c r="F1087" s="1">
        <v>2455.33</v>
      </c>
      <c r="G1087" s="1">
        <v>16887.349999999999</v>
      </c>
      <c r="H1087" s="1">
        <v>21.364999999999998</v>
      </c>
      <c r="I1087" s="1">
        <v>60.701500000000003</v>
      </c>
      <c r="S1087" s="1">
        <v>49838</v>
      </c>
      <c r="T1087" s="1">
        <v>3309.3368999999998</v>
      </c>
    </row>
    <row r="1088" spans="1:20" x14ac:dyDescent="0.25">
      <c r="S1088" s="1">
        <v>49347</v>
      </c>
      <c r="T1088" s="1">
        <v>3334.4848999999999</v>
      </c>
    </row>
    <row r="1089" spans="1:20" x14ac:dyDescent="0.25">
      <c r="A1089" s="1" t="s">
        <v>0</v>
      </c>
      <c r="B1089" s="2">
        <v>44834</v>
      </c>
      <c r="C1089" s="1">
        <v>1549.6410000000001</v>
      </c>
      <c r="D1089" s="1" t="s">
        <v>1231</v>
      </c>
      <c r="E1089" s="1">
        <v>81.348799999999997</v>
      </c>
      <c r="F1089" s="1">
        <v>2573.65</v>
      </c>
      <c r="G1089" s="1">
        <v>17094.349999999999</v>
      </c>
      <c r="H1089" s="1">
        <v>19.967500000000001</v>
      </c>
      <c r="I1089" s="1">
        <v>119.27412</v>
      </c>
      <c r="S1089" s="1">
        <v>49363</v>
      </c>
      <c r="T1089" s="1">
        <v>3320.7570999999998</v>
      </c>
    </row>
    <row r="1090" spans="1:20" x14ac:dyDescent="0.25">
      <c r="A1090" s="1" t="s">
        <v>1</v>
      </c>
      <c r="B1090" s="2">
        <v>44833</v>
      </c>
      <c r="C1090" s="1">
        <v>1525.951</v>
      </c>
      <c r="D1090" s="1" t="s">
        <v>1232</v>
      </c>
      <c r="E1090" s="1">
        <v>81.848699999999994</v>
      </c>
      <c r="F1090" s="1">
        <v>2596.5300000000002</v>
      </c>
      <c r="G1090" s="1">
        <v>16818.099999999999</v>
      </c>
      <c r="H1090" s="1">
        <v>21.302499999999998</v>
      </c>
      <c r="I1090" s="1">
        <v>142.35828000000001</v>
      </c>
      <c r="J1090" s="1">
        <v>229.65700000000001</v>
      </c>
      <c r="K1090" s="1">
        <v>6897.18</v>
      </c>
      <c r="L1090" s="1">
        <v>7197.31</v>
      </c>
      <c r="M1090" s="1">
        <v>220.55</v>
      </c>
      <c r="N1090" s="1" t="s">
        <v>2675</v>
      </c>
      <c r="O1090" s="1">
        <v>727.5</v>
      </c>
      <c r="P1090" s="1" t="s">
        <v>6928</v>
      </c>
      <c r="Q1090" s="1">
        <v>69973</v>
      </c>
      <c r="R1090" s="1">
        <v>22.685700000000001</v>
      </c>
      <c r="S1090" s="1">
        <v>49459</v>
      </c>
      <c r="T1090" s="1">
        <v>3302.7310000000002</v>
      </c>
    </row>
    <row r="1091" spans="1:20" x14ac:dyDescent="0.25">
      <c r="A1091" s="1" t="s">
        <v>2</v>
      </c>
      <c r="B1091" s="2">
        <v>44832</v>
      </c>
      <c r="C1091" s="1">
        <v>1533.086</v>
      </c>
      <c r="D1091" s="1" t="s">
        <v>1233</v>
      </c>
      <c r="E1091" s="1">
        <v>81.941299999999998</v>
      </c>
      <c r="F1091" s="1">
        <v>2461.62</v>
      </c>
      <c r="G1091" s="1">
        <v>16858.599999999999</v>
      </c>
      <c r="H1091" s="1">
        <v>22.094999999999999</v>
      </c>
      <c r="I1091" s="1">
        <v>131.00549000000001</v>
      </c>
      <c r="J1091" s="1">
        <v>228.51400000000001</v>
      </c>
      <c r="K1091" s="1">
        <v>6849.63</v>
      </c>
      <c r="L1091" s="1">
        <v>7145.71</v>
      </c>
      <c r="M1091" s="1">
        <v>224.95</v>
      </c>
      <c r="N1091" s="1" t="s">
        <v>2676</v>
      </c>
      <c r="O1091" s="1">
        <v>737.5</v>
      </c>
      <c r="P1091" s="1" t="s">
        <v>6929</v>
      </c>
      <c r="Q1091" s="1">
        <v>70111</v>
      </c>
      <c r="R1091" s="1">
        <v>22.7043</v>
      </c>
    </row>
    <row r="1092" spans="1:20" x14ac:dyDescent="0.25">
      <c r="A1092" s="1" t="s">
        <v>3</v>
      </c>
      <c r="B1092" s="2">
        <v>44831</v>
      </c>
      <c r="C1092" s="1">
        <v>1491.3409999999999</v>
      </c>
      <c r="D1092" s="1" t="s">
        <v>1234</v>
      </c>
      <c r="E1092" s="1">
        <v>81.5762</v>
      </c>
      <c r="F1092" s="1">
        <v>2662.96</v>
      </c>
      <c r="G1092" s="1">
        <v>17007.400000000001</v>
      </c>
      <c r="H1092" s="1">
        <v>21.567499999999999</v>
      </c>
      <c r="I1092" s="1">
        <v>105.72024999999999</v>
      </c>
      <c r="J1092" s="1">
        <v>245.17400000000001</v>
      </c>
      <c r="K1092" s="1">
        <v>6993.12</v>
      </c>
      <c r="L1092" s="1">
        <v>7254.12</v>
      </c>
      <c r="M1092" s="1">
        <v>223.4</v>
      </c>
      <c r="N1092" s="1" t="s">
        <v>2677</v>
      </c>
      <c r="O1092" s="1">
        <v>735</v>
      </c>
      <c r="P1092" s="1" t="s">
        <v>6930</v>
      </c>
      <c r="Q1092" s="1">
        <v>69998</v>
      </c>
      <c r="R1092" s="1">
        <v>22.6632</v>
      </c>
      <c r="S1092" s="1">
        <v>49603</v>
      </c>
      <c r="T1092" s="1">
        <v>3317.2172999999998</v>
      </c>
    </row>
    <row r="1093" spans="1:20" x14ac:dyDescent="0.25">
      <c r="A1093" s="1" t="s">
        <v>4</v>
      </c>
      <c r="B1093" s="2">
        <v>44830</v>
      </c>
      <c r="C1093" s="1">
        <v>1501.904</v>
      </c>
      <c r="D1093" s="1" t="s">
        <v>1235</v>
      </c>
      <c r="E1093" s="1">
        <v>81.625</v>
      </c>
      <c r="F1093" s="1">
        <v>2632.37</v>
      </c>
      <c r="G1093" s="1">
        <v>17016.3</v>
      </c>
      <c r="H1093" s="1">
        <v>21.892499999999998</v>
      </c>
      <c r="I1093" s="1">
        <v>108.29549</v>
      </c>
      <c r="J1093" s="1">
        <v>230.18299999999999</v>
      </c>
      <c r="K1093" s="1">
        <v>6873.16</v>
      </c>
      <c r="L1093" s="1">
        <v>7142.54</v>
      </c>
      <c r="M1093" s="1">
        <v>221.85</v>
      </c>
      <c r="N1093" s="1" t="s">
        <v>2678</v>
      </c>
      <c r="O1093" s="1">
        <v>726.2</v>
      </c>
      <c r="P1093" s="1" t="s">
        <v>6931</v>
      </c>
      <c r="Q1093" s="1">
        <v>70939</v>
      </c>
      <c r="R1093" s="1">
        <v>22.782</v>
      </c>
      <c r="S1093" s="1">
        <v>49745</v>
      </c>
      <c r="T1093" s="1">
        <v>3322.6523000000002</v>
      </c>
    </row>
    <row r="1094" spans="1:20" x14ac:dyDescent="0.25">
      <c r="I1094" s="1">
        <v>117.56502999999999</v>
      </c>
      <c r="J1094" s="1">
        <v>225.57</v>
      </c>
      <c r="K1094" s="1">
        <v>6782.84</v>
      </c>
      <c r="L1094" s="1">
        <v>7064.28</v>
      </c>
      <c r="M1094" s="1">
        <v>226.15</v>
      </c>
      <c r="N1094" s="1" t="s">
        <v>2679</v>
      </c>
      <c r="O1094" s="1">
        <v>740</v>
      </c>
      <c r="P1094" s="1" t="s">
        <v>6932</v>
      </c>
      <c r="Q1094" s="1">
        <v>71680</v>
      </c>
      <c r="R1094" s="1">
        <v>23.1341</v>
      </c>
      <c r="S1094" s="1">
        <v>49491</v>
      </c>
      <c r="T1094" s="1">
        <v>3326.4414000000002</v>
      </c>
    </row>
    <row r="1095" spans="1:20" x14ac:dyDescent="0.25">
      <c r="A1095" s="1" t="s">
        <v>0</v>
      </c>
      <c r="B1095" s="2">
        <v>44827</v>
      </c>
      <c r="C1095" s="1">
        <v>1528.74</v>
      </c>
      <c r="D1095" s="1" t="s">
        <v>1236</v>
      </c>
      <c r="E1095" s="1">
        <v>80.991200000000006</v>
      </c>
      <c r="F1095" s="1">
        <v>2427.6799999999998</v>
      </c>
      <c r="G1095" s="1">
        <v>17327.349999999999</v>
      </c>
      <c r="H1095" s="1">
        <v>20.592500000000001</v>
      </c>
      <c r="I1095" s="1">
        <v>30.182849999999998</v>
      </c>
      <c r="S1095" s="1">
        <v>49236</v>
      </c>
      <c r="T1095" s="1">
        <v>3266.6428000000001</v>
      </c>
    </row>
    <row r="1096" spans="1:20" x14ac:dyDescent="0.25">
      <c r="A1096" s="1" t="s">
        <v>1</v>
      </c>
      <c r="B1096" s="2">
        <v>44826</v>
      </c>
      <c r="C1096" s="1">
        <v>1582.921</v>
      </c>
      <c r="D1096" s="1" t="s">
        <v>1237</v>
      </c>
      <c r="E1096" s="1">
        <v>80.864999999999995</v>
      </c>
      <c r="F1096" s="1">
        <v>2214.6999999999998</v>
      </c>
      <c r="G1096" s="1">
        <v>17629.8</v>
      </c>
      <c r="H1096" s="1">
        <v>18.815000000000001</v>
      </c>
      <c r="S1096" s="1">
        <v>49182</v>
      </c>
      <c r="T1096" s="1">
        <v>3269.7339000000002</v>
      </c>
    </row>
    <row r="1097" spans="1:20" x14ac:dyDescent="0.25">
      <c r="A1097" s="1" t="s">
        <v>2</v>
      </c>
      <c r="B1097" s="2">
        <v>44825</v>
      </c>
      <c r="C1097" s="1">
        <v>1552.7639999999999</v>
      </c>
      <c r="D1097" s="1" t="s">
        <v>1238</v>
      </c>
      <c r="E1097" s="1">
        <v>79.978800000000007</v>
      </c>
      <c r="F1097" s="1">
        <v>2239.0300000000002</v>
      </c>
      <c r="G1097" s="1">
        <v>17718.349999999999</v>
      </c>
      <c r="H1097" s="1">
        <v>19.324999999999999</v>
      </c>
      <c r="I1097" s="1">
        <v>97.428460000000001</v>
      </c>
    </row>
    <row r="1098" spans="1:20" x14ac:dyDescent="0.25">
      <c r="A1098" s="1" t="s">
        <v>3</v>
      </c>
      <c r="B1098" s="2">
        <v>44824</v>
      </c>
      <c r="C1098" s="1">
        <v>1523.19</v>
      </c>
      <c r="D1098" s="1" t="s">
        <v>1239</v>
      </c>
      <c r="E1098" s="1">
        <v>79.756299999999996</v>
      </c>
      <c r="F1098" s="1">
        <v>2165.73</v>
      </c>
      <c r="G1098" s="1">
        <v>17816.25</v>
      </c>
      <c r="H1098" s="1">
        <v>18.797499999999999</v>
      </c>
      <c r="I1098" s="1">
        <v>119.37181</v>
      </c>
      <c r="J1098" s="1">
        <v>212.99700000000001</v>
      </c>
      <c r="K1098" s="1">
        <v>6845.32</v>
      </c>
      <c r="L1098" s="1">
        <v>7127.99</v>
      </c>
      <c r="M1098" s="1">
        <v>225.15</v>
      </c>
      <c r="N1098" s="1" t="s">
        <v>2680</v>
      </c>
      <c r="O1098" s="1">
        <v>740</v>
      </c>
      <c r="P1098" s="1" t="s">
        <v>6933</v>
      </c>
      <c r="Q1098" s="1">
        <v>71894</v>
      </c>
      <c r="R1098" s="1">
        <v>23.634499999999999</v>
      </c>
      <c r="S1098" s="1">
        <v>49112</v>
      </c>
      <c r="T1098" s="1">
        <v>3278.7213999999999</v>
      </c>
    </row>
    <row r="1099" spans="1:20" x14ac:dyDescent="0.25">
      <c r="A1099" s="1" t="s">
        <v>4</v>
      </c>
      <c r="B1099" s="2">
        <v>44823</v>
      </c>
      <c r="C1099" s="1">
        <v>1536.154</v>
      </c>
      <c r="D1099" s="1" t="s">
        <v>1240</v>
      </c>
      <c r="E1099" s="1">
        <v>79.772499999999994</v>
      </c>
      <c r="F1099" s="1">
        <v>2053.1999999999998</v>
      </c>
      <c r="G1099" s="1">
        <v>17622.25</v>
      </c>
      <c r="H1099" s="1">
        <v>19.940000000000001</v>
      </c>
      <c r="I1099" s="1">
        <v>88.729489999999998</v>
      </c>
      <c r="J1099" s="1">
        <v>212.25399999999999</v>
      </c>
      <c r="K1099" s="1">
        <v>6748.26</v>
      </c>
      <c r="L1099" s="1">
        <v>7045.33</v>
      </c>
      <c r="M1099" s="1">
        <v>222.55</v>
      </c>
      <c r="N1099" s="1" t="s">
        <v>2681</v>
      </c>
      <c r="O1099" s="1">
        <v>736</v>
      </c>
      <c r="P1099" s="1" t="s">
        <v>6934</v>
      </c>
      <c r="Q1099" s="1">
        <v>71998</v>
      </c>
      <c r="R1099" s="1">
        <v>23.570799999999998</v>
      </c>
      <c r="S1099" s="1">
        <v>49842</v>
      </c>
      <c r="T1099" s="1">
        <v>3258.3975</v>
      </c>
    </row>
    <row r="1100" spans="1:20" x14ac:dyDescent="0.25">
      <c r="I1100" s="1">
        <v>132.75557000000001</v>
      </c>
      <c r="J1100" s="1">
        <v>204.82300000000001</v>
      </c>
      <c r="K1100" s="1">
        <v>6573.03</v>
      </c>
      <c r="L1100" s="1">
        <v>6879.81</v>
      </c>
      <c r="M1100" s="1">
        <v>226.7</v>
      </c>
      <c r="N1100" s="1" t="s">
        <v>2682</v>
      </c>
      <c r="O1100" s="1">
        <v>741.65</v>
      </c>
      <c r="P1100" s="1" t="s">
        <v>6935</v>
      </c>
      <c r="Q1100" s="1">
        <v>74008</v>
      </c>
      <c r="R1100" s="1">
        <v>23.716699999999999</v>
      </c>
      <c r="S1100" s="1">
        <v>50131</v>
      </c>
      <c r="T1100" s="1">
        <v>3328.3896</v>
      </c>
    </row>
    <row r="1101" spans="1:20" x14ac:dyDescent="0.25">
      <c r="A1101" s="1" t="s">
        <v>0</v>
      </c>
      <c r="B1101" s="2">
        <v>44820</v>
      </c>
      <c r="C1101" s="1">
        <v>1537.7850000000001</v>
      </c>
      <c r="D1101" s="1" t="s">
        <v>1241</v>
      </c>
      <c r="E1101" s="1">
        <v>79.745000000000005</v>
      </c>
      <c r="F1101" s="1">
        <v>2095.9699999999998</v>
      </c>
      <c r="G1101" s="1">
        <v>17530.849999999999</v>
      </c>
      <c r="H1101" s="1">
        <v>19.822500000000002</v>
      </c>
      <c r="I1101" s="1">
        <v>116.91416</v>
      </c>
      <c r="J1101" s="1">
        <v>210.779</v>
      </c>
      <c r="K1101" s="1">
        <v>6699.64</v>
      </c>
      <c r="L1101" s="1">
        <v>6991.11</v>
      </c>
      <c r="M1101" s="1">
        <v>229.65</v>
      </c>
      <c r="N1101" s="1" t="s">
        <v>2683</v>
      </c>
      <c r="O1101" s="1">
        <v>753.8</v>
      </c>
      <c r="P1101" s="1" t="s">
        <v>6936</v>
      </c>
      <c r="Q1101" s="1">
        <v>74166</v>
      </c>
      <c r="R1101" s="1">
        <v>24.305</v>
      </c>
      <c r="S1101" s="1">
        <v>50533</v>
      </c>
      <c r="T1101" s="1">
        <v>3339.6772000000001</v>
      </c>
    </row>
    <row r="1102" spans="1:20" x14ac:dyDescent="0.25">
      <c r="A1102" s="1" t="s">
        <v>1</v>
      </c>
      <c r="B1102" s="2">
        <v>44819</v>
      </c>
      <c r="C1102" s="1">
        <v>1530.4090000000001</v>
      </c>
      <c r="D1102" s="1" t="s">
        <v>1242</v>
      </c>
      <c r="E1102" s="1">
        <v>79.698700000000002</v>
      </c>
      <c r="F1102" s="1">
        <v>2096.6799999999998</v>
      </c>
      <c r="G1102" s="1">
        <v>17877.400000000001</v>
      </c>
      <c r="H1102" s="1">
        <v>18.392499999999998</v>
      </c>
      <c r="I1102" s="1">
        <v>154.39934</v>
      </c>
      <c r="J1102" s="1">
        <v>216.65899999999999</v>
      </c>
      <c r="K1102" s="1">
        <v>6728.43</v>
      </c>
      <c r="L1102" s="1">
        <v>7037.7</v>
      </c>
      <c r="M1102" s="1">
        <v>226.65</v>
      </c>
      <c r="N1102" s="1" t="s">
        <v>2684</v>
      </c>
      <c r="O1102" s="1">
        <v>748.9</v>
      </c>
      <c r="P1102" s="1" t="s">
        <v>6937</v>
      </c>
      <c r="Q1102" s="1">
        <v>73499</v>
      </c>
      <c r="R1102" s="1">
        <v>24.746500000000001</v>
      </c>
      <c r="S1102" s="1">
        <v>50655</v>
      </c>
      <c r="T1102" s="1">
        <v>3332.1181999999999</v>
      </c>
    </row>
    <row r="1103" spans="1:20" x14ac:dyDescent="0.25">
      <c r="A1103" s="1" t="s">
        <v>2</v>
      </c>
      <c r="B1103" s="2">
        <v>44818</v>
      </c>
      <c r="C1103" s="1">
        <v>1547.356</v>
      </c>
      <c r="D1103" s="1" t="s">
        <v>1243</v>
      </c>
      <c r="E1103" s="1">
        <v>79.44</v>
      </c>
      <c r="F1103" s="1">
        <v>2078.9299999999998</v>
      </c>
      <c r="G1103" s="1">
        <v>18003.75</v>
      </c>
      <c r="H1103" s="1">
        <v>18.2775</v>
      </c>
      <c r="I1103" s="1">
        <v>10.06859</v>
      </c>
    </row>
    <row r="1104" spans="1:20" x14ac:dyDescent="0.25">
      <c r="A1104" s="1" t="s">
        <v>3</v>
      </c>
      <c r="B1104" s="2">
        <v>44817</v>
      </c>
      <c r="C1104" s="1">
        <v>1541.0119999999999</v>
      </c>
      <c r="D1104" s="1" t="s">
        <v>1244</v>
      </c>
      <c r="E1104" s="1">
        <v>79.147499999999994</v>
      </c>
      <c r="F1104" s="1">
        <v>2167.27</v>
      </c>
      <c r="G1104" s="1">
        <v>18070.05</v>
      </c>
      <c r="H1104" s="1">
        <v>17.47</v>
      </c>
      <c r="S1104" s="1">
        <v>50727</v>
      </c>
      <c r="T1104" s="1">
        <v>3344.3811000000001</v>
      </c>
    </row>
    <row r="1105" spans="1:20" x14ac:dyDescent="0.25">
      <c r="A1105" s="1" t="s">
        <v>4</v>
      </c>
      <c r="B1105" s="2">
        <v>44816</v>
      </c>
      <c r="C1105" s="1">
        <v>1567.028</v>
      </c>
      <c r="D1105" s="1" t="s">
        <v>1245</v>
      </c>
      <c r="E1105" s="1">
        <v>79.53</v>
      </c>
      <c r="F1105" s="1">
        <v>1893.44</v>
      </c>
      <c r="G1105" s="1">
        <v>17936.349999999999</v>
      </c>
      <c r="H1105" s="1">
        <v>17.9375</v>
      </c>
      <c r="I1105" s="1">
        <v>71.892120000000006</v>
      </c>
      <c r="S1105" s="1">
        <v>50679</v>
      </c>
      <c r="T1105" s="1">
        <v>3343.0592999999999</v>
      </c>
    </row>
    <row r="1106" spans="1:20" x14ac:dyDescent="0.25">
      <c r="I1106" s="1">
        <v>130.33054000000001</v>
      </c>
      <c r="J1106" s="1">
        <v>216.87899999999999</v>
      </c>
      <c r="K1106" s="1">
        <v>6624.76</v>
      </c>
      <c r="L1106" s="1">
        <v>6987.33</v>
      </c>
      <c r="M1106" s="1">
        <v>221.6</v>
      </c>
      <c r="N1106" s="1" t="s">
        <v>2685</v>
      </c>
      <c r="O1106" s="1">
        <v>738.5</v>
      </c>
      <c r="P1106" s="1" t="s">
        <v>6938</v>
      </c>
      <c r="Q1106" s="1">
        <v>73300</v>
      </c>
      <c r="R1106" s="1">
        <v>24.3443</v>
      </c>
      <c r="S1106" s="1">
        <v>50353</v>
      </c>
      <c r="T1106" s="1">
        <v>3359.3101000000001</v>
      </c>
    </row>
    <row r="1107" spans="1:20" x14ac:dyDescent="0.25">
      <c r="A1107" s="1" t="s">
        <v>0</v>
      </c>
      <c r="B1107" s="2">
        <v>44813</v>
      </c>
      <c r="C1107" s="1">
        <v>1485.662</v>
      </c>
      <c r="D1107" s="1" t="s">
        <v>1246</v>
      </c>
      <c r="E1107" s="1">
        <v>79.586299999999994</v>
      </c>
      <c r="F1107" s="1">
        <v>1814.68</v>
      </c>
      <c r="G1107" s="1">
        <v>17833.349999999999</v>
      </c>
      <c r="H1107" s="1">
        <v>17.717500000000001</v>
      </c>
      <c r="I1107" s="1">
        <v>132.5027</v>
      </c>
      <c r="J1107" s="1">
        <v>204.79499999999999</v>
      </c>
      <c r="K1107" s="1">
        <v>6581.88</v>
      </c>
      <c r="L1107" s="1">
        <v>6922.93</v>
      </c>
      <c r="M1107" s="1">
        <v>221.85</v>
      </c>
      <c r="N1107" s="1" t="s">
        <v>2686</v>
      </c>
      <c r="O1107" s="1">
        <v>737.5</v>
      </c>
      <c r="P1107" s="1" t="s">
        <v>6939</v>
      </c>
      <c r="Q1107" s="1">
        <v>75226</v>
      </c>
      <c r="R1107" s="1">
        <v>24.1355</v>
      </c>
      <c r="S1107" s="1">
        <v>50518</v>
      </c>
      <c r="T1107" s="1">
        <v>3361.1801999999998</v>
      </c>
    </row>
    <row r="1108" spans="1:20" x14ac:dyDescent="0.25">
      <c r="A1108" s="1" t="s">
        <v>1</v>
      </c>
      <c r="B1108" s="2">
        <v>44812</v>
      </c>
      <c r="C1108" s="1">
        <v>1461.44</v>
      </c>
      <c r="D1108" s="1" t="s">
        <v>1247</v>
      </c>
      <c r="E1108" s="1">
        <v>79.716200000000001</v>
      </c>
      <c r="F1108" s="1">
        <v>1882.41</v>
      </c>
      <c r="G1108" s="1">
        <v>17798.75</v>
      </c>
      <c r="H1108" s="1">
        <v>18.305</v>
      </c>
      <c r="I1108" s="1">
        <v>84.075320000000005</v>
      </c>
      <c r="J1108" s="1">
        <v>218.58199999999999</v>
      </c>
      <c r="K1108" s="1">
        <v>6461.5</v>
      </c>
      <c r="L1108" s="1">
        <v>6801.06</v>
      </c>
      <c r="M1108" s="1">
        <v>221.65</v>
      </c>
      <c r="N1108" s="1" t="s">
        <v>2687</v>
      </c>
      <c r="O1108" s="1">
        <v>739.4</v>
      </c>
      <c r="P1108" s="1" t="s">
        <v>6940</v>
      </c>
      <c r="Q1108" s="1">
        <v>74370</v>
      </c>
      <c r="R1108" s="1">
        <v>24.930700000000002</v>
      </c>
      <c r="S1108" s="1">
        <v>50570</v>
      </c>
      <c r="T1108" s="1">
        <v>3362.5288</v>
      </c>
    </row>
    <row r="1109" spans="1:20" x14ac:dyDescent="0.25">
      <c r="A1109" s="1" t="s">
        <v>2</v>
      </c>
      <c r="B1109" s="2">
        <v>44811</v>
      </c>
      <c r="C1109" s="1">
        <v>1446.5889999999999</v>
      </c>
      <c r="D1109" s="1" t="s">
        <v>1248</v>
      </c>
      <c r="E1109" s="1">
        <v>79.903700000000001</v>
      </c>
      <c r="F1109" s="1">
        <v>1965.26</v>
      </c>
      <c r="G1109" s="1">
        <v>17624.400000000001</v>
      </c>
      <c r="H1109" s="1">
        <v>19.3675</v>
      </c>
      <c r="I1109" s="1">
        <v>61.72486</v>
      </c>
      <c r="J1109" s="1">
        <v>223.55</v>
      </c>
      <c r="K1109" s="1">
        <v>6520.62</v>
      </c>
      <c r="L1109" s="1">
        <v>6848.99</v>
      </c>
      <c r="M1109" s="1">
        <v>220.65</v>
      </c>
      <c r="N1109" s="1" t="s">
        <v>2688</v>
      </c>
      <c r="O1109" s="1">
        <v>739.5</v>
      </c>
      <c r="P1109" s="1" t="s">
        <v>6941</v>
      </c>
      <c r="Q1109" s="1">
        <v>73871</v>
      </c>
      <c r="R1109" s="1">
        <v>24.689299999999999</v>
      </c>
    </row>
    <row r="1110" spans="1:20" x14ac:dyDescent="0.25">
      <c r="A1110" s="1" t="s">
        <v>3</v>
      </c>
      <c r="B1110" s="2">
        <v>44810</v>
      </c>
      <c r="C1110" s="1">
        <v>1421.338</v>
      </c>
      <c r="D1110" s="1" t="s">
        <v>1249</v>
      </c>
      <c r="E1110" s="1">
        <v>79.837500000000006</v>
      </c>
      <c r="F1110" s="1">
        <v>2149.38</v>
      </c>
      <c r="G1110" s="1">
        <v>17655.599999999999</v>
      </c>
      <c r="H1110" s="1">
        <v>19.524999999999999</v>
      </c>
      <c r="I1110" s="1">
        <v>143.43077</v>
      </c>
      <c r="J1110" s="1">
        <v>219.63</v>
      </c>
      <c r="K1110" s="1">
        <v>6440.85</v>
      </c>
      <c r="L1110" s="1">
        <v>6768.05</v>
      </c>
      <c r="M1110" s="1">
        <v>214.05</v>
      </c>
      <c r="N1110" s="1" t="s">
        <v>2689</v>
      </c>
      <c r="O1110" s="1">
        <v>724</v>
      </c>
      <c r="P1110" s="1" t="s">
        <v>6942</v>
      </c>
      <c r="Q1110" s="1">
        <v>74014</v>
      </c>
      <c r="R1110" s="1">
        <v>24.3477</v>
      </c>
      <c r="S1110" s="1">
        <v>50381</v>
      </c>
      <c r="T1110" s="1">
        <v>3343.2078000000001</v>
      </c>
    </row>
    <row r="1111" spans="1:20" x14ac:dyDescent="0.25">
      <c r="A1111" s="1" t="s">
        <v>4</v>
      </c>
      <c r="B1111" s="2">
        <v>44809</v>
      </c>
      <c r="E1111" s="1">
        <v>79.847499999999997</v>
      </c>
      <c r="F1111" s="1">
        <v>2073.52</v>
      </c>
      <c r="G1111" s="1">
        <v>17665.8</v>
      </c>
      <c r="H1111" s="1">
        <v>19.662500000000001</v>
      </c>
      <c r="I1111" s="1">
        <v>49.441310000000001</v>
      </c>
      <c r="S1111" s="1">
        <v>50216</v>
      </c>
      <c r="T1111" s="1">
        <v>3334.8323</v>
      </c>
    </row>
    <row r="1112" spans="1:20" x14ac:dyDescent="0.25">
      <c r="S1112" s="1">
        <v>50986</v>
      </c>
      <c r="T1112" s="1">
        <v>3330.2212</v>
      </c>
    </row>
    <row r="1113" spans="1:20" x14ac:dyDescent="0.25">
      <c r="A1113" s="1" t="s">
        <v>0</v>
      </c>
      <c r="B1113" s="2">
        <v>44806</v>
      </c>
      <c r="C1113" s="1">
        <v>1416.68</v>
      </c>
      <c r="D1113" s="1" t="s">
        <v>1250</v>
      </c>
      <c r="E1113" s="1">
        <v>79.7988</v>
      </c>
      <c r="F1113" s="1">
        <v>2029.86</v>
      </c>
      <c r="G1113" s="1">
        <v>17539.45</v>
      </c>
      <c r="H1113" s="1">
        <v>19.55</v>
      </c>
      <c r="I1113" s="1">
        <v>36.516489999999997</v>
      </c>
      <c r="S1113" s="1">
        <v>50986</v>
      </c>
      <c r="T1113" s="1">
        <v>3366.0839999999998</v>
      </c>
    </row>
    <row r="1114" spans="1:20" x14ac:dyDescent="0.25">
      <c r="A1114" s="1" t="s">
        <v>1</v>
      </c>
      <c r="B1114" s="2">
        <v>44805</v>
      </c>
      <c r="C1114" s="1">
        <v>1398.578</v>
      </c>
      <c r="D1114" s="1" t="s">
        <v>1251</v>
      </c>
      <c r="E1114" s="1">
        <v>79.555000000000007</v>
      </c>
      <c r="F1114" s="1">
        <v>2036.79</v>
      </c>
      <c r="G1114" s="1">
        <v>17542.8</v>
      </c>
      <c r="H1114" s="1">
        <v>19.872499999999999</v>
      </c>
      <c r="I1114" s="1">
        <v>112.39069000000001</v>
      </c>
      <c r="J1114" s="1">
        <v>222.49299999999999</v>
      </c>
      <c r="K1114" s="1">
        <v>6320.51</v>
      </c>
      <c r="L1114" s="1">
        <v>6648.55</v>
      </c>
      <c r="M1114" s="1">
        <v>215.4</v>
      </c>
      <c r="N1114" s="1" t="s">
        <v>2690</v>
      </c>
      <c r="O1114" s="1">
        <v>730</v>
      </c>
      <c r="P1114" s="1" t="s">
        <v>6943</v>
      </c>
      <c r="Q1114" s="1">
        <v>74435</v>
      </c>
      <c r="R1114" s="1">
        <v>24.613299999999999</v>
      </c>
      <c r="S1114" s="1">
        <v>51022</v>
      </c>
      <c r="T1114" s="1">
        <v>3397.1478999999999</v>
      </c>
    </row>
    <row r="1115" spans="1:20" x14ac:dyDescent="0.25">
      <c r="A1115" s="1" t="s">
        <v>2</v>
      </c>
      <c r="B1115" s="2">
        <v>44804</v>
      </c>
      <c r="C1115" s="1">
        <v>1414.0239999999999</v>
      </c>
      <c r="D1115" s="1" t="s">
        <v>1252</v>
      </c>
      <c r="F1115" s="1">
        <v>2059.5</v>
      </c>
      <c r="I1115" s="1">
        <v>127.64023</v>
      </c>
      <c r="J1115" s="1">
        <v>226.24</v>
      </c>
      <c r="K1115" s="1">
        <v>6206.22</v>
      </c>
      <c r="L1115" s="1">
        <v>6535.28</v>
      </c>
      <c r="M1115" s="1">
        <v>216</v>
      </c>
      <c r="N1115" s="1" t="s">
        <v>2691</v>
      </c>
      <c r="O1115" s="1">
        <v>735.85</v>
      </c>
      <c r="P1115" s="1" t="s">
        <v>6944</v>
      </c>
      <c r="Q1115" s="1">
        <v>75752</v>
      </c>
      <c r="R1115" s="1">
        <v>24.7605</v>
      </c>
    </row>
    <row r="1116" spans="1:20" x14ac:dyDescent="0.25">
      <c r="A1116" s="1" t="s">
        <v>3</v>
      </c>
      <c r="B1116" s="2">
        <v>44803</v>
      </c>
      <c r="C1116" s="1">
        <v>1446.557</v>
      </c>
      <c r="D1116" s="1" t="s">
        <v>1253</v>
      </c>
      <c r="E1116" s="1">
        <v>79.459999999999994</v>
      </c>
      <c r="F1116" s="1">
        <v>2087.9</v>
      </c>
      <c r="G1116" s="1">
        <v>17759.3</v>
      </c>
      <c r="H1116" s="1">
        <v>18.7</v>
      </c>
      <c r="I1116" s="1">
        <v>188.82714999999999</v>
      </c>
      <c r="J1116" s="1">
        <v>213.661</v>
      </c>
      <c r="K1116" s="1">
        <v>6184.92</v>
      </c>
      <c r="L1116" s="1">
        <v>6522.28</v>
      </c>
      <c r="M1116" s="1">
        <v>216</v>
      </c>
      <c r="N1116" s="1" t="s">
        <v>2692</v>
      </c>
      <c r="O1116" s="1">
        <v>721.9</v>
      </c>
      <c r="P1116" s="1" t="s">
        <v>6945</v>
      </c>
      <c r="Q1116" s="1">
        <v>75441</v>
      </c>
      <c r="R1116" s="1">
        <v>25.145199999999999</v>
      </c>
      <c r="S1116" s="1">
        <v>51458</v>
      </c>
      <c r="T1116" s="1">
        <v>3410.4807000000001</v>
      </c>
    </row>
    <row r="1117" spans="1:20" x14ac:dyDescent="0.25">
      <c r="A1117" s="1" t="s">
        <v>4</v>
      </c>
      <c r="B1117" s="2">
        <v>44802</v>
      </c>
      <c r="C1117" s="1">
        <v>1483.5989999999999</v>
      </c>
      <c r="D1117" s="1" t="s">
        <v>1254</v>
      </c>
      <c r="E1117" s="1">
        <v>79.97</v>
      </c>
      <c r="F1117" s="1">
        <v>2095.44</v>
      </c>
      <c r="G1117" s="1">
        <v>17312.900000000001</v>
      </c>
      <c r="H1117" s="1">
        <v>19.822500000000002</v>
      </c>
      <c r="I1117" s="1">
        <v>151.43167</v>
      </c>
      <c r="J1117" s="1">
        <v>215.73400000000001</v>
      </c>
      <c r="K1117" s="1">
        <v>6215.99</v>
      </c>
      <c r="L1117" s="1">
        <v>6534.38</v>
      </c>
      <c r="M1117" s="1">
        <v>216.35</v>
      </c>
      <c r="N1117" s="1" t="s">
        <v>2693</v>
      </c>
      <c r="O1117" s="1">
        <v>726.8</v>
      </c>
      <c r="P1117" s="1" t="s">
        <v>6946</v>
      </c>
      <c r="Q1117" s="1">
        <v>75123</v>
      </c>
      <c r="R1117" s="1">
        <v>25.055800000000001</v>
      </c>
      <c r="S1117" s="1">
        <v>51856</v>
      </c>
      <c r="T1117" s="1">
        <v>3448.3607999999999</v>
      </c>
    </row>
    <row r="1118" spans="1:20" x14ac:dyDescent="0.25">
      <c r="I1118" s="1">
        <v>110.85364</v>
      </c>
      <c r="J1118" s="1">
        <v>206.078</v>
      </c>
      <c r="K1118" s="1">
        <v>6083.08</v>
      </c>
      <c r="L1118" s="1">
        <v>6439.94</v>
      </c>
      <c r="M1118" s="1">
        <v>216.35</v>
      </c>
      <c r="N1118" s="1" t="s">
        <v>2694</v>
      </c>
      <c r="O1118" s="1">
        <v>728.5</v>
      </c>
      <c r="P1118" s="1" t="s">
        <v>6947</v>
      </c>
      <c r="Q1118" s="1">
        <v>74943</v>
      </c>
      <c r="R1118" s="1">
        <v>24.8414</v>
      </c>
      <c r="S1118" s="1">
        <v>51402</v>
      </c>
      <c r="T1118" s="1">
        <v>3436.7815000000001</v>
      </c>
    </row>
    <row r="1119" spans="1:20" x14ac:dyDescent="0.25">
      <c r="A1119" s="1" t="s">
        <v>0</v>
      </c>
      <c r="B1119" s="2">
        <v>44799</v>
      </c>
      <c r="C1119" s="1">
        <v>1498.6959999999999</v>
      </c>
      <c r="D1119" s="1" t="s">
        <v>1255</v>
      </c>
      <c r="E1119" s="1">
        <v>79.871200000000002</v>
      </c>
      <c r="F1119" s="1">
        <v>2043.46</v>
      </c>
      <c r="G1119" s="1">
        <v>17558.900000000001</v>
      </c>
      <c r="H1119" s="1">
        <v>18.215</v>
      </c>
      <c r="I1119" s="1">
        <v>30.577549999999999</v>
      </c>
      <c r="S1119" s="1">
        <v>51220</v>
      </c>
      <c r="T1119" s="1">
        <v>3429.8490999999999</v>
      </c>
    </row>
    <row r="1120" spans="1:20" x14ac:dyDescent="0.25">
      <c r="A1120" s="1" t="s">
        <v>1</v>
      </c>
      <c r="B1120" s="2">
        <v>44798</v>
      </c>
      <c r="C1120" s="1">
        <v>1527.701</v>
      </c>
      <c r="D1120" s="1" t="s">
        <v>1256</v>
      </c>
      <c r="E1120" s="1">
        <v>79.883700000000005</v>
      </c>
      <c r="F1120" s="1">
        <v>1740.24</v>
      </c>
      <c r="G1120" s="1">
        <v>17522.45</v>
      </c>
      <c r="H1120" s="1">
        <v>19.57</v>
      </c>
      <c r="S1120" s="1">
        <v>51205</v>
      </c>
      <c r="T1120" s="1">
        <v>3416.1934000000001</v>
      </c>
    </row>
    <row r="1121" spans="1:20" x14ac:dyDescent="0.25">
      <c r="A1121" s="1" t="s">
        <v>2</v>
      </c>
      <c r="B1121" s="2">
        <v>44797</v>
      </c>
      <c r="C1121" s="1">
        <v>1510.2909999999999</v>
      </c>
      <c r="D1121" s="1" t="s">
        <v>1257</v>
      </c>
      <c r="E1121" s="1">
        <v>79.814999999999998</v>
      </c>
      <c r="F1121" s="1">
        <v>1822.86</v>
      </c>
      <c r="G1121" s="1">
        <v>17604.95</v>
      </c>
      <c r="H1121" s="1">
        <v>18.43</v>
      </c>
      <c r="I1121" s="1">
        <v>65.745620000000002</v>
      </c>
    </row>
    <row r="1122" spans="1:20" x14ac:dyDescent="0.25">
      <c r="A1122" s="1" t="s">
        <v>3</v>
      </c>
      <c r="B1122" s="2">
        <v>44796</v>
      </c>
      <c r="C1122" s="1">
        <v>1518.7370000000001</v>
      </c>
      <c r="D1122" s="1" t="s">
        <v>1258</v>
      </c>
      <c r="E1122" s="1">
        <v>79.862499999999997</v>
      </c>
      <c r="F1122" s="1">
        <v>1924.56</v>
      </c>
      <c r="G1122" s="1">
        <v>17577.5</v>
      </c>
      <c r="H1122" s="1">
        <v>19.05</v>
      </c>
      <c r="I1122" s="1">
        <v>151.36514</v>
      </c>
      <c r="J1122" s="1">
        <v>208.44300000000001</v>
      </c>
      <c r="K1122" s="1">
        <v>6191.7</v>
      </c>
      <c r="L1122" s="1">
        <v>6557.03</v>
      </c>
      <c r="M1122" s="1">
        <v>221</v>
      </c>
      <c r="N1122" s="1" t="s">
        <v>2695</v>
      </c>
      <c r="O1122" s="1">
        <v>739.5</v>
      </c>
      <c r="P1122" s="1" t="s">
        <v>6948</v>
      </c>
      <c r="Q1122" s="1">
        <v>74718</v>
      </c>
      <c r="R1122" s="1">
        <v>24.9497</v>
      </c>
      <c r="S1122" s="1">
        <v>51845</v>
      </c>
      <c r="T1122" s="1">
        <v>3403.6520999999998</v>
      </c>
    </row>
    <row r="1123" spans="1:20" x14ac:dyDescent="0.25">
      <c r="A1123" s="1" t="s">
        <v>4</v>
      </c>
      <c r="B1123" s="2">
        <v>44795</v>
      </c>
      <c r="C1123" s="1">
        <v>1507.21</v>
      </c>
      <c r="D1123" s="1" t="s">
        <v>1259</v>
      </c>
      <c r="E1123" s="1">
        <v>79.867500000000007</v>
      </c>
      <c r="F1123" s="1">
        <v>1900.18</v>
      </c>
      <c r="G1123" s="1">
        <v>17490.7</v>
      </c>
      <c r="H1123" s="1">
        <v>19.037500000000001</v>
      </c>
      <c r="I1123" s="1">
        <v>80.513800000000003</v>
      </c>
      <c r="J1123" s="1">
        <v>208.745</v>
      </c>
      <c r="K1123" s="1">
        <v>6306.63</v>
      </c>
      <c r="L1123" s="1">
        <v>6673.27</v>
      </c>
      <c r="M1123" s="1">
        <v>222.35</v>
      </c>
      <c r="N1123" s="1" t="s">
        <v>2696</v>
      </c>
      <c r="O1123" s="1">
        <v>732.3</v>
      </c>
      <c r="P1123" s="1" t="s">
        <v>6949</v>
      </c>
      <c r="Q1123" s="1">
        <v>73354</v>
      </c>
      <c r="R1123" s="1">
        <v>24.88</v>
      </c>
      <c r="S1123" s="1">
        <v>51845</v>
      </c>
      <c r="T1123" s="1">
        <v>3409.6541000000002</v>
      </c>
    </row>
    <row r="1124" spans="1:20" x14ac:dyDescent="0.25">
      <c r="I1124" s="1">
        <v>203.18724</v>
      </c>
      <c r="J1124" s="1">
        <v>215.85599999999999</v>
      </c>
      <c r="K1124" s="1">
        <v>6212.41</v>
      </c>
      <c r="L1124" s="1">
        <v>6569.98</v>
      </c>
      <c r="M1124" s="1">
        <v>216.05</v>
      </c>
      <c r="N1124" s="1" t="s">
        <v>2697</v>
      </c>
      <c r="O1124" s="1">
        <v>721.25</v>
      </c>
      <c r="P1124" s="1" t="s">
        <v>6950</v>
      </c>
      <c r="Q1124" s="1">
        <v>70566</v>
      </c>
      <c r="R1124" s="1">
        <v>24.122499999999999</v>
      </c>
      <c r="S1124" s="1">
        <v>51852</v>
      </c>
      <c r="T1124" s="1">
        <v>3385.1563000000001</v>
      </c>
    </row>
    <row r="1125" spans="1:20" x14ac:dyDescent="0.25">
      <c r="A1125" s="1" t="s">
        <v>0</v>
      </c>
      <c r="B1125" s="2">
        <v>44792</v>
      </c>
      <c r="C1125" s="1">
        <v>1524.1089999999999</v>
      </c>
      <c r="D1125" s="1" t="s">
        <v>1260</v>
      </c>
      <c r="E1125" s="1">
        <v>79.782499999999999</v>
      </c>
      <c r="F1125" s="1">
        <v>1646.48</v>
      </c>
      <c r="G1125" s="1">
        <v>17758.45</v>
      </c>
      <c r="H1125" s="1">
        <v>18.285</v>
      </c>
      <c r="I1125" s="1">
        <v>141.35262</v>
      </c>
      <c r="J1125" s="1">
        <v>225.023</v>
      </c>
      <c r="K1125" s="1">
        <v>6165.67</v>
      </c>
      <c r="L1125" s="1">
        <v>6542.22</v>
      </c>
      <c r="M1125" s="1">
        <v>219</v>
      </c>
      <c r="N1125" s="1" t="s">
        <v>2698</v>
      </c>
      <c r="O1125" s="1">
        <v>726.2</v>
      </c>
      <c r="P1125" s="1" t="s">
        <v>6951</v>
      </c>
      <c r="Q1125" s="1">
        <v>70764</v>
      </c>
      <c r="R1125" s="1">
        <v>23.122199999999999</v>
      </c>
      <c r="S1125" s="1">
        <v>51853</v>
      </c>
      <c r="T1125" s="1">
        <v>3414.4883</v>
      </c>
    </row>
    <row r="1126" spans="1:20" x14ac:dyDescent="0.25">
      <c r="A1126" s="1" t="s">
        <v>1</v>
      </c>
      <c r="B1126" s="2">
        <v>44791</v>
      </c>
      <c r="C1126" s="1">
        <v>1552.799</v>
      </c>
      <c r="D1126" s="1" t="s">
        <v>1261</v>
      </c>
      <c r="E1126" s="1">
        <v>79.681200000000004</v>
      </c>
      <c r="F1126" s="1">
        <v>1560.46</v>
      </c>
      <c r="G1126" s="1">
        <v>17956.5</v>
      </c>
      <c r="H1126" s="1">
        <v>17.350000000000001</v>
      </c>
      <c r="I1126" s="1">
        <v>138.29804999999999</v>
      </c>
      <c r="J1126" s="1">
        <v>220.309</v>
      </c>
      <c r="K1126" s="1">
        <v>6024.85</v>
      </c>
      <c r="L1126" s="1">
        <v>6412.8</v>
      </c>
      <c r="M1126" s="1">
        <v>216.4</v>
      </c>
      <c r="N1126" s="1" t="s">
        <v>2699</v>
      </c>
      <c r="O1126" s="1">
        <v>721.2</v>
      </c>
      <c r="P1126" s="1" t="s">
        <v>6952</v>
      </c>
      <c r="Q1126" s="1">
        <v>70516</v>
      </c>
      <c r="R1126" s="1">
        <v>23.13</v>
      </c>
      <c r="T1126" s="1">
        <v>3425.7617</v>
      </c>
    </row>
    <row r="1127" spans="1:20" x14ac:dyDescent="0.25">
      <c r="A1127" s="1" t="s">
        <v>2</v>
      </c>
      <c r="B1127" s="2">
        <v>44790</v>
      </c>
      <c r="C1127" s="1">
        <v>1566.2070000000001</v>
      </c>
      <c r="D1127" s="1" t="s">
        <v>1262</v>
      </c>
      <c r="E1127" s="1">
        <v>79.447500000000005</v>
      </c>
      <c r="F1127" s="1">
        <v>1579.62</v>
      </c>
      <c r="G1127" s="1">
        <v>17944.25</v>
      </c>
      <c r="H1127" s="1">
        <v>17.677499999999998</v>
      </c>
      <c r="I1127" s="1">
        <v>75.932789999999997</v>
      </c>
    </row>
    <row r="1128" spans="1:20" x14ac:dyDescent="0.25">
      <c r="A1128" s="1" t="s">
        <v>3</v>
      </c>
      <c r="B1128" s="2">
        <v>44789</v>
      </c>
      <c r="C1128" s="1">
        <v>1599.3710000000001</v>
      </c>
      <c r="D1128" s="1" t="s">
        <v>1263</v>
      </c>
      <c r="F1128" s="1">
        <v>1567.92</v>
      </c>
      <c r="G1128" s="1">
        <v>17825.25</v>
      </c>
      <c r="H1128" s="1">
        <v>17.684999999999999</v>
      </c>
      <c r="S1128" s="1">
        <v>52190</v>
      </c>
      <c r="T1128" s="1">
        <v>3437.0590999999999</v>
      </c>
    </row>
    <row r="1129" spans="1:20" x14ac:dyDescent="0.25">
      <c r="A1129" s="1" t="s">
        <v>4</v>
      </c>
      <c r="B1129" s="2">
        <v>44788</v>
      </c>
      <c r="C1129" s="1">
        <v>1614.261</v>
      </c>
      <c r="D1129" s="1" t="s">
        <v>1264</v>
      </c>
      <c r="F1129" s="1">
        <v>1588.62</v>
      </c>
      <c r="I1129" s="1">
        <v>58.676720000000003</v>
      </c>
      <c r="S1129" s="1">
        <v>52202</v>
      </c>
      <c r="T1129" s="1">
        <v>3391.4175</v>
      </c>
    </row>
    <row r="1130" spans="1:20" x14ac:dyDescent="0.25">
      <c r="I1130" s="1">
        <v>120.56139</v>
      </c>
      <c r="J1130" s="1">
        <v>213.30600000000001</v>
      </c>
      <c r="K1130" s="1">
        <v>6101.77</v>
      </c>
      <c r="L1130" s="1">
        <v>6482.62</v>
      </c>
      <c r="M1130" s="1">
        <v>215.65</v>
      </c>
      <c r="N1130" s="1" t="s">
        <v>2700</v>
      </c>
      <c r="O1130" s="1">
        <v>722.3</v>
      </c>
      <c r="P1130" s="1" t="s">
        <v>6953</v>
      </c>
      <c r="Q1130" s="1">
        <v>69625</v>
      </c>
      <c r="R1130" s="1">
        <v>23.088799999999999</v>
      </c>
      <c r="S1130" s="1">
        <v>52202</v>
      </c>
      <c r="T1130" s="1">
        <v>3403.2467999999999</v>
      </c>
    </row>
    <row r="1131" spans="1:20" x14ac:dyDescent="0.25">
      <c r="A1131" s="1" t="s">
        <v>0</v>
      </c>
      <c r="B1131" s="2">
        <v>44785</v>
      </c>
      <c r="C1131" s="1">
        <v>1647.7570000000001</v>
      </c>
      <c r="D1131" s="1" t="s">
        <v>1265</v>
      </c>
      <c r="E1131" s="1">
        <v>79.655000000000001</v>
      </c>
      <c r="F1131" s="1">
        <v>1554.77</v>
      </c>
      <c r="G1131" s="1">
        <v>17698.150000000001</v>
      </c>
      <c r="H1131" s="1">
        <v>17.607500000000002</v>
      </c>
      <c r="I1131" s="1">
        <v>172.6628</v>
      </c>
      <c r="J1131" s="1">
        <v>215.922</v>
      </c>
      <c r="K1131" s="1">
        <v>5942.2</v>
      </c>
      <c r="L1131" s="1">
        <v>6332.83</v>
      </c>
      <c r="M1131" s="1">
        <v>216.3</v>
      </c>
      <c r="N1131" s="1" t="s">
        <v>2701</v>
      </c>
      <c r="O1131" s="1">
        <v>716</v>
      </c>
      <c r="P1131" s="1" t="s">
        <v>6954</v>
      </c>
      <c r="Q1131" s="1">
        <v>70647</v>
      </c>
      <c r="R1131" s="1">
        <v>22.72</v>
      </c>
      <c r="S1131" s="1">
        <v>51938</v>
      </c>
      <c r="T1131" s="1">
        <v>3436.9712</v>
      </c>
    </row>
    <row r="1132" spans="1:20" x14ac:dyDescent="0.25">
      <c r="A1132" s="1" t="s">
        <v>1</v>
      </c>
      <c r="B1132" s="2">
        <v>44784</v>
      </c>
      <c r="C1132" s="1">
        <v>1619.058</v>
      </c>
      <c r="D1132" s="1" t="s">
        <v>1266</v>
      </c>
      <c r="E1132" s="1">
        <v>79.637500000000003</v>
      </c>
      <c r="F1132" s="1">
        <v>1607.2</v>
      </c>
      <c r="G1132" s="1">
        <v>17659</v>
      </c>
      <c r="H1132" s="1">
        <v>18.355</v>
      </c>
      <c r="I1132" s="1">
        <v>89.852649999999997</v>
      </c>
      <c r="J1132" s="1">
        <v>218.80199999999999</v>
      </c>
      <c r="K1132" s="1">
        <v>5911.86</v>
      </c>
      <c r="L1132" s="1">
        <v>6312.08</v>
      </c>
      <c r="M1132" s="1">
        <v>215.55</v>
      </c>
      <c r="N1132" s="1" t="s">
        <v>2702</v>
      </c>
      <c r="O1132" s="1">
        <v>717.15</v>
      </c>
      <c r="P1132" s="1" t="s">
        <v>6955</v>
      </c>
      <c r="Q1132" s="1">
        <v>69558</v>
      </c>
      <c r="R1132" s="1">
        <v>23.108699999999999</v>
      </c>
      <c r="S1132" s="1">
        <v>51938</v>
      </c>
      <c r="T1132" s="1">
        <v>3431.9160000000002</v>
      </c>
    </row>
    <row r="1133" spans="1:20" x14ac:dyDescent="0.25">
      <c r="A1133" s="1" t="s">
        <v>2</v>
      </c>
      <c r="B1133" s="2">
        <v>44783</v>
      </c>
      <c r="C1133" s="1">
        <v>1640.095</v>
      </c>
      <c r="D1133" s="1" t="s">
        <v>1267</v>
      </c>
      <c r="E1133" s="1">
        <v>79.517499999999998</v>
      </c>
      <c r="F1133" s="1">
        <v>1560.87</v>
      </c>
      <c r="G1133" s="1">
        <v>17534.75</v>
      </c>
      <c r="H1133" s="1">
        <v>19.587499999999999</v>
      </c>
      <c r="I1133" s="1">
        <v>109.93034</v>
      </c>
      <c r="L1133" s="1">
        <v>6252.74</v>
      </c>
      <c r="M1133" s="1">
        <v>217</v>
      </c>
      <c r="N1133" s="1" t="s">
        <v>2703</v>
      </c>
      <c r="O1133" s="1">
        <v>719.55</v>
      </c>
      <c r="P1133" s="1" t="s">
        <v>6956</v>
      </c>
      <c r="Q1133" s="1">
        <v>69795</v>
      </c>
      <c r="R1133" s="1">
        <v>22.966699999999999</v>
      </c>
    </row>
    <row r="1134" spans="1:20" x14ac:dyDescent="0.25">
      <c r="A1134" s="1" t="s">
        <v>3</v>
      </c>
      <c r="B1134" s="2">
        <v>44782</v>
      </c>
      <c r="C1134" s="1">
        <v>1629.7729999999999</v>
      </c>
      <c r="D1134" s="1" t="s">
        <v>1268</v>
      </c>
      <c r="F1134" s="1">
        <v>1732.26</v>
      </c>
      <c r="I1134" s="1">
        <v>45.37764</v>
      </c>
      <c r="J1134" s="1">
        <v>221.95099999999999</v>
      </c>
      <c r="K1134" s="1">
        <v>5717.96</v>
      </c>
      <c r="L1134" s="1">
        <v>6116.14</v>
      </c>
      <c r="M1134" s="1">
        <v>215.15</v>
      </c>
      <c r="N1134" s="1" t="s">
        <v>2704</v>
      </c>
      <c r="O1134" s="1">
        <v>717</v>
      </c>
      <c r="P1134" s="1" t="s">
        <v>6957</v>
      </c>
      <c r="Q1134" s="1">
        <v>69187</v>
      </c>
      <c r="R1134" s="1">
        <v>22.9193</v>
      </c>
      <c r="S1134" s="1">
        <v>51948</v>
      </c>
      <c r="T1134" s="1">
        <v>3413.1916999999999</v>
      </c>
    </row>
    <row r="1135" spans="1:20" x14ac:dyDescent="0.25">
      <c r="A1135" s="1" t="s">
        <v>4</v>
      </c>
      <c r="B1135" s="2">
        <v>44781</v>
      </c>
      <c r="C1135" s="1">
        <v>1640.5450000000001</v>
      </c>
      <c r="D1135" s="1" t="s">
        <v>1269</v>
      </c>
      <c r="E1135" s="1">
        <v>79.652500000000003</v>
      </c>
      <c r="F1135" s="1">
        <v>1694.34</v>
      </c>
      <c r="G1135" s="1">
        <v>17525.099999999999</v>
      </c>
      <c r="H1135" s="1">
        <v>19.302499999999998</v>
      </c>
      <c r="I1135" s="1">
        <v>69.425070000000005</v>
      </c>
      <c r="S1135" s="1">
        <v>51834</v>
      </c>
      <c r="T1135" s="1">
        <v>3418.9448000000002</v>
      </c>
    </row>
    <row r="1136" spans="1:20" x14ac:dyDescent="0.25">
      <c r="S1136" s="1">
        <v>51329</v>
      </c>
      <c r="T1136" s="1">
        <v>3395.6929</v>
      </c>
    </row>
    <row r="1137" spans="1:20" x14ac:dyDescent="0.25">
      <c r="A1137" s="1" t="s">
        <v>0</v>
      </c>
      <c r="B1137" s="2">
        <v>44778</v>
      </c>
      <c r="C1137" s="1">
        <v>1575.1969999999999</v>
      </c>
      <c r="D1137" s="1" t="s">
        <v>1270</v>
      </c>
      <c r="E1137" s="1">
        <v>79.248699999999999</v>
      </c>
      <c r="F1137" s="1">
        <v>1679.04</v>
      </c>
      <c r="G1137" s="1">
        <v>17397.5</v>
      </c>
      <c r="H1137" s="1">
        <v>18.914999999999999</v>
      </c>
      <c r="I1137" s="1">
        <v>103.03476999999999</v>
      </c>
      <c r="S1137" s="1">
        <v>51341</v>
      </c>
      <c r="T1137" s="1">
        <v>3386.5522000000001</v>
      </c>
    </row>
    <row r="1138" spans="1:20" x14ac:dyDescent="0.25">
      <c r="A1138" s="1" t="s">
        <v>1</v>
      </c>
      <c r="B1138" s="2">
        <v>44777</v>
      </c>
      <c r="C1138" s="1">
        <v>1593.5519999999999</v>
      </c>
      <c r="D1138" s="1" t="s">
        <v>1271</v>
      </c>
      <c r="E1138" s="1">
        <v>79.472499999999997</v>
      </c>
      <c r="F1138" s="1">
        <v>1697.93</v>
      </c>
      <c r="G1138" s="1">
        <v>17382</v>
      </c>
      <c r="H1138" s="1">
        <v>19.2575</v>
      </c>
      <c r="I1138" s="1">
        <v>102.67339</v>
      </c>
      <c r="J1138" s="1">
        <v>229.56899999999999</v>
      </c>
      <c r="K1138" s="1">
        <v>5795.84</v>
      </c>
      <c r="L1138" s="1">
        <v>6145.36</v>
      </c>
      <c r="M1138" s="1">
        <v>215.7</v>
      </c>
      <c r="N1138" s="1" t="s">
        <v>2705</v>
      </c>
      <c r="O1138" s="1">
        <v>710</v>
      </c>
      <c r="P1138" s="1" t="s">
        <v>6958</v>
      </c>
      <c r="Q1138" s="1">
        <v>68284</v>
      </c>
      <c r="R1138" s="1">
        <v>22.774699999999999</v>
      </c>
      <c r="S1138" s="1">
        <v>51520</v>
      </c>
      <c r="T1138" s="1">
        <v>3378.8276000000001</v>
      </c>
    </row>
    <row r="1139" spans="1:20" x14ac:dyDescent="0.25">
      <c r="A1139" s="1" t="s">
        <v>2</v>
      </c>
      <c r="B1139" s="2">
        <v>44776</v>
      </c>
      <c r="C1139" s="1">
        <v>1573.327</v>
      </c>
      <c r="D1139" s="1" t="s">
        <v>1272</v>
      </c>
      <c r="E1139" s="1">
        <v>79.162499999999994</v>
      </c>
      <c r="F1139" s="1">
        <v>1735.93</v>
      </c>
      <c r="G1139" s="1">
        <v>17388.150000000001</v>
      </c>
      <c r="H1139" s="1">
        <v>18.45</v>
      </c>
      <c r="I1139" s="1">
        <v>120.89662</v>
      </c>
      <c r="J1139" s="1">
        <v>221.59299999999999</v>
      </c>
      <c r="K1139" s="1">
        <v>5731.39</v>
      </c>
      <c r="L1139" s="1">
        <v>6098.94</v>
      </c>
      <c r="M1139" s="1">
        <v>216.45</v>
      </c>
      <c r="N1139" s="1" t="s">
        <v>2706</v>
      </c>
      <c r="O1139" s="1">
        <v>717.35</v>
      </c>
      <c r="P1139" s="1" t="s">
        <v>6959</v>
      </c>
      <c r="Q1139" s="1">
        <v>69010</v>
      </c>
      <c r="R1139" s="1">
        <v>22.564499999999999</v>
      </c>
    </row>
    <row r="1140" spans="1:20" x14ac:dyDescent="0.25">
      <c r="A1140" s="1" t="s">
        <v>3</v>
      </c>
      <c r="B1140" s="2">
        <v>44775</v>
      </c>
      <c r="C1140" s="1">
        <v>1580.837</v>
      </c>
      <c r="D1140" s="1" t="s">
        <v>1273</v>
      </c>
      <c r="E1140" s="1">
        <v>78.713700000000003</v>
      </c>
      <c r="F1140" s="1">
        <v>1878.42</v>
      </c>
      <c r="G1140" s="1">
        <v>17345.45</v>
      </c>
      <c r="H1140" s="1">
        <v>18.53</v>
      </c>
      <c r="I1140" s="1">
        <v>82.539060000000006</v>
      </c>
      <c r="J1140" s="1">
        <v>213.54499999999999</v>
      </c>
      <c r="K1140" s="1">
        <v>5706.57</v>
      </c>
      <c r="L1140" s="1">
        <v>6073.28</v>
      </c>
      <c r="M1140" s="1">
        <v>216.45</v>
      </c>
      <c r="N1140" s="1" t="s">
        <v>2707</v>
      </c>
      <c r="O1140" s="1">
        <v>717.35</v>
      </c>
      <c r="P1140" s="1" t="s">
        <v>6960</v>
      </c>
      <c r="Q1140" s="1">
        <v>69010</v>
      </c>
      <c r="R1140" s="1">
        <v>22.697500000000002</v>
      </c>
      <c r="S1140" s="1">
        <v>51301</v>
      </c>
      <c r="T1140" s="1">
        <v>3380.1851000000001</v>
      </c>
    </row>
    <row r="1141" spans="1:20" x14ac:dyDescent="0.25">
      <c r="A1141" s="1" t="s">
        <v>4</v>
      </c>
      <c r="B1141" s="2">
        <v>44774</v>
      </c>
      <c r="C1141" s="1">
        <v>1607.653</v>
      </c>
      <c r="D1141" s="1" t="s">
        <v>1274</v>
      </c>
      <c r="E1141" s="1">
        <v>79.026200000000003</v>
      </c>
      <c r="F1141" s="1">
        <v>1803.3</v>
      </c>
      <c r="G1141" s="1">
        <v>17340.05</v>
      </c>
      <c r="H1141" s="1">
        <v>17.484999999999999</v>
      </c>
      <c r="I1141" s="1">
        <v>118.30598999999999</v>
      </c>
      <c r="J1141" s="1">
        <v>226.37299999999999</v>
      </c>
      <c r="K1141" s="1">
        <v>5546.66</v>
      </c>
      <c r="L1141" s="1">
        <v>5920.26</v>
      </c>
      <c r="M1141" s="1">
        <v>215.75</v>
      </c>
      <c r="N1141" s="1" t="s">
        <v>2708</v>
      </c>
      <c r="O1141" s="1">
        <v>719</v>
      </c>
      <c r="P1141" s="1" t="s">
        <v>6961</v>
      </c>
      <c r="Q1141" s="1">
        <v>69477</v>
      </c>
      <c r="R1141" s="1">
        <v>22.859500000000001</v>
      </c>
      <c r="S1141" s="1">
        <v>51016</v>
      </c>
      <c r="T1141" s="1">
        <v>3373.3823000000002</v>
      </c>
    </row>
    <row r="1142" spans="1:20" x14ac:dyDescent="0.25">
      <c r="I1142" s="1">
        <v>169.51306</v>
      </c>
      <c r="J1142" s="1">
        <v>228.85900000000001</v>
      </c>
      <c r="K1142" s="1">
        <v>5688.27</v>
      </c>
      <c r="L1142" s="1">
        <v>6082.69</v>
      </c>
      <c r="M1142" s="1">
        <v>215</v>
      </c>
      <c r="N1142" s="1" t="s">
        <v>2709</v>
      </c>
      <c r="O1142" s="1">
        <v>719</v>
      </c>
      <c r="P1142" s="1" t="s">
        <v>6962</v>
      </c>
      <c r="Q1142" s="1">
        <v>69281</v>
      </c>
      <c r="R1142" s="1">
        <v>22.790500000000002</v>
      </c>
      <c r="S1142" s="1">
        <v>50659</v>
      </c>
      <c r="T1142" s="1">
        <v>3326.5864000000001</v>
      </c>
    </row>
    <row r="1143" spans="1:20" x14ac:dyDescent="0.25">
      <c r="A1143" s="1" t="s">
        <v>0</v>
      </c>
      <c r="B1143" s="2">
        <v>44771</v>
      </c>
      <c r="C1143" s="1">
        <v>1603.7629999999999</v>
      </c>
      <c r="D1143" s="1" t="s">
        <v>1275</v>
      </c>
      <c r="E1143" s="1">
        <v>79.268799999999999</v>
      </c>
      <c r="F1143" s="1">
        <v>1693.73</v>
      </c>
      <c r="G1143" s="1">
        <v>17158.25</v>
      </c>
      <c r="H1143" s="1">
        <v>16.55</v>
      </c>
      <c r="I1143" s="1">
        <v>125.18424</v>
      </c>
      <c r="S1143" s="1">
        <v>50580</v>
      </c>
      <c r="T1143" s="1">
        <v>3320.6093999999998</v>
      </c>
    </row>
    <row r="1144" spans="1:20" x14ac:dyDescent="0.25">
      <c r="A1144" s="1" t="s">
        <v>1</v>
      </c>
      <c r="B1144" s="2">
        <v>44770</v>
      </c>
      <c r="C1144" s="1">
        <v>1582.615</v>
      </c>
      <c r="D1144" s="1" t="s">
        <v>1276</v>
      </c>
      <c r="E1144" s="1">
        <v>79.757499999999993</v>
      </c>
      <c r="F1144" s="1">
        <v>1778.73</v>
      </c>
      <c r="G1144" s="1">
        <v>16929.599999999999</v>
      </c>
      <c r="H1144" s="1">
        <v>17.012499999999999</v>
      </c>
      <c r="S1144" s="1">
        <v>50743</v>
      </c>
      <c r="T1144" s="1">
        <v>3292.1664999999998</v>
      </c>
    </row>
    <row r="1145" spans="1:20" x14ac:dyDescent="0.25">
      <c r="A1145" s="1" t="s">
        <v>2</v>
      </c>
      <c r="B1145" s="2">
        <v>44769</v>
      </c>
      <c r="C1145" s="1">
        <v>1483.383</v>
      </c>
      <c r="D1145" s="1" t="s">
        <v>1277</v>
      </c>
      <c r="E1145" s="1">
        <v>79.902500000000003</v>
      </c>
      <c r="F1145" s="1">
        <v>1858.13</v>
      </c>
      <c r="G1145" s="1">
        <v>16641.8</v>
      </c>
      <c r="H1145" s="1">
        <v>18.13</v>
      </c>
      <c r="I1145" s="1">
        <v>105.08145</v>
      </c>
    </row>
    <row r="1146" spans="1:20" x14ac:dyDescent="0.25">
      <c r="A1146" s="1" t="s">
        <v>3</v>
      </c>
      <c r="B1146" s="2">
        <v>44768</v>
      </c>
      <c r="C1146" s="1">
        <v>1475.8389999999999</v>
      </c>
      <c r="D1146" s="1" t="s">
        <v>1278</v>
      </c>
      <c r="E1146" s="1">
        <v>79.781300000000002</v>
      </c>
      <c r="F1146" s="1">
        <v>1971.03</v>
      </c>
      <c r="G1146" s="1">
        <v>16483.849999999999</v>
      </c>
      <c r="H1146" s="1">
        <v>18.170000000000002</v>
      </c>
      <c r="I1146" s="1">
        <v>46.410760000000003</v>
      </c>
      <c r="J1146" s="1">
        <v>223.74199999999999</v>
      </c>
      <c r="K1146" s="1">
        <v>5670.21</v>
      </c>
      <c r="L1146" s="1">
        <v>6054.73</v>
      </c>
      <c r="M1146" s="1">
        <v>216.55</v>
      </c>
      <c r="N1146" s="1" t="s">
        <v>2710</v>
      </c>
      <c r="O1146" s="1">
        <v>722.3</v>
      </c>
      <c r="P1146" s="1" t="s">
        <v>6963</v>
      </c>
      <c r="Q1146" s="1">
        <v>68120</v>
      </c>
      <c r="R1146" s="1">
        <v>22.428000000000001</v>
      </c>
      <c r="S1146" s="1">
        <v>50605</v>
      </c>
      <c r="T1146" s="1">
        <v>3309.3809000000001</v>
      </c>
    </row>
    <row r="1147" spans="1:20" x14ac:dyDescent="0.25">
      <c r="A1147" s="1" t="s">
        <v>4</v>
      </c>
      <c r="B1147" s="2">
        <v>44767</v>
      </c>
      <c r="C1147" s="1">
        <v>1459.673</v>
      </c>
      <c r="D1147" s="1" t="s">
        <v>1279</v>
      </c>
      <c r="E1147" s="1">
        <v>79.7363</v>
      </c>
      <c r="F1147" s="1">
        <v>1863.89</v>
      </c>
      <c r="G1147" s="1">
        <v>16631</v>
      </c>
      <c r="H1147" s="1">
        <v>17.68</v>
      </c>
      <c r="I1147" s="1">
        <v>154.50408999999999</v>
      </c>
      <c r="J1147" s="1">
        <v>213.68899999999999</v>
      </c>
      <c r="K1147" s="1">
        <v>5695.37</v>
      </c>
      <c r="L1147" s="1">
        <v>6074.73</v>
      </c>
      <c r="M1147" s="1">
        <v>221.95</v>
      </c>
      <c r="N1147" s="1" t="s">
        <v>2711</v>
      </c>
      <c r="O1147" s="1">
        <v>744</v>
      </c>
      <c r="P1147" s="1" t="s">
        <v>6964</v>
      </c>
      <c r="Q1147" s="1">
        <v>68901</v>
      </c>
      <c r="R1147" s="1">
        <v>22.245000000000001</v>
      </c>
      <c r="S1147" s="1">
        <v>49811</v>
      </c>
      <c r="T1147" s="1">
        <v>3292.0381000000002</v>
      </c>
    </row>
    <row r="1148" spans="1:20" x14ac:dyDescent="0.25">
      <c r="I1148" s="1">
        <v>127.87486</v>
      </c>
      <c r="J1148" s="1">
        <v>212.88</v>
      </c>
      <c r="K1148" s="1">
        <v>5945.39</v>
      </c>
      <c r="L1148" s="1">
        <v>6321.64</v>
      </c>
      <c r="M1148" s="1">
        <v>216.5</v>
      </c>
      <c r="N1148" s="1" t="s">
        <v>2712</v>
      </c>
      <c r="O1148" s="1">
        <v>733.3</v>
      </c>
      <c r="P1148" s="1" t="s">
        <v>6965</v>
      </c>
      <c r="Q1148" s="1">
        <v>70103</v>
      </c>
      <c r="R1148" s="1">
        <v>22.636399999999998</v>
      </c>
      <c r="S1148" s="1">
        <v>50439</v>
      </c>
      <c r="T1148" s="1">
        <v>3255.9746</v>
      </c>
    </row>
    <row r="1149" spans="1:20" x14ac:dyDescent="0.25">
      <c r="A1149" s="1" t="s">
        <v>0</v>
      </c>
      <c r="B1149" s="2">
        <v>44764</v>
      </c>
      <c r="C1149" s="1">
        <v>1483.8150000000001</v>
      </c>
      <c r="D1149" s="1" t="s">
        <v>1280</v>
      </c>
      <c r="E1149" s="1">
        <v>79.853700000000003</v>
      </c>
      <c r="F1149" s="1">
        <v>1838.7</v>
      </c>
      <c r="G1149" s="1">
        <v>16719.45</v>
      </c>
      <c r="H1149" s="1">
        <v>16.649999999999999</v>
      </c>
      <c r="I1149" s="1">
        <v>142.78309999999999</v>
      </c>
      <c r="J1149" s="1">
        <v>204.339</v>
      </c>
      <c r="K1149" s="1">
        <v>5780.86</v>
      </c>
      <c r="L1149" s="1">
        <v>6223.65</v>
      </c>
      <c r="M1149" s="1">
        <v>219.5</v>
      </c>
      <c r="N1149" s="1" t="s">
        <v>2713</v>
      </c>
      <c r="O1149" s="1">
        <v>735.9</v>
      </c>
      <c r="P1149" s="1" t="s">
        <v>6966</v>
      </c>
      <c r="Q1149" s="1">
        <v>72320</v>
      </c>
      <c r="R1149" s="1">
        <v>23.134</v>
      </c>
      <c r="S1149" s="1">
        <v>50460</v>
      </c>
      <c r="T1149" s="1">
        <v>3273.5693000000001</v>
      </c>
    </row>
    <row r="1150" spans="1:20" x14ac:dyDescent="0.25">
      <c r="A1150" s="1" t="s">
        <v>1</v>
      </c>
      <c r="B1150" s="2">
        <v>44763</v>
      </c>
      <c r="C1150" s="1">
        <v>1492.4390000000001</v>
      </c>
      <c r="D1150" s="1" t="s">
        <v>1281</v>
      </c>
      <c r="E1150" s="1">
        <v>79.9512</v>
      </c>
      <c r="F1150" s="1">
        <v>1845.68</v>
      </c>
      <c r="G1150" s="1">
        <v>16605.25</v>
      </c>
      <c r="H1150" s="1">
        <v>16.857500000000002</v>
      </c>
      <c r="I1150" s="1">
        <v>107.78419</v>
      </c>
      <c r="L1150" s="1">
        <v>6233.48</v>
      </c>
      <c r="M1150" s="1">
        <v>222.65</v>
      </c>
      <c r="N1150" s="1" t="s">
        <v>2714</v>
      </c>
      <c r="O1150" s="1">
        <v>736.2</v>
      </c>
      <c r="P1150" s="1" t="s">
        <v>6967</v>
      </c>
      <c r="Q1150" s="1">
        <v>72320</v>
      </c>
      <c r="R1150" s="1">
        <v>23.9528</v>
      </c>
      <c r="S1150" s="1">
        <v>50524</v>
      </c>
      <c r="T1150" s="1">
        <v>3294.5590999999999</v>
      </c>
    </row>
    <row r="1151" spans="1:20" x14ac:dyDescent="0.25">
      <c r="A1151" s="1" t="s">
        <v>2</v>
      </c>
      <c r="B1151" s="2">
        <v>44762</v>
      </c>
      <c r="C1151" s="1">
        <v>1490.8140000000001</v>
      </c>
      <c r="D1151" s="1" t="s">
        <v>1282</v>
      </c>
      <c r="E1151" s="1">
        <v>79.988799999999998</v>
      </c>
      <c r="F1151" s="1">
        <v>1910.01</v>
      </c>
      <c r="G1151" s="1">
        <v>16520.849999999999</v>
      </c>
      <c r="H1151" s="1">
        <v>16.822500000000002</v>
      </c>
      <c r="I1151" s="1">
        <v>84.696330000000003</v>
      </c>
    </row>
    <row r="1152" spans="1:20" x14ac:dyDescent="0.25">
      <c r="A1152" s="1" t="s">
        <v>3</v>
      </c>
      <c r="B1152" s="2">
        <v>44761</v>
      </c>
      <c r="C1152" s="1">
        <v>1491.3879999999999</v>
      </c>
      <c r="D1152" s="1" t="s">
        <v>1283</v>
      </c>
      <c r="E1152" s="1">
        <v>79.95</v>
      </c>
      <c r="F1152" s="1">
        <v>1957.1</v>
      </c>
      <c r="G1152" s="1">
        <v>16340.55</v>
      </c>
      <c r="H1152" s="1">
        <v>17.202500000000001</v>
      </c>
      <c r="S1152" s="1">
        <v>50103</v>
      </c>
      <c r="T1152" s="1">
        <v>3311.9306999999999</v>
      </c>
    </row>
    <row r="1153" spans="1:20" x14ac:dyDescent="0.25">
      <c r="A1153" s="1" t="s">
        <v>4</v>
      </c>
      <c r="B1153" s="2">
        <v>44760</v>
      </c>
      <c r="C1153" s="1">
        <v>1503.731</v>
      </c>
      <c r="D1153" s="1" t="s">
        <v>1284</v>
      </c>
      <c r="E1153" s="1">
        <v>79.98</v>
      </c>
      <c r="F1153" s="1">
        <v>2024.61</v>
      </c>
      <c r="G1153" s="1">
        <v>16278.5</v>
      </c>
      <c r="H1153" s="1">
        <v>17.16</v>
      </c>
      <c r="I1153" s="1">
        <v>93.104709999999997</v>
      </c>
      <c r="S1153" s="1">
        <v>50357</v>
      </c>
      <c r="T1153" s="1">
        <v>3337.3413</v>
      </c>
    </row>
    <row r="1154" spans="1:20" x14ac:dyDescent="0.25">
      <c r="I1154" s="1">
        <v>111.43195</v>
      </c>
      <c r="J1154" s="1">
        <v>215.608</v>
      </c>
      <c r="K1154" s="1">
        <v>5880.07</v>
      </c>
      <c r="L1154" s="1">
        <v>6275.74</v>
      </c>
      <c r="M1154" s="1">
        <v>227.75</v>
      </c>
      <c r="N1154" s="1" t="s">
        <v>2715</v>
      </c>
      <c r="O1154" s="1">
        <v>736</v>
      </c>
      <c r="P1154" s="1" t="s">
        <v>6968</v>
      </c>
      <c r="Q1154" s="1">
        <v>72250</v>
      </c>
      <c r="R1154" s="1">
        <v>24.2</v>
      </c>
      <c r="S1154" s="1">
        <v>50562</v>
      </c>
      <c r="T1154" s="1">
        <v>3374.8062</v>
      </c>
    </row>
    <row r="1155" spans="1:20" x14ac:dyDescent="0.25">
      <c r="A1155" s="1" t="s">
        <v>0</v>
      </c>
      <c r="B1155" s="2">
        <v>44757</v>
      </c>
      <c r="C1155" s="1">
        <v>1479.5650000000001</v>
      </c>
      <c r="D1155" s="1" t="s">
        <v>1285</v>
      </c>
      <c r="E1155" s="1">
        <v>79.88</v>
      </c>
      <c r="F1155" s="1">
        <v>1932.81</v>
      </c>
      <c r="G1155" s="1">
        <v>16049.2</v>
      </c>
      <c r="H1155" s="1">
        <v>17.5975</v>
      </c>
      <c r="I1155" s="1">
        <v>158.32126</v>
      </c>
      <c r="J1155" s="1">
        <v>207.52099999999999</v>
      </c>
      <c r="K1155" s="1">
        <v>5785.68</v>
      </c>
      <c r="L1155" s="1">
        <v>6199.42</v>
      </c>
      <c r="M1155" s="1">
        <v>223.3</v>
      </c>
      <c r="N1155" s="1" t="s">
        <v>2716</v>
      </c>
      <c r="O1155" s="1">
        <v>734.85</v>
      </c>
      <c r="P1155" s="1" t="s">
        <v>6969</v>
      </c>
      <c r="Q1155" s="1">
        <v>70946</v>
      </c>
      <c r="R1155" s="1">
        <v>23.860700000000001</v>
      </c>
      <c r="S1155" s="1">
        <v>50603</v>
      </c>
      <c r="T1155" s="1">
        <v>3363.54</v>
      </c>
    </row>
    <row r="1156" spans="1:20" x14ac:dyDescent="0.25">
      <c r="A1156" s="1" t="s">
        <v>1</v>
      </c>
      <c r="B1156" s="2">
        <v>44756</v>
      </c>
      <c r="C1156" s="1">
        <v>1452.085</v>
      </c>
      <c r="D1156" s="1" t="s">
        <v>1286</v>
      </c>
      <c r="E1156" s="1">
        <v>79.878799999999998</v>
      </c>
      <c r="F1156" s="1">
        <v>2109.91</v>
      </c>
      <c r="G1156" s="1">
        <v>15938.65</v>
      </c>
      <c r="H1156" s="1">
        <v>18.34</v>
      </c>
      <c r="I1156" s="1">
        <v>72.13297</v>
      </c>
      <c r="J1156" s="1">
        <v>191.81</v>
      </c>
      <c r="K1156" s="1">
        <v>5591.31</v>
      </c>
      <c r="L1156" s="1">
        <v>5995.08</v>
      </c>
      <c r="M1156" s="1">
        <v>221.5</v>
      </c>
      <c r="N1156" s="1" t="s">
        <v>2717</v>
      </c>
      <c r="O1156" s="1">
        <v>731.5</v>
      </c>
      <c r="P1156" s="1" t="s">
        <v>6970</v>
      </c>
      <c r="Q1156" s="1">
        <v>72034</v>
      </c>
      <c r="R1156" s="1">
        <v>23.9191</v>
      </c>
      <c r="S1156" s="1">
        <v>50665</v>
      </c>
      <c r="T1156" s="1">
        <v>3378.0835000000002</v>
      </c>
    </row>
    <row r="1157" spans="1:20" x14ac:dyDescent="0.25">
      <c r="A1157" s="1" t="s">
        <v>2</v>
      </c>
      <c r="B1157" s="2">
        <v>44755</v>
      </c>
      <c r="C1157" s="1">
        <v>1524.1479999999999</v>
      </c>
      <c r="D1157" s="1" t="s">
        <v>1287</v>
      </c>
      <c r="E1157" s="1">
        <v>79.635000000000005</v>
      </c>
      <c r="F1157" s="1">
        <v>2135.94</v>
      </c>
      <c r="G1157" s="1">
        <v>15966.65</v>
      </c>
      <c r="H1157" s="1">
        <v>18.52</v>
      </c>
      <c r="I1157" s="1">
        <v>77.174509999999998</v>
      </c>
      <c r="J1157" s="1">
        <v>192.48099999999999</v>
      </c>
      <c r="K1157" s="1">
        <v>5710.27</v>
      </c>
      <c r="L1157" s="1">
        <v>6110.86</v>
      </c>
      <c r="M1157" s="1">
        <v>217.5</v>
      </c>
      <c r="N1157" s="1" t="s">
        <v>2718</v>
      </c>
      <c r="O1157" s="1">
        <v>729.5</v>
      </c>
      <c r="P1157" s="1" t="s">
        <v>6971</v>
      </c>
      <c r="Q1157" s="1">
        <v>73041</v>
      </c>
      <c r="R1157" s="1">
        <v>23.666</v>
      </c>
    </row>
    <row r="1158" spans="1:20" x14ac:dyDescent="0.25">
      <c r="A1158" s="1" t="s">
        <v>3</v>
      </c>
      <c r="B1158" s="2">
        <v>44754</v>
      </c>
      <c r="C1158" s="1">
        <v>1501.412</v>
      </c>
      <c r="D1158" s="1" t="s">
        <v>1288</v>
      </c>
      <c r="E1158" s="1">
        <v>79.602500000000006</v>
      </c>
      <c r="F1158" s="1">
        <v>2168.0300000000002</v>
      </c>
      <c r="G1158" s="1">
        <v>16058.3</v>
      </c>
      <c r="H1158" s="1">
        <v>18.547499999999999</v>
      </c>
      <c r="I1158" s="1">
        <v>65.725560000000002</v>
      </c>
      <c r="J1158" s="1">
        <v>186.79300000000001</v>
      </c>
      <c r="K1158" s="1">
        <v>5532.9</v>
      </c>
      <c r="L1158" s="1">
        <v>5921.99</v>
      </c>
      <c r="M1158" s="1">
        <v>216.55</v>
      </c>
      <c r="N1158" s="1" t="s">
        <v>2719</v>
      </c>
      <c r="O1158" s="1">
        <v>722.7</v>
      </c>
      <c r="P1158" s="1" t="s">
        <v>6972</v>
      </c>
      <c r="Q1158" s="1">
        <v>73327</v>
      </c>
      <c r="R1158" s="1">
        <v>24.053100000000001</v>
      </c>
      <c r="S1158" s="1">
        <v>50657</v>
      </c>
      <c r="T1158" s="1">
        <v>3347.0419999999999</v>
      </c>
    </row>
    <row r="1159" spans="1:20" x14ac:dyDescent="0.25">
      <c r="A1159" s="1" t="s">
        <v>4</v>
      </c>
      <c r="B1159" s="2">
        <v>44753</v>
      </c>
      <c r="C1159" s="1">
        <v>1515.5</v>
      </c>
      <c r="D1159" s="1" t="s">
        <v>1289</v>
      </c>
      <c r="E1159" s="1">
        <v>79.4375</v>
      </c>
      <c r="F1159" s="1">
        <v>2080.0700000000002</v>
      </c>
      <c r="G1159" s="1">
        <v>16216</v>
      </c>
      <c r="H1159" s="1">
        <v>18.3675</v>
      </c>
      <c r="I1159" s="1">
        <v>81.290000000000006</v>
      </c>
      <c r="S1159" s="1">
        <v>50629</v>
      </c>
      <c r="T1159" s="1">
        <v>3349.3145</v>
      </c>
    </row>
    <row r="1160" spans="1:20" x14ac:dyDescent="0.25">
      <c r="S1160" s="1">
        <v>51269</v>
      </c>
      <c r="T1160" s="1">
        <v>3341.1496999999999</v>
      </c>
    </row>
    <row r="1161" spans="1:20" x14ac:dyDescent="0.25">
      <c r="A1161" s="1" t="s">
        <v>0</v>
      </c>
      <c r="B1161" s="2">
        <v>44750</v>
      </c>
      <c r="C1161" s="1">
        <v>1519.604</v>
      </c>
      <c r="D1161" s="1" t="s">
        <v>1290</v>
      </c>
      <c r="E1161" s="1">
        <v>79.252499999999998</v>
      </c>
      <c r="F1161" s="1">
        <v>1953.52</v>
      </c>
      <c r="G1161" s="1">
        <v>16220.6</v>
      </c>
      <c r="H1161" s="1">
        <v>18.395</v>
      </c>
      <c r="I1161" s="1">
        <v>97.142750000000007</v>
      </c>
      <c r="S1161" s="1">
        <v>52164</v>
      </c>
      <c r="T1161" s="1">
        <v>3382.7851999999998</v>
      </c>
    </row>
    <row r="1162" spans="1:20" x14ac:dyDescent="0.25">
      <c r="A1162" s="1" t="s">
        <v>1</v>
      </c>
      <c r="B1162" s="2">
        <v>44749</v>
      </c>
      <c r="C1162" s="1">
        <v>1513.16</v>
      </c>
      <c r="D1162" s="1" t="s">
        <v>1291</v>
      </c>
      <c r="E1162" s="1">
        <v>79.177499999999995</v>
      </c>
      <c r="F1162" s="1">
        <v>2063.7600000000002</v>
      </c>
      <c r="G1162" s="1">
        <v>16132.9</v>
      </c>
      <c r="H1162" s="1">
        <v>19.202500000000001</v>
      </c>
      <c r="I1162" s="1">
        <v>96.326679999999996</v>
      </c>
      <c r="J1162" s="1">
        <v>185.685</v>
      </c>
      <c r="K1162" s="1">
        <v>5780.6</v>
      </c>
      <c r="L1162" s="1">
        <v>6161.2</v>
      </c>
      <c r="M1162" s="1">
        <v>217.4</v>
      </c>
      <c r="N1162" s="1" t="s">
        <v>2720</v>
      </c>
      <c r="O1162" s="1">
        <v>728</v>
      </c>
      <c r="P1162" s="1" t="s">
        <v>6973</v>
      </c>
      <c r="Q1162" s="1">
        <v>73496</v>
      </c>
      <c r="R1162" s="1">
        <v>24.292999999999999</v>
      </c>
      <c r="S1162" s="1">
        <v>51967</v>
      </c>
      <c r="T1162" s="1">
        <v>3408.0189999999998</v>
      </c>
    </row>
    <row r="1163" spans="1:20" x14ac:dyDescent="0.25">
      <c r="A1163" s="1" t="s">
        <v>2</v>
      </c>
      <c r="B1163" s="2">
        <v>44748</v>
      </c>
      <c r="C1163" s="1">
        <v>1508.6020000000001</v>
      </c>
      <c r="D1163" s="1" t="s">
        <v>1292</v>
      </c>
      <c r="E1163" s="1">
        <v>79.303799999999995</v>
      </c>
      <c r="F1163" s="1">
        <v>2112.91</v>
      </c>
      <c r="G1163" s="1">
        <v>15989.8</v>
      </c>
      <c r="H1163" s="1">
        <v>20.267499999999998</v>
      </c>
      <c r="I1163" s="1">
        <v>78.736750000000001</v>
      </c>
      <c r="J1163" s="1">
        <v>193.98</v>
      </c>
      <c r="K1163" s="1">
        <v>5879.61</v>
      </c>
      <c r="L1163" s="1">
        <v>6264.76</v>
      </c>
      <c r="M1163" s="1">
        <v>216.7</v>
      </c>
      <c r="N1163" s="1" t="s">
        <v>2721</v>
      </c>
      <c r="O1163" s="1">
        <v>721</v>
      </c>
      <c r="P1163" s="1" t="s">
        <v>6974</v>
      </c>
      <c r="Q1163" s="1">
        <v>71867</v>
      </c>
      <c r="R1163" s="1">
        <v>24.2377</v>
      </c>
    </row>
    <row r="1164" spans="1:20" x14ac:dyDescent="0.25">
      <c r="A1164" s="1" t="s">
        <v>3</v>
      </c>
      <c r="B1164" s="2">
        <v>44747</v>
      </c>
      <c r="C1164" s="1">
        <v>1508.8040000000001</v>
      </c>
      <c r="D1164" s="1" t="s">
        <v>1293</v>
      </c>
      <c r="E1164" s="1">
        <v>79.358699999999999</v>
      </c>
      <c r="F1164" s="1">
        <v>2181</v>
      </c>
      <c r="G1164" s="1">
        <v>15810.85</v>
      </c>
      <c r="H1164" s="1">
        <v>20.787500000000001</v>
      </c>
      <c r="I1164" s="1">
        <v>142.29243</v>
      </c>
      <c r="J1164" s="1">
        <v>192.381</v>
      </c>
      <c r="K1164" s="1">
        <v>5991.16</v>
      </c>
      <c r="L1164" s="1">
        <v>6356.26</v>
      </c>
      <c r="M1164" s="1">
        <v>215.8</v>
      </c>
      <c r="N1164" s="1" t="s">
        <v>2722</v>
      </c>
      <c r="O1164" s="1">
        <v>729.1</v>
      </c>
      <c r="P1164" s="1" t="s">
        <v>6975</v>
      </c>
      <c r="Q1164" s="1">
        <v>71687</v>
      </c>
      <c r="R1164" s="1">
        <v>23.418099999999999</v>
      </c>
      <c r="S1164" s="1">
        <v>50699</v>
      </c>
      <c r="T1164" s="1">
        <v>3407.1223</v>
      </c>
    </row>
    <row r="1165" spans="1:20" x14ac:dyDescent="0.25">
      <c r="A1165" s="1" t="s">
        <v>4</v>
      </c>
      <c r="B1165" s="2">
        <v>44746</v>
      </c>
      <c r="E1165" s="1">
        <v>78.9512</v>
      </c>
      <c r="F1165" s="1">
        <v>2173.58</v>
      </c>
      <c r="G1165" s="1">
        <v>15835.35</v>
      </c>
      <c r="H1165" s="1">
        <v>20.9725</v>
      </c>
      <c r="I1165" s="1">
        <v>133.47343000000001</v>
      </c>
      <c r="J1165" s="1">
        <v>186.67099999999999</v>
      </c>
      <c r="K1165" s="1">
        <v>5920.33</v>
      </c>
      <c r="L1165" s="1">
        <v>6295.82</v>
      </c>
      <c r="M1165" s="1">
        <v>210.75</v>
      </c>
      <c r="N1165" s="1" t="s">
        <v>2723</v>
      </c>
      <c r="O1165" s="1">
        <v>722.6</v>
      </c>
      <c r="P1165" s="1" t="s">
        <v>6976</v>
      </c>
      <c r="Q1165" s="1">
        <v>71708</v>
      </c>
      <c r="R1165" s="1">
        <v>23.568200000000001</v>
      </c>
      <c r="S1165" s="1">
        <v>50699</v>
      </c>
      <c r="T1165" s="1">
        <v>3371.9834000000001</v>
      </c>
    </row>
    <row r="1166" spans="1:20" x14ac:dyDescent="0.25">
      <c r="I1166" s="1">
        <v>107.08731</v>
      </c>
      <c r="J1166" s="1">
        <v>185.26900000000001</v>
      </c>
      <c r="K1166" s="1">
        <v>5954.18</v>
      </c>
      <c r="L1166" s="1">
        <v>6330.49</v>
      </c>
      <c r="M1166" s="1">
        <v>211.3</v>
      </c>
      <c r="N1166" s="1" t="s">
        <v>2724</v>
      </c>
      <c r="O1166" s="1">
        <v>721.2</v>
      </c>
      <c r="P1166" s="1" t="s">
        <v>6977</v>
      </c>
      <c r="Q1166" s="1">
        <v>71359</v>
      </c>
      <c r="R1166" s="1">
        <v>23.545000000000002</v>
      </c>
      <c r="S1166" s="1">
        <v>50933</v>
      </c>
      <c r="T1166" s="1">
        <v>3404.0542</v>
      </c>
    </row>
    <row r="1167" spans="1:20" x14ac:dyDescent="0.25">
      <c r="A1167" s="1" t="s">
        <v>0</v>
      </c>
      <c r="B1167" s="2">
        <v>44743</v>
      </c>
      <c r="C1167" s="1">
        <v>1546.732</v>
      </c>
      <c r="D1167" s="1" t="s">
        <v>1294</v>
      </c>
      <c r="E1167" s="1">
        <v>79.041200000000003</v>
      </c>
      <c r="F1167" s="1">
        <v>2107.35</v>
      </c>
      <c r="G1167" s="1">
        <v>15752.05</v>
      </c>
      <c r="H1167" s="1">
        <v>21.25</v>
      </c>
      <c r="I1167" s="1">
        <v>38.185220000000001</v>
      </c>
      <c r="S1167" s="1">
        <v>50895</v>
      </c>
      <c r="T1167" s="1">
        <v>3383.5061000000001</v>
      </c>
    </row>
    <row r="1168" spans="1:20" x14ac:dyDescent="0.25">
      <c r="A1168" s="1" t="s">
        <v>1</v>
      </c>
      <c r="B1168" s="2">
        <v>44742</v>
      </c>
      <c r="C1168" s="1">
        <v>1601.0809999999999</v>
      </c>
      <c r="D1168" s="1" t="s">
        <v>1295</v>
      </c>
      <c r="E1168" s="1">
        <v>78.972499999999997</v>
      </c>
      <c r="F1168" s="1">
        <v>2266.4</v>
      </c>
      <c r="G1168" s="1">
        <v>15780.25</v>
      </c>
      <c r="H1168" s="1">
        <v>21.84</v>
      </c>
      <c r="S1168" s="1">
        <v>50944</v>
      </c>
      <c r="T1168" s="1">
        <v>3368.6255000000001</v>
      </c>
    </row>
    <row r="1169" spans="1:20" x14ac:dyDescent="0.25">
      <c r="A1169" s="1" t="s">
        <v>2</v>
      </c>
      <c r="B1169" s="2">
        <v>44741</v>
      </c>
      <c r="C1169" s="1">
        <v>1631.8150000000001</v>
      </c>
      <c r="D1169" s="1" t="s">
        <v>1296</v>
      </c>
      <c r="E1169" s="1">
        <v>78.966200000000001</v>
      </c>
      <c r="F1169" s="1">
        <v>2223.34</v>
      </c>
      <c r="G1169" s="1">
        <v>15799.1</v>
      </c>
      <c r="H1169" s="1">
        <v>21.9</v>
      </c>
      <c r="I1169" s="1">
        <v>119.01441</v>
      </c>
    </row>
    <row r="1170" spans="1:20" x14ac:dyDescent="0.25">
      <c r="A1170" s="1" t="s">
        <v>3</v>
      </c>
      <c r="B1170" s="2">
        <v>44740</v>
      </c>
      <c r="C1170" s="1">
        <v>1643.5450000000001</v>
      </c>
      <c r="D1170" s="1" t="s">
        <v>1297</v>
      </c>
      <c r="E1170" s="1">
        <v>78.768799999999999</v>
      </c>
      <c r="F1170" s="1">
        <v>2240.2600000000002</v>
      </c>
      <c r="G1170" s="1">
        <v>15850.2</v>
      </c>
      <c r="H1170" s="1">
        <v>21.45</v>
      </c>
      <c r="I1170" s="1">
        <v>129.57323</v>
      </c>
      <c r="J1170" s="1">
        <v>178.959</v>
      </c>
      <c r="K1170" s="1">
        <v>5910.91</v>
      </c>
      <c r="L1170" s="1">
        <v>6272.62</v>
      </c>
      <c r="M1170" s="1">
        <v>211.7</v>
      </c>
      <c r="N1170" s="1" t="s">
        <v>2725</v>
      </c>
      <c r="O1170" s="1">
        <v>727</v>
      </c>
      <c r="P1170" s="1" t="s">
        <v>6978</v>
      </c>
      <c r="Q1170" s="1">
        <v>72265</v>
      </c>
      <c r="R1170" s="1">
        <v>23.606000000000002</v>
      </c>
      <c r="S1170" s="1">
        <v>50675</v>
      </c>
      <c r="T1170" s="1">
        <v>3383.2116999999998</v>
      </c>
    </row>
    <row r="1171" spans="1:20" x14ac:dyDescent="0.25">
      <c r="A1171" s="1" t="s">
        <v>4</v>
      </c>
      <c r="B1171" s="2">
        <v>44739</v>
      </c>
      <c r="C1171" s="1">
        <v>1660.604</v>
      </c>
      <c r="D1171" s="1" t="s">
        <v>1298</v>
      </c>
      <c r="E1171" s="1">
        <v>78.347499999999997</v>
      </c>
      <c r="F1171" s="1">
        <v>2114.1999999999998</v>
      </c>
      <c r="G1171" s="1">
        <v>15832.05</v>
      </c>
      <c r="H1171" s="1">
        <v>21.004999999999999</v>
      </c>
      <c r="I1171" s="1">
        <v>182.39716000000001</v>
      </c>
      <c r="J1171" s="1">
        <v>177.655</v>
      </c>
      <c r="K1171" s="1">
        <v>5770.89</v>
      </c>
      <c r="L1171" s="1">
        <v>6115</v>
      </c>
      <c r="M1171" s="1">
        <v>211.45</v>
      </c>
      <c r="N1171" s="1" t="s">
        <v>2726</v>
      </c>
      <c r="O1171" s="1">
        <v>718.55</v>
      </c>
      <c r="P1171" s="1" t="s">
        <v>6979</v>
      </c>
      <c r="Q1171" s="1">
        <v>71206</v>
      </c>
      <c r="R1171" s="1">
        <v>23.858000000000001</v>
      </c>
      <c r="S1171" s="1">
        <v>50731</v>
      </c>
      <c r="T1171" s="1">
        <v>3388.2543999999998</v>
      </c>
    </row>
    <row r="1172" spans="1:20" x14ac:dyDescent="0.25">
      <c r="I1172" s="1">
        <v>219.58306999999999</v>
      </c>
      <c r="J1172" s="1">
        <v>187.39699999999999</v>
      </c>
      <c r="K1172" s="1">
        <v>5631.01</v>
      </c>
      <c r="L1172" s="1">
        <v>6008.95</v>
      </c>
      <c r="M1172" s="1">
        <v>210.25</v>
      </c>
      <c r="N1172" s="1" t="s">
        <v>2727</v>
      </c>
      <c r="O1172" s="1">
        <v>709.65</v>
      </c>
      <c r="P1172" s="1" t="s">
        <v>6980</v>
      </c>
      <c r="Q1172" s="1">
        <v>70911</v>
      </c>
      <c r="R1172" s="1">
        <v>23.485800000000001</v>
      </c>
      <c r="S1172" s="1">
        <v>50687</v>
      </c>
      <c r="T1172" s="1">
        <v>3401.3188</v>
      </c>
    </row>
    <row r="1173" spans="1:20" x14ac:dyDescent="0.25">
      <c r="A1173" s="1" t="s">
        <v>0</v>
      </c>
      <c r="B1173" s="2">
        <v>44736</v>
      </c>
      <c r="C1173" s="1">
        <v>1653.133</v>
      </c>
      <c r="D1173" s="1" t="s">
        <v>1299</v>
      </c>
      <c r="E1173" s="1">
        <v>78.343800000000002</v>
      </c>
      <c r="F1173" s="1">
        <v>2130.88</v>
      </c>
      <c r="G1173" s="1">
        <v>15699.25</v>
      </c>
      <c r="H1173" s="1">
        <v>20.55</v>
      </c>
      <c r="I1173" s="1">
        <v>111.29181</v>
      </c>
      <c r="J1173" s="1">
        <v>192.422</v>
      </c>
      <c r="K1173" s="1">
        <v>5743.72</v>
      </c>
      <c r="L1173" s="1">
        <v>6081.1</v>
      </c>
      <c r="M1173" s="1">
        <v>212.2</v>
      </c>
      <c r="N1173" s="1" t="s">
        <v>2728</v>
      </c>
      <c r="O1173" s="1">
        <v>712.65</v>
      </c>
      <c r="P1173" s="1" t="s">
        <v>6981</v>
      </c>
      <c r="Q1173" s="1">
        <v>70786</v>
      </c>
      <c r="R1173" s="1">
        <v>23.174900000000001</v>
      </c>
      <c r="S1173" s="1">
        <v>50737</v>
      </c>
      <c r="T1173" s="1">
        <v>3402.7827000000002</v>
      </c>
    </row>
    <row r="1174" spans="1:20" x14ac:dyDescent="0.25">
      <c r="A1174" s="1" t="s">
        <v>1</v>
      </c>
      <c r="B1174" s="2">
        <v>44735</v>
      </c>
      <c r="C1174" s="1">
        <v>1644.43</v>
      </c>
      <c r="D1174" s="1" t="s">
        <v>1300</v>
      </c>
      <c r="E1174" s="1">
        <v>78.3125</v>
      </c>
      <c r="F1174" s="1">
        <v>2270.25</v>
      </c>
      <c r="G1174" s="1">
        <v>15556.65</v>
      </c>
      <c r="H1174" s="1">
        <v>20.88</v>
      </c>
      <c r="I1174" s="1">
        <v>44.96698</v>
      </c>
      <c r="L1174" s="1">
        <v>6367.15</v>
      </c>
      <c r="M1174" s="1">
        <v>213.25</v>
      </c>
      <c r="O1174" s="1">
        <v>715.6</v>
      </c>
      <c r="Q1174" s="1">
        <v>70615</v>
      </c>
      <c r="R1174" s="1">
        <v>23.1843</v>
      </c>
      <c r="S1174" s="1">
        <v>50810</v>
      </c>
      <c r="T1174" s="1">
        <v>3421.8861999999999</v>
      </c>
    </row>
    <row r="1175" spans="1:20" x14ac:dyDescent="0.25">
      <c r="A1175" s="1" t="s">
        <v>2</v>
      </c>
      <c r="B1175" s="2">
        <v>44734</v>
      </c>
      <c r="C1175" s="1">
        <v>1675.799</v>
      </c>
      <c r="D1175" s="1" t="s">
        <v>1301</v>
      </c>
      <c r="E1175" s="1">
        <v>78.386200000000002</v>
      </c>
      <c r="F1175" s="1">
        <v>2264.8000000000002</v>
      </c>
      <c r="G1175" s="1">
        <v>15413.3</v>
      </c>
      <c r="H1175" s="1">
        <v>21.3</v>
      </c>
      <c r="I1175" s="1">
        <v>36.502119999999998</v>
      </c>
    </row>
    <row r="1176" spans="1:20" x14ac:dyDescent="0.25">
      <c r="A1176" s="1" t="s">
        <v>3</v>
      </c>
      <c r="B1176" s="2">
        <v>44733</v>
      </c>
      <c r="C1176" s="1">
        <v>1700.5229999999999</v>
      </c>
      <c r="D1176" s="1" t="s">
        <v>1302</v>
      </c>
      <c r="E1176" s="1">
        <v>78.082499999999996</v>
      </c>
      <c r="F1176" s="1">
        <v>2358.4499999999998</v>
      </c>
      <c r="G1176" s="1">
        <v>15638.8</v>
      </c>
      <c r="H1176" s="1">
        <v>21.142499999999998</v>
      </c>
      <c r="S1176" s="1">
        <v>50989</v>
      </c>
      <c r="T1176" s="1">
        <v>3432.0360999999998</v>
      </c>
    </row>
    <row r="1177" spans="1:20" x14ac:dyDescent="0.25">
      <c r="A1177" s="1" t="s">
        <v>4</v>
      </c>
      <c r="B1177" s="2">
        <v>44732</v>
      </c>
      <c r="E1177" s="1">
        <v>77.98</v>
      </c>
      <c r="F1177" s="1">
        <v>2418.13</v>
      </c>
      <c r="G1177" s="1">
        <v>15350.15</v>
      </c>
      <c r="H1177" s="1">
        <v>22.412500000000001</v>
      </c>
      <c r="I1177" s="1">
        <v>85.713319999999996</v>
      </c>
      <c r="S1177" s="1">
        <v>50447</v>
      </c>
      <c r="T1177" s="1">
        <v>3443.5648999999999</v>
      </c>
    </row>
    <row r="1178" spans="1:20" x14ac:dyDescent="0.25">
      <c r="I1178" s="1">
        <v>61.343850000000003</v>
      </c>
      <c r="J1178" s="1">
        <v>180.143</v>
      </c>
      <c r="K1178" s="1">
        <v>6002.29</v>
      </c>
      <c r="L1178" s="1">
        <v>6355.8</v>
      </c>
      <c r="M1178" s="1">
        <v>211.5</v>
      </c>
      <c r="N1178" s="1" t="s">
        <v>2729</v>
      </c>
      <c r="O1178" s="1">
        <v>710.85</v>
      </c>
      <c r="P1178" s="1" t="s">
        <v>6982</v>
      </c>
      <c r="Q1178" s="1">
        <v>70304</v>
      </c>
      <c r="R1178" s="1">
        <v>23.300999999999998</v>
      </c>
      <c r="S1178" s="1">
        <v>50587</v>
      </c>
      <c r="T1178" s="1">
        <v>3434.2118999999998</v>
      </c>
    </row>
    <row r="1179" spans="1:20" x14ac:dyDescent="0.25">
      <c r="A1179" s="1" t="s">
        <v>0</v>
      </c>
      <c r="B1179" s="2">
        <v>44729</v>
      </c>
      <c r="C1179" s="1">
        <v>1684.3320000000001</v>
      </c>
      <c r="D1179" s="1" t="s">
        <v>1303</v>
      </c>
      <c r="E1179" s="1">
        <v>78.0762</v>
      </c>
      <c r="F1179" s="1">
        <v>2428.9299999999998</v>
      </c>
      <c r="G1179" s="1">
        <v>15293.5</v>
      </c>
      <c r="H1179" s="1">
        <v>22.7575</v>
      </c>
      <c r="I1179" s="1">
        <v>106.28559</v>
      </c>
      <c r="J1179" s="1">
        <v>190.905</v>
      </c>
      <c r="K1179" s="1">
        <v>5943.95</v>
      </c>
      <c r="L1179" s="1">
        <v>6310.53</v>
      </c>
      <c r="M1179" s="1">
        <v>207.2</v>
      </c>
      <c r="N1179" s="1" t="s">
        <v>2730</v>
      </c>
      <c r="O1179" s="1">
        <v>701</v>
      </c>
      <c r="P1179" s="1" t="s">
        <v>6983</v>
      </c>
      <c r="Q1179" s="1">
        <v>70401</v>
      </c>
      <c r="R1179" s="1">
        <v>22.740500000000001</v>
      </c>
      <c r="S1179" s="1">
        <v>50410</v>
      </c>
      <c r="T1179" s="1">
        <v>3395.7914999999998</v>
      </c>
    </row>
    <row r="1180" spans="1:20" x14ac:dyDescent="0.25">
      <c r="A1180" s="1" t="s">
        <v>1</v>
      </c>
      <c r="B1180" s="2">
        <v>44728</v>
      </c>
      <c r="C1180" s="1">
        <v>1705.7829999999999</v>
      </c>
      <c r="D1180" s="1" t="s">
        <v>1304</v>
      </c>
      <c r="E1180" s="1">
        <v>78.075000000000003</v>
      </c>
      <c r="F1180" s="1">
        <v>2568.2199999999998</v>
      </c>
      <c r="G1180" s="1">
        <v>15360.6</v>
      </c>
      <c r="H1180" s="1">
        <v>22.8675</v>
      </c>
      <c r="I1180" s="1">
        <v>115.21974</v>
      </c>
      <c r="J1180" s="1">
        <v>198.25700000000001</v>
      </c>
      <c r="K1180" s="1">
        <v>6146.13</v>
      </c>
      <c r="L1180" s="1">
        <v>6478.49</v>
      </c>
      <c r="M1180" s="1">
        <v>214.25</v>
      </c>
      <c r="N1180" s="1" t="s">
        <v>2731</v>
      </c>
      <c r="O1180" s="1">
        <v>705</v>
      </c>
      <c r="P1180" s="1" t="s">
        <v>6984</v>
      </c>
      <c r="Q1180" s="1">
        <v>71090</v>
      </c>
      <c r="R1180" s="1">
        <v>23.056000000000001</v>
      </c>
      <c r="S1180" s="1">
        <v>51251</v>
      </c>
      <c r="T1180" s="1">
        <v>3417.3969999999999</v>
      </c>
    </row>
    <row r="1181" spans="1:20" x14ac:dyDescent="0.25">
      <c r="A1181" s="1" t="s">
        <v>2</v>
      </c>
      <c r="B1181" s="2">
        <v>44727</v>
      </c>
      <c r="C1181" s="1">
        <v>1673.701</v>
      </c>
      <c r="D1181" s="1" t="s">
        <v>1305</v>
      </c>
      <c r="E1181" s="1">
        <v>78.072500000000005</v>
      </c>
      <c r="F1181" s="1">
        <v>2314.4299999999998</v>
      </c>
      <c r="G1181" s="1">
        <v>15692.15</v>
      </c>
      <c r="H1181" s="1">
        <v>22.147500000000001</v>
      </c>
      <c r="I1181" s="1">
        <v>183.69136</v>
      </c>
      <c r="J1181" s="1">
        <v>192.334</v>
      </c>
      <c r="K1181" s="1">
        <v>6041.83</v>
      </c>
      <c r="L1181" s="1">
        <v>6367.5</v>
      </c>
      <c r="M1181" s="1">
        <v>220.5</v>
      </c>
      <c r="N1181" s="1" t="s">
        <v>2732</v>
      </c>
      <c r="O1181" s="1">
        <v>709.5</v>
      </c>
      <c r="P1181" s="1" t="s">
        <v>6985</v>
      </c>
      <c r="Q1181" s="1">
        <v>70650</v>
      </c>
      <c r="R1181" s="1">
        <v>23.449100000000001</v>
      </c>
    </row>
    <row r="1182" spans="1:20" x14ac:dyDescent="0.25">
      <c r="A1182" s="1" t="s">
        <v>3</v>
      </c>
      <c r="B1182" s="2">
        <v>44726</v>
      </c>
      <c r="C1182" s="1">
        <v>1634.8230000000001</v>
      </c>
      <c r="D1182" s="1" t="s">
        <v>1306</v>
      </c>
      <c r="E1182" s="1">
        <v>78.004999999999995</v>
      </c>
      <c r="F1182" s="1">
        <v>2550.46</v>
      </c>
      <c r="G1182" s="1">
        <v>15732.1</v>
      </c>
      <c r="H1182" s="1">
        <v>21.887499999999999</v>
      </c>
      <c r="I1182" s="1">
        <v>78.249629999999996</v>
      </c>
      <c r="J1182" s="1">
        <v>198.85499999999999</v>
      </c>
      <c r="K1182" s="1">
        <v>5964.82</v>
      </c>
      <c r="L1182" s="1">
        <v>6296.24</v>
      </c>
      <c r="M1182" s="1">
        <v>225.15</v>
      </c>
      <c r="N1182" s="1" t="s">
        <v>2733</v>
      </c>
      <c r="O1182" s="1">
        <v>720.65</v>
      </c>
      <c r="P1182" s="1" t="s">
        <v>6986</v>
      </c>
      <c r="Q1182" s="1">
        <v>72504</v>
      </c>
      <c r="R1182" s="1">
        <v>23.627500000000001</v>
      </c>
      <c r="S1182" s="1">
        <v>50779</v>
      </c>
      <c r="T1182" s="1">
        <v>3477.3456999999999</v>
      </c>
    </row>
    <row r="1183" spans="1:20" x14ac:dyDescent="0.25">
      <c r="A1183" s="1" t="s">
        <v>4</v>
      </c>
      <c r="B1183" s="2">
        <v>44725</v>
      </c>
      <c r="C1183" s="1">
        <v>1659.6969999999999</v>
      </c>
      <c r="D1183" s="1" t="s">
        <v>1307</v>
      </c>
      <c r="E1183" s="1">
        <v>78.038700000000006</v>
      </c>
      <c r="F1183" s="1">
        <v>2656.45</v>
      </c>
      <c r="G1183" s="1">
        <v>15774.4</v>
      </c>
      <c r="H1183" s="1">
        <v>22.364999999999998</v>
      </c>
      <c r="I1183" s="1">
        <v>60.228499999999997</v>
      </c>
      <c r="S1183" s="1">
        <v>50887</v>
      </c>
      <c r="T1183" s="1">
        <v>3402.7319000000002</v>
      </c>
    </row>
    <row r="1184" spans="1:20" x14ac:dyDescent="0.25">
      <c r="S1184" s="1">
        <v>50868</v>
      </c>
      <c r="T1184" s="1">
        <v>3382.2908000000002</v>
      </c>
    </row>
    <row r="1185" spans="1:20" x14ac:dyDescent="0.25">
      <c r="A1185" s="1" t="s">
        <v>0</v>
      </c>
      <c r="B1185" s="2">
        <v>44722</v>
      </c>
      <c r="C1185" s="1">
        <v>1712.7170000000001</v>
      </c>
      <c r="D1185" s="1" t="s">
        <v>1308</v>
      </c>
      <c r="E1185" s="1">
        <v>77.841200000000001</v>
      </c>
      <c r="F1185" s="1">
        <v>2167.16</v>
      </c>
      <c r="G1185" s="1">
        <v>16201.8</v>
      </c>
      <c r="H1185" s="1">
        <v>19.574999999999999</v>
      </c>
      <c r="I1185" s="1">
        <v>98.441829999999996</v>
      </c>
      <c r="S1185" s="1">
        <v>50857</v>
      </c>
      <c r="T1185" s="1">
        <v>3385.0645</v>
      </c>
    </row>
    <row r="1186" spans="1:20" x14ac:dyDescent="0.25">
      <c r="A1186" s="1" t="s">
        <v>1</v>
      </c>
      <c r="B1186" s="2">
        <v>44721</v>
      </c>
      <c r="C1186" s="1">
        <v>1698.2049999999999</v>
      </c>
      <c r="D1186" s="1" t="s">
        <v>1309</v>
      </c>
      <c r="E1186" s="1">
        <v>77.765000000000001</v>
      </c>
      <c r="F1186" s="1">
        <v>2030.81</v>
      </c>
      <c r="G1186" s="1">
        <v>16478.099999999999</v>
      </c>
      <c r="H1186" s="1">
        <v>19.14</v>
      </c>
      <c r="I1186" s="1">
        <v>160.85306</v>
      </c>
      <c r="J1186" s="1">
        <v>214.107</v>
      </c>
      <c r="K1186" s="1">
        <v>5926.24</v>
      </c>
      <c r="L1186" s="1">
        <v>6260.03</v>
      </c>
      <c r="M1186" s="1">
        <v>228.6</v>
      </c>
      <c r="N1186" s="1" t="s">
        <v>2734</v>
      </c>
      <c r="O1186" s="1">
        <v>725.05</v>
      </c>
      <c r="P1186" s="1" t="s">
        <v>6987</v>
      </c>
      <c r="Q1186" s="1">
        <v>71785</v>
      </c>
      <c r="R1186" s="1">
        <v>23.852499999999999</v>
      </c>
      <c r="S1186" s="1">
        <v>50955</v>
      </c>
      <c r="T1186" s="1">
        <v>3366.7878000000001</v>
      </c>
    </row>
    <row r="1187" spans="1:20" x14ac:dyDescent="0.25">
      <c r="A1187" s="1" t="s">
        <v>2</v>
      </c>
      <c r="B1187" s="2">
        <v>44720</v>
      </c>
      <c r="C1187" s="1">
        <v>1716.056</v>
      </c>
      <c r="D1187" s="1" t="s">
        <v>1310</v>
      </c>
      <c r="E1187" s="1">
        <v>77.7363</v>
      </c>
      <c r="F1187" s="1">
        <v>1860.99</v>
      </c>
      <c r="G1187" s="1">
        <v>16356.25</v>
      </c>
      <c r="H1187" s="1">
        <v>19.837499999999999</v>
      </c>
      <c r="I1187" s="1">
        <v>125.21733999999999</v>
      </c>
      <c r="J1187" s="1">
        <v>214.50899999999999</v>
      </c>
      <c r="K1187" s="1">
        <v>5946.99</v>
      </c>
      <c r="L1187" s="1">
        <v>6278.02</v>
      </c>
      <c r="M1187" s="1">
        <v>228.65</v>
      </c>
      <c r="N1187" s="1" t="s">
        <v>2735</v>
      </c>
      <c r="O1187" s="1">
        <v>721</v>
      </c>
      <c r="P1187" s="1" t="s">
        <v>6988</v>
      </c>
      <c r="Q1187" s="1">
        <v>71475</v>
      </c>
      <c r="R1187" s="1">
        <v>23.4925</v>
      </c>
    </row>
    <row r="1188" spans="1:20" x14ac:dyDescent="0.25">
      <c r="A1188" s="1" t="s">
        <v>3</v>
      </c>
      <c r="B1188" s="2">
        <v>44719</v>
      </c>
      <c r="C1188" s="1">
        <v>1722.086</v>
      </c>
      <c r="D1188" s="1" t="s">
        <v>1311</v>
      </c>
      <c r="E1188" s="1">
        <v>77.709999999999994</v>
      </c>
      <c r="F1188" s="1">
        <v>1865.11</v>
      </c>
      <c r="G1188" s="1">
        <v>16416.349999999999</v>
      </c>
      <c r="H1188" s="1">
        <v>20.425000000000001</v>
      </c>
      <c r="I1188" s="1">
        <v>89.377880000000005</v>
      </c>
      <c r="J1188" s="1">
        <v>194.75800000000001</v>
      </c>
      <c r="K1188" s="1">
        <v>5997.55</v>
      </c>
      <c r="L1188" s="1">
        <v>6337.66</v>
      </c>
      <c r="M1188" s="1">
        <v>229</v>
      </c>
      <c r="N1188" s="1" t="s">
        <v>2736</v>
      </c>
      <c r="O1188" s="1">
        <v>719.4</v>
      </c>
      <c r="P1188" s="1" t="s">
        <v>6989</v>
      </c>
      <c r="Q1188" s="1">
        <v>71696</v>
      </c>
      <c r="R1188" s="1">
        <v>23.750499999999999</v>
      </c>
      <c r="S1188" s="1">
        <v>51243</v>
      </c>
      <c r="T1188" s="1">
        <v>3372.1313</v>
      </c>
    </row>
    <row r="1189" spans="1:20" x14ac:dyDescent="0.25">
      <c r="A1189" s="1" t="s">
        <v>4</v>
      </c>
      <c r="B1189" s="2">
        <v>44718</v>
      </c>
      <c r="C1189" s="1">
        <v>1718.36</v>
      </c>
      <c r="D1189" s="1" t="s">
        <v>1312</v>
      </c>
      <c r="E1189" s="1">
        <v>77.631299999999996</v>
      </c>
      <c r="F1189" s="1">
        <v>1949.99</v>
      </c>
      <c r="G1189" s="1">
        <v>16569.55</v>
      </c>
      <c r="H1189" s="1">
        <v>20.202500000000001</v>
      </c>
      <c r="I1189" s="1">
        <v>137.52538000000001</v>
      </c>
      <c r="J1189" s="1">
        <v>195.523</v>
      </c>
      <c r="K1189" s="1">
        <v>5831.14</v>
      </c>
      <c r="L1189" s="1">
        <v>6164.42</v>
      </c>
      <c r="M1189" s="1">
        <v>229.3</v>
      </c>
      <c r="N1189" s="1" t="s">
        <v>2737</v>
      </c>
      <c r="O1189" s="1">
        <v>722.3</v>
      </c>
      <c r="P1189" s="1" t="s">
        <v>6990</v>
      </c>
      <c r="Q1189" s="1">
        <v>71929</v>
      </c>
      <c r="R1189" s="1">
        <v>23.749099999999999</v>
      </c>
      <c r="S1189" s="1">
        <v>50988</v>
      </c>
      <c r="T1189" s="1">
        <v>3400.4364999999998</v>
      </c>
    </row>
    <row r="1190" spans="1:20" x14ac:dyDescent="0.25">
      <c r="I1190" s="1">
        <v>135.86703</v>
      </c>
      <c r="J1190" s="1">
        <v>195.28399999999999</v>
      </c>
      <c r="K1190" s="1">
        <v>5847.01</v>
      </c>
      <c r="L1190" s="1">
        <v>6185.77</v>
      </c>
      <c r="M1190" s="1">
        <v>232.5</v>
      </c>
      <c r="N1190" s="1" t="s">
        <v>2738</v>
      </c>
      <c r="O1190" s="1">
        <v>732.5</v>
      </c>
      <c r="P1190" s="1" t="s">
        <v>6991</v>
      </c>
      <c r="Q1190" s="1">
        <v>72449</v>
      </c>
      <c r="R1190" s="1">
        <v>24.0855</v>
      </c>
      <c r="S1190" s="1">
        <v>50423</v>
      </c>
      <c r="T1190" s="1">
        <v>3389.3779</v>
      </c>
    </row>
    <row r="1191" spans="1:20" x14ac:dyDescent="0.25">
      <c r="A1191" s="1" t="s">
        <v>0</v>
      </c>
      <c r="B1191" s="2">
        <v>44715</v>
      </c>
      <c r="C1191" s="1">
        <v>1701.704</v>
      </c>
      <c r="D1191" s="1" t="s">
        <v>1313</v>
      </c>
      <c r="E1191" s="1">
        <v>77.632499999999993</v>
      </c>
      <c r="F1191" s="1">
        <v>1925.56</v>
      </c>
      <c r="G1191" s="1">
        <v>16584.3</v>
      </c>
      <c r="H1191" s="1">
        <v>19.975000000000001</v>
      </c>
      <c r="I1191" s="1">
        <v>74.023859999999999</v>
      </c>
      <c r="S1191" s="1">
        <v>50861</v>
      </c>
      <c r="T1191" s="1">
        <v>3348.9077000000002</v>
      </c>
    </row>
    <row r="1192" spans="1:20" x14ac:dyDescent="0.25">
      <c r="A1192" s="1" t="s">
        <v>1</v>
      </c>
      <c r="B1192" s="2">
        <v>44714</v>
      </c>
      <c r="C1192" s="1">
        <v>1724.354</v>
      </c>
      <c r="D1192" s="1" t="s">
        <v>1314</v>
      </c>
      <c r="E1192" s="1">
        <v>77.613799999999998</v>
      </c>
      <c r="F1192" s="1">
        <v>1913.63</v>
      </c>
      <c r="G1192" s="1">
        <v>16628</v>
      </c>
      <c r="H1192" s="1">
        <v>20.32</v>
      </c>
      <c r="S1192" s="1">
        <v>50990</v>
      </c>
      <c r="T1192" s="1">
        <v>3366.78</v>
      </c>
    </row>
    <row r="1193" spans="1:20" x14ac:dyDescent="0.25">
      <c r="A1193" s="1" t="s">
        <v>2</v>
      </c>
      <c r="B1193" s="2">
        <v>44713</v>
      </c>
      <c r="C1193" s="1">
        <v>1700.1679999999999</v>
      </c>
      <c r="D1193" s="1" t="s">
        <v>1315</v>
      </c>
      <c r="E1193" s="1">
        <v>77.528700000000001</v>
      </c>
      <c r="F1193" s="1">
        <v>1993.03</v>
      </c>
      <c r="G1193" s="1">
        <v>16522.75</v>
      </c>
      <c r="H1193" s="1">
        <v>20.844999999999999</v>
      </c>
      <c r="I1193" s="1">
        <v>88.822789999999998</v>
      </c>
    </row>
    <row r="1194" spans="1:20" x14ac:dyDescent="0.25">
      <c r="A1194" s="1" t="s">
        <v>3</v>
      </c>
      <c r="B1194" s="2">
        <v>44712</v>
      </c>
      <c r="C1194" s="1">
        <v>1683.5219999999999</v>
      </c>
      <c r="D1194" s="1" t="s">
        <v>1316</v>
      </c>
      <c r="E1194" s="1">
        <v>77.637500000000003</v>
      </c>
      <c r="F1194" s="1">
        <v>2032.99</v>
      </c>
      <c r="G1194" s="1">
        <v>16584.55</v>
      </c>
      <c r="H1194" s="1">
        <v>20.477499999999999</v>
      </c>
      <c r="I1194" s="1">
        <v>146.21683999999999</v>
      </c>
      <c r="J1194" s="1">
        <v>186.25700000000001</v>
      </c>
      <c r="K1194" s="1">
        <v>5757.04</v>
      </c>
      <c r="L1194" s="1">
        <v>6096.51</v>
      </c>
      <c r="M1194" s="1">
        <v>232.5</v>
      </c>
      <c r="N1194" s="1" t="s">
        <v>2739</v>
      </c>
      <c r="O1194" s="1">
        <v>729.55</v>
      </c>
      <c r="P1194" s="1" t="s">
        <v>6992</v>
      </c>
      <c r="Q1194" s="1">
        <v>71977</v>
      </c>
      <c r="R1194" s="1">
        <v>23.969000000000001</v>
      </c>
      <c r="S1194" s="1">
        <v>51017</v>
      </c>
      <c r="T1194" s="1">
        <v>3386.2968999999998</v>
      </c>
    </row>
    <row r="1195" spans="1:20" x14ac:dyDescent="0.25">
      <c r="A1195" s="1" t="s">
        <v>4</v>
      </c>
      <c r="B1195" s="2">
        <v>44711</v>
      </c>
      <c r="E1195" s="1">
        <v>77.542500000000004</v>
      </c>
      <c r="F1195" s="1">
        <v>2057.94</v>
      </c>
      <c r="G1195" s="1">
        <v>16661.400000000001</v>
      </c>
      <c r="H1195" s="1">
        <v>19.98</v>
      </c>
      <c r="I1195" s="1">
        <v>137.27757</v>
      </c>
      <c r="J1195" s="1">
        <v>179.88499999999999</v>
      </c>
      <c r="K1195" s="1">
        <v>5821.23</v>
      </c>
      <c r="L1195" s="1">
        <v>6158.82</v>
      </c>
      <c r="M1195" s="1">
        <v>238</v>
      </c>
      <c r="N1195" s="1" t="s">
        <v>2740</v>
      </c>
      <c r="O1195" s="1">
        <v>735</v>
      </c>
      <c r="P1195" s="1" t="s">
        <v>6993</v>
      </c>
      <c r="Q1195" s="1">
        <v>74585</v>
      </c>
      <c r="R1195" s="1">
        <v>24.183499999999999</v>
      </c>
      <c r="S1195" s="1">
        <v>50754</v>
      </c>
      <c r="T1195" s="1">
        <v>3374.4868000000001</v>
      </c>
    </row>
    <row r="1196" spans="1:20" x14ac:dyDescent="0.25">
      <c r="I1196" s="1">
        <v>118.51763</v>
      </c>
      <c r="J1196" s="1">
        <v>179.53899999999999</v>
      </c>
      <c r="K1196" s="1">
        <v>5945.85</v>
      </c>
      <c r="L1196" s="1">
        <v>6261.33</v>
      </c>
      <c r="M1196" s="1">
        <v>238.85</v>
      </c>
      <c r="N1196" s="1" t="s">
        <v>2741</v>
      </c>
      <c r="O1196" s="1">
        <v>745.3</v>
      </c>
      <c r="P1196" s="1" t="s">
        <v>6994</v>
      </c>
      <c r="Q1196" s="1">
        <v>76212</v>
      </c>
      <c r="R1196" s="1">
        <v>25.402200000000001</v>
      </c>
      <c r="S1196" s="1">
        <v>50986</v>
      </c>
      <c r="T1196" s="1">
        <v>3394.2458000000001</v>
      </c>
    </row>
    <row r="1197" spans="1:20" x14ac:dyDescent="0.25">
      <c r="A1197" s="1" t="s">
        <v>0</v>
      </c>
      <c r="B1197" s="2">
        <v>44708</v>
      </c>
      <c r="C1197" s="1">
        <v>1715.346</v>
      </c>
      <c r="D1197" s="1" t="s">
        <v>1317</v>
      </c>
      <c r="E1197" s="1">
        <v>77.571200000000005</v>
      </c>
      <c r="F1197" s="1">
        <v>1996.68</v>
      </c>
      <c r="G1197" s="1">
        <v>16352.45</v>
      </c>
      <c r="H1197" s="1">
        <v>21.48</v>
      </c>
      <c r="I1197" s="1">
        <v>116.35052</v>
      </c>
      <c r="J1197" s="1">
        <v>186.04</v>
      </c>
      <c r="K1197" s="1">
        <v>6048.97</v>
      </c>
      <c r="L1197" s="1">
        <v>6355.07</v>
      </c>
      <c r="M1197" s="1">
        <v>240.25</v>
      </c>
      <c r="N1197" s="1" t="s">
        <v>2742</v>
      </c>
      <c r="O1197" s="1">
        <v>749.5</v>
      </c>
      <c r="P1197" s="1" t="s">
        <v>6995</v>
      </c>
      <c r="Q1197" s="1">
        <v>76163</v>
      </c>
      <c r="R1197" s="1">
        <v>25.6022</v>
      </c>
      <c r="S1197" s="1">
        <v>51054</v>
      </c>
      <c r="T1197" s="1">
        <v>3404.4052999999999</v>
      </c>
    </row>
    <row r="1198" spans="1:20" x14ac:dyDescent="0.25">
      <c r="A1198" s="1" t="s">
        <v>1</v>
      </c>
      <c r="B1198" s="2">
        <v>44707</v>
      </c>
      <c r="C1198" s="1">
        <v>1703.675</v>
      </c>
      <c r="D1198" s="1" t="s">
        <v>1318</v>
      </c>
      <c r="E1198" s="1">
        <v>77.577500000000001</v>
      </c>
      <c r="F1198" s="1">
        <v>2135.3200000000002</v>
      </c>
      <c r="G1198" s="1">
        <v>16170.15</v>
      </c>
      <c r="H1198" s="1">
        <v>22.717500000000001</v>
      </c>
      <c r="I1198" s="1">
        <v>51.758870000000002</v>
      </c>
      <c r="J1198" s="1">
        <v>182.995</v>
      </c>
      <c r="K1198" s="1">
        <v>5982.07</v>
      </c>
      <c r="L1198" s="1">
        <v>6296.88</v>
      </c>
      <c r="M1198" s="1">
        <v>242</v>
      </c>
      <c r="O1198" s="1">
        <v>745.2</v>
      </c>
      <c r="Q1198" s="1">
        <v>76095</v>
      </c>
      <c r="R1198" s="1">
        <v>25.552</v>
      </c>
      <c r="S1198" s="1">
        <v>51156</v>
      </c>
      <c r="T1198" s="1">
        <v>3390.8173999999999</v>
      </c>
    </row>
    <row r="1199" spans="1:20" x14ac:dyDescent="0.25">
      <c r="A1199" s="1" t="s">
        <v>2</v>
      </c>
      <c r="B1199" s="2">
        <v>44706</v>
      </c>
      <c r="C1199" s="1">
        <v>1695.28</v>
      </c>
      <c r="D1199" s="1" t="s">
        <v>1319</v>
      </c>
      <c r="E1199" s="1">
        <v>77.525000000000006</v>
      </c>
      <c r="F1199" s="1">
        <v>2200.14</v>
      </c>
      <c r="G1199" s="1">
        <v>16025.8</v>
      </c>
      <c r="H1199" s="1">
        <v>25.282499999999999</v>
      </c>
      <c r="I1199" s="1">
        <v>42.605370000000001</v>
      </c>
    </row>
    <row r="1200" spans="1:20" x14ac:dyDescent="0.25">
      <c r="A1200" s="1" t="s">
        <v>3</v>
      </c>
      <c r="B1200" s="2">
        <v>44705</v>
      </c>
      <c r="C1200" s="1">
        <v>1710.6659999999999</v>
      </c>
      <c r="D1200" s="1" t="s">
        <v>1320</v>
      </c>
      <c r="E1200" s="1">
        <v>77.588700000000003</v>
      </c>
      <c r="F1200" s="1">
        <v>2283.42</v>
      </c>
      <c r="G1200" s="1">
        <v>16125.15</v>
      </c>
      <c r="H1200" s="1">
        <v>25.635000000000002</v>
      </c>
      <c r="S1200" s="1">
        <v>50785</v>
      </c>
      <c r="T1200" s="1">
        <v>3420.8206</v>
      </c>
    </row>
    <row r="1201" spans="1:20" x14ac:dyDescent="0.25">
      <c r="A1201" s="1" t="s">
        <v>4</v>
      </c>
      <c r="B1201" s="2">
        <v>44704</v>
      </c>
      <c r="C1201" s="1">
        <v>1684.278</v>
      </c>
      <c r="D1201" s="1" t="s">
        <v>1321</v>
      </c>
      <c r="E1201" s="1">
        <v>77.52</v>
      </c>
      <c r="F1201" s="1">
        <v>2208.1799999999998</v>
      </c>
      <c r="G1201" s="1">
        <v>16214.7</v>
      </c>
      <c r="H1201" s="1">
        <v>23.397500000000001</v>
      </c>
      <c r="I1201" s="1">
        <v>91.451260000000005</v>
      </c>
      <c r="S1201" s="1">
        <v>50487</v>
      </c>
      <c r="T1201" s="1">
        <v>3403.9243000000001</v>
      </c>
    </row>
    <row r="1202" spans="1:20" x14ac:dyDescent="0.25">
      <c r="I1202" s="1">
        <v>69.73827</v>
      </c>
      <c r="J1202" s="1">
        <v>174.55</v>
      </c>
      <c r="K1202" s="1">
        <v>5827.03</v>
      </c>
      <c r="L1202" s="1">
        <v>6150.48</v>
      </c>
      <c r="M1202" s="1">
        <v>238.65</v>
      </c>
      <c r="N1202" s="1" t="s">
        <v>2743</v>
      </c>
      <c r="O1202" s="1">
        <v>739.1</v>
      </c>
      <c r="P1202" s="1" t="s">
        <v>6996</v>
      </c>
      <c r="Q1202" s="1">
        <v>76801</v>
      </c>
      <c r="R1202" s="1">
        <v>25.6663</v>
      </c>
      <c r="S1202" s="1">
        <v>50248</v>
      </c>
      <c r="T1202" s="1">
        <v>3395.8521000000001</v>
      </c>
    </row>
    <row r="1203" spans="1:20" x14ac:dyDescent="0.25">
      <c r="A1203" s="1" t="s">
        <v>0</v>
      </c>
      <c r="B1203" s="2">
        <v>44701</v>
      </c>
      <c r="C1203" s="1">
        <v>1687.35</v>
      </c>
      <c r="D1203" s="1" t="s">
        <v>1322</v>
      </c>
      <c r="E1203" s="1">
        <v>77.546199999999999</v>
      </c>
      <c r="F1203" s="1">
        <v>2291.69</v>
      </c>
      <c r="G1203" s="1">
        <v>16266.15</v>
      </c>
      <c r="H1203" s="1">
        <v>23.1</v>
      </c>
      <c r="I1203" s="1">
        <v>118.08403</v>
      </c>
      <c r="J1203" s="1">
        <v>171.65</v>
      </c>
      <c r="K1203" s="1">
        <v>5601.3</v>
      </c>
      <c r="L1203" s="1">
        <v>5923.19</v>
      </c>
      <c r="M1203" s="1">
        <v>238</v>
      </c>
      <c r="N1203" s="1" t="s">
        <v>2744</v>
      </c>
      <c r="O1203" s="1">
        <v>741.05</v>
      </c>
      <c r="P1203" s="1" t="s">
        <v>6997</v>
      </c>
      <c r="Q1203" s="1">
        <v>76065</v>
      </c>
      <c r="R1203" s="1">
        <v>26.0505</v>
      </c>
      <c r="S1203" s="1">
        <v>50460</v>
      </c>
      <c r="T1203" s="1">
        <v>3364.8325</v>
      </c>
    </row>
    <row r="1204" spans="1:20" x14ac:dyDescent="0.25">
      <c r="A1204" s="1" t="s">
        <v>1</v>
      </c>
      <c r="B1204" s="2">
        <v>44700</v>
      </c>
      <c r="C1204" s="1">
        <v>1696.171</v>
      </c>
      <c r="D1204" s="1" t="s">
        <v>1323</v>
      </c>
      <c r="E1204" s="1">
        <v>77.727500000000006</v>
      </c>
      <c r="F1204" s="1">
        <v>2273.39</v>
      </c>
      <c r="G1204" s="1">
        <v>15809.4</v>
      </c>
      <c r="H1204" s="1">
        <v>24.557500000000001</v>
      </c>
      <c r="I1204" s="1">
        <v>149.52562</v>
      </c>
      <c r="J1204" s="1">
        <v>177.28899999999999</v>
      </c>
      <c r="K1204" s="1">
        <v>5604.62</v>
      </c>
      <c r="L1204" s="1">
        <v>5909.36</v>
      </c>
      <c r="M1204" s="1">
        <v>237.15</v>
      </c>
      <c r="N1204" s="1" t="s">
        <v>2745</v>
      </c>
      <c r="O1204" s="1">
        <v>736.5</v>
      </c>
      <c r="P1204" s="1" t="s">
        <v>6998</v>
      </c>
      <c r="Q1204" s="1">
        <v>75233</v>
      </c>
      <c r="R1204" s="1">
        <v>25.577000000000002</v>
      </c>
      <c r="S1204" s="1">
        <v>50071</v>
      </c>
      <c r="T1204" s="1">
        <v>3421.3847999999998</v>
      </c>
    </row>
    <row r="1205" spans="1:20" x14ac:dyDescent="0.25">
      <c r="A1205" s="1" t="s">
        <v>2</v>
      </c>
      <c r="B1205" s="2">
        <v>44699</v>
      </c>
      <c r="C1205" s="1">
        <v>1673.749</v>
      </c>
      <c r="D1205" s="1" t="s">
        <v>1324</v>
      </c>
      <c r="E1205" s="1">
        <v>77.582499999999996</v>
      </c>
      <c r="F1205" s="1">
        <v>2406.5100000000002</v>
      </c>
      <c r="G1205" s="1">
        <v>16240.3</v>
      </c>
      <c r="H1205" s="1">
        <v>22.295000000000002</v>
      </c>
      <c r="I1205" s="1">
        <v>77.036460000000005</v>
      </c>
      <c r="J1205" s="1">
        <v>180.982</v>
      </c>
      <c r="K1205" s="1">
        <v>5857.81</v>
      </c>
      <c r="L1205" s="1">
        <v>6157</v>
      </c>
      <c r="M1205" s="1">
        <v>237.8</v>
      </c>
      <c r="N1205" s="1" t="s">
        <v>2746</v>
      </c>
      <c r="O1205" s="1">
        <v>749</v>
      </c>
      <c r="P1205" s="1" t="s">
        <v>6999</v>
      </c>
      <c r="Q1205" s="1">
        <v>73789</v>
      </c>
      <c r="R1205" s="1">
        <v>25.371500000000001</v>
      </c>
    </row>
    <row r="1206" spans="1:20" x14ac:dyDescent="0.25">
      <c r="A1206" s="1" t="s">
        <v>3</v>
      </c>
      <c r="B1206" s="2">
        <v>44698</v>
      </c>
      <c r="C1206" s="1">
        <v>1684.4739999999999</v>
      </c>
      <c r="D1206" s="1" t="s">
        <v>1325</v>
      </c>
      <c r="E1206" s="1">
        <v>77.563800000000001</v>
      </c>
      <c r="F1206" s="1">
        <v>2022.58</v>
      </c>
      <c r="G1206" s="1">
        <v>16259.3</v>
      </c>
      <c r="H1206" s="1">
        <v>22.7425</v>
      </c>
      <c r="I1206" s="1">
        <v>104.6074</v>
      </c>
      <c r="J1206" s="1">
        <v>189.464</v>
      </c>
      <c r="K1206" s="1">
        <v>6184.13</v>
      </c>
      <c r="L1206" s="1">
        <v>6482.47</v>
      </c>
      <c r="M1206" s="1">
        <v>239.25</v>
      </c>
      <c r="O1206" s="1">
        <v>745.9</v>
      </c>
      <c r="Q1206" s="1">
        <v>73697</v>
      </c>
      <c r="R1206" s="1">
        <v>24.991499999999998</v>
      </c>
      <c r="S1206" s="1">
        <v>50275</v>
      </c>
      <c r="T1206" s="1">
        <v>3406.8188</v>
      </c>
    </row>
    <row r="1207" spans="1:20" x14ac:dyDescent="0.25">
      <c r="A1207" s="1" t="s">
        <v>4</v>
      </c>
      <c r="B1207" s="2">
        <v>44697</v>
      </c>
      <c r="C1207" s="1">
        <v>1668.1010000000001</v>
      </c>
      <c r="D1207" s="1" t="s">
        <v>1326</v>
      </c>
      <c r="F1207" s="1">
        <v>2127.83</v>
      </c>
      <c r="G1207" s="1">
        <v>15842.3</v>
      </c>
      <c r="H1207" s="1">
        <v>24.5275</v>
      </c>
      <c r="I1207" s="1">
        <v>71.347610000000003</v>
      </c>
      <c r="S1207" s="1">
        <v>50968</v>
      </c>
      <c r="T1207" s="1">
        <v>3433.4272000000001</v>
      </c>
    </row>
    <row r="1208" spans="1:20" x14ac:dyDescent="0.25">
      <c r="S1208" s="1">
        <v>50968</v>
      </c>
      <c r="T1208" s="1">
        <v>3444.2327</v>
      </c>
    </row>
    <row r="1209" spans="1:20" x14ac:dyDescent="0.25">
      <c r="A1209" s="1" t="s">
        <v>0</v>
      </c>
      <c r="B1209" s="2">
        <v>44694</v>
      </c>
      <c r="C1209" s="1">
        <v>1624.751</v>
      </c>
      <c r="D1209" s="1" t="s">
        <v>1327</v>
      </c>
      <c r="E1209" s="1">
        <v>77.444999999999993</v>
      </c>
      <c r="F1209" s="1">
        <v>2235.35</v>
      </c>
      <c r="G1209" s="1">
        <v>15782.15</v>
      </c>
      <c r="H1209" s="1">
        <v>23.484999999999999</v>
      </c>
      <c r="I1209" s="1">
        <v>63.050330000000002</v>
      </c>
      <c r="S1209" s="1">
        <v>51128</v>
      </c>
      <c r="T1209" s="1">
        <v>3414.3222999999998</v>
      </c>
    </row>
    <row r="1210" spans="1:20" x14ac:dyDescent="0.25">
      <c r="A1210" s="1" t="s">
        <v>1</v>
      </c>
      <c r="B1210" s="2">
        <v>44693</v>
      </c>
      <c r="C1210" s="1">
        <v>1605.982</v>
      </c>
      <c r="D1210" s="1" t="s">
        <v>1328</v>
      </c>
      <c r="E1210" s="1">
        <v>77.424999999999997</v>
      </c>
      <c r="F1210" s="1">
        <v>2458.06</v>
      </c>
      <c r="G1210" s="1">
        <v>15808</v>
      </c>
      <c r="H1210" s="1">
        <v>24.265000000000001</v>
      </c>
      <c r="I1210" s="1">
        <v>117.88497</v>
      </c>
      <c r="J1210" s="1">
        <v>196.983</v>
      </c>
      <c r="K1210" s="1">
        <v>6275.67</v>
      </c>
      <c r="L1210" s="1">
        <v>6501.27</v>
      </c>
      <c r="M1210" s="1">
        <v>239.25</v>
      </c>
      <c r="N1210" s="1" t="s">
        <v>2747</v>
      </c>
      <c r="O1210" s="1">
        <v>745.9</v>
      </c>
      <c r="P1210" s="1" t="s">
        <v>7000</v>
      </c>
      <c r="Q1210" s="1">
        <v>73697</v>
      </c>
      <c r="R1210" s="1">
        <v>25.054500000000001</v>
      </c>
      <c r="S1210" s="1">
        <v>51271</v>
      </c>
      <c r="T1210" s="1">
        <v>3434.8964999999998</v>
      </c>
    </row>
    <row r="1211" spans="1:20" x14ac:dyDescent="0.25">
      <c r="A1211" s="1" t="s">
        <v>2</v>
      </c>
      <c r="B1211" s="2">
        <v>44692</v>
      </c>
      <c r="C1211" s="1">
        <v>1665.847</v>
      </c>
      <c r="D1211" s="1" t="s">
        <v>1329</v>
      </c>
      <c r="E1211" s="1">
        <v>77.242500000000007</v>
      </c>
      <c r="F1211" s="1">
        <v>2516.94</v>
      </c>
      <c r="G1211" s="1">
        <v>16167.1</v>
      </c>
      <c r="H1211" s="1">
        <v>22.802499999999998</v>
      </c>
      <c r="I1211" s="1">
        <v>117.88497</v>
      </c>
      <c r="J1211" s="1">
        <v>192.53800000000001</v>
      </c>
      <c r="K1211" s="1">
        <v>6112.16</v>
      </c>
      <c r="L1211" s="1">
        <v>6407.3</v>
      </c>
      <c r="M1211" s="1">
        <v>237</v>
      </c>
      <c r="N1211" s="1" t="s">
        <v>2748</v>
      </c>
      <c r="O1211" s="1">
        <v>736.15</v>
      </c>
      <c r="P1211" s="1" t="s">
        <v>7001</v>
      </c>
      <c r="Q1211" s="1">
        <v>74208</v>
      </c>
      <c r="R1211" s="1">
        <v>24.927600000000002</v>
      </c>
    </row>
    <row r="1212" spans="1:20" x14ac:dyDescent="0.25">
      <c r="A1212" s="1" t="s">
        <v>3</v>
      </c>
      <c r="B1212" s="2">
        <v>44691</v>
      </c>
      <c r="C1212" s="1">
        <v>1653.1880000000001</v>
      </c>
      <c r="D1212" s="1" t="s">
        <v>1330</v>
      </c>
      <c r="E1212" s="1">
        <v>77.319999999999993</v>
      </c>
      <c r="F1212" s="1">
        <v>2549.73</v>
      </c>
      <c r="G1212" s="1">
        <v>16240.05</v>
      </c>
      <c r="H1212" s="1">
        <v>22.302499999999998</v>
      </c>
      <c r="I1212" s="1">
        <v>105.34668000000001</v>
      </c>
      <c r="J1212" s="1">
        <v>173.10499999999999</v>
      </c>
      <c r="K1212" s="1">
        <v>6075.44</v>
      </c>
      <c r="L1212" s="1">
        <v>6352.64</v>
      </c>
      <c r="M1212" s="1">
        <v>237.85</v>
      </c>
      <c r="N1212" s="1" t="s">
        <v>2749</v>
      </c>
      <c r="O1212" s="1">
        <v>743</v>
      </c>
      <c r="P1212" s="1" t="s">
        <v>7002</v>
      </c>
      <c r="Q1212" s="1">
        <v>74207</v>
      </c>
      <c r="R1212" s="1">
        <v>24.8812</v>
      </c>
      <c r="S1212" s="1">
        <v>51458</v>
      </c>
      <c r="T1212" s="1">
        <v>3489.3501000000001</v>
      </c>
    </row>
    <row r="1213" spans="1:20" x14ac:dyDescent="0.25">
      <c r="A1213" s="1" t="s">
        <v>4</v>
      </c>
      <c r="B1213" s="2">
        <v>44690</v>
      </c>
      <c r="C1213" s="1">
        <v>1686.0139999999999</v>
      </c>
      <c r="D1213" s="1" t="s">
        <v>1331</v>
      </c>
      <c r="E1213" s="1">
        <v>77.463700000000003</v>
      </c>
      <c r="F1213" s="1">
        <v>2689.79</v>
      </c>
      <c r="G1213" s="1">
        <v>16301.85</v>
      </c>
      <c r="H1213" s="1">
        <v>22.032499999999999</v>
      </c>
      <c r="I1213" s="1">
        <v>180.23351</v>
      </c>
      <c r="J1213" s="1">
        <v>189.24600000000001</v>
      </c>
      <c r="K1213" s="1">
        <v>6322.13</v>
      </c>
      <c r="L1213" s="1">
        <v>6625.64</v>
      </c>
      <c r="M1213" s="1">
        <v>241.5</v>
      </c>
      <c r="N1213" s="1" t="s">
        <v>2750</v>
      </c>
      <c r="O1213" s="1">
        <v>747</v>
      </c>
      <c r="P1213" s="1" t="s">
        <v>7003</v>
      </c>
      <c r="Q1213" s="1">
        <v>74250</v>
      </c>
      <c r="R1213" s="1">
        <v>25.013999999999999</v>
      </c>
      <c r="S1213" s="1">
        <v>51445</v>
      </c>
      <c r="T1213" s="1">
        <v>3484.1433000000002</v>
      </c>
    </row>
    <row r="1214" spans="1:20" x14ac:dyDescent="0.25">
      <c r="I1214" s="1">
        <v>159.46716000000001</v>
      </c>
      <c r="J1214" s="1">
        <v>186.25800000000001</v>
      </c>
      <c r="K1214" s="1">
        <v>6453.87</v>
      </c>
      <c r="L1214" s="1">
        <v>6779.19</v>
      </c>
      <c r="M1214" s="1">
        <v>242.65</v>
      </c>
      <c r="N1214" s="1" t="s">
        <v>2751</v>
      </c>
      <c r="O1214" s="1">
        <v>761.65</v>
      </c>
      <c r="P1214" s="1" t="s">
        <v>7004</v>
      </c>
      <c r="Q1214" s="1">
        <v>74310</v>
      </c>
      <c r="R1214" s="1">
        <v>25.16</v>
      </c>
      <c r="S1214" s="1">
        <v>50900</v>
      </c>
      <c r="T1214" s="1">
        <v>3465.2939000000001</v>
      </c>
    </row>
    <row r="1215" spans="1:20" x14ac:dyDescent="0.25">
      <c r="A1215" s="1" t="s">
        <v>0</v>
      </c>
      <c r="B1215" s="2">
        <v>44687</v>
      </c>
      <c r="C1215" s="1">
        <v>1718.038</v>
      </c>
      <c r="D1215" s="1" t="s">
        <v>1332</v>
      </c>
      <c r="E1215" s="1">
        <v>76.930000000000007</v>
      </c>
      <c r="F1215" s="1">
        <v>2323.3000000000002</v>
      </c>
      <c r="G1215" s="1">
        <v>16411.25</v>
      </c>
      <c r="H1215" s="1">
        <v>21.25</v>
      </c>
      <c r="I1215" s="1">
        <v>56.464219999999997</v>
      </c>
      <c r="S1215" s="1">
        <v>51119</v>
      </c>
      <c r="T1215" s="1">
        <v>3472.8427999999999</v>
      </c>
    </row>
    <row r="1216" spans="1:20" x14ac:dyDescent="0.25">
      <c r="A1216" s="1" t="s">
        <v>1</v>
      </c>
      <c r="B1216" s="2">
        <v>44686</v>
      </c>
      <c r="C1216" s="1">
        <v>1714.2090000000001</v>
      </c>
      <c r="D1216" s="1" t="s">
        <v>1333</v>
      </c>
      <c r="E1216" s="1">
        <v>76.262500000000003</v>
      </c>
      <c r="F1216" s="1">
        <v>2387.65</v>
      </c>
      <c r="G1216" s="1">
        <v>16682.650000000001</v>
      </c>
      <c r="H1216" s="1">
        <v>20.2925</v>
      </c>
      <c r="S1216" s="1">
        <v>51119</v>
      </c>
      <c r="T1216" s="1">
        <v>3465.5902999999998</v>
      </c>
    </row>
    <row r="1217" spans="1:20" x14ac:dyDescent="0.25">
      <c r="A1217" s="1" t="s">
        <v>2</v>
      </c>
      <c r="B1217" s="2">
        <v>44685</v>
      </c>
      <c r="C1217" s="1">
        <v>1705.248</v>
      </c>
      <c r="D1217" s="1" t="s">
        <v>1334</v>
      </c>
      <c r="E1217" s="1">
        <v>76.421199999999999</v>
      </c>
      <c r="F1217" s="1">
        <v>1938.44</v>
      </c>
      <c r="G1217" s="1">
        <v>16677.599999999999</v>
      </c>
      <c r="H1217" s="1">
        <v>21.877500000000001</v>
      </c>
      <c r="I1217" s="1">
        <v>70.802970000000002</v>
      </c>
    </row>
    <row r="1218" spans="1:20" x14ac:dyDescent="0.25">
      <c r="A1218" s="1" t="s">
        <v>3</v>
      </c>
      <c r="B1218" s="2">
        <v>44684</v>
      </c>
      <c r="C1218" s="1">
        <v>1730.9929999999999</v>
      </c>
      <c r="D1218" s="1" t="s">
        <v>1335</v>
      </c>
      <c r="F1218" s="1">
        <v>2238.25</v>
      </c>
      <c r="I1218" s="1">
        <v>140.05341000000001</v>
      </c>
      <c r="J1218" s="1">
        <v>183.255</v>
      </c>
      <c r="K1218" s="1">
        <v>6390.52</v>
      </c>
      <c r="L1218" s="1">
        <v>6701.55</v>
      </c>
      <c r="M1218" s="1">
        <v>248.55</v>
      </c>
      <c r="N1218" s="1" t="s">
        <v>2752</v>
      </c>
      <c r="O1218" s="1">
        <v>762.1</v>
      </c>
      <c r="P1218" s="1" t="s">
        <v>7005</v>
      </c>
      <c r="Q1218" s="1">
        <v>74615</v>
      </c>
      <c r="R1218" s="1">
        <v>25.084599999999998</v>
      </c>
      <c r="S1218" s="1">
        <v>51847</v>
      </c>
      <c r="T1218" s="1">
        <v>3519.2031000000002</v>
      </c>
    </row>
    <row r="1219" spans="1:20" x14ac:dyDescent="0.25">
      <c r="A1219" s="1" t="s">
        <v>4</v>
      </c>
      <c r="B1219" s="2">
        <v>44683</v>
      </c>
      <c r="C1219" s="1">
        <v>1725.01</v>
      </c>
      <c r="D1219" s="1" t="s">
        <v>1336</v>
      </c>
      <c r="E1219" s="1">
        <v>76.515000000000001</v>
      </c>
      <c r="F1219" s="1">
        <v>2474.58</v>
      </c>
      <c r="G1219" s="1">
        <v>17069.099999999999</v>
      </c>
      <c r="H1219" s="1">
        <v>20.282499999999999</v>
      </c>
      <c r="I1219" s="1">
        <v>95.669820000000001</v>
      </c>
      <c r="J1219" s="1">
        <v>184.59800000000001</v>
      </c>
      <c r="K1219" s="1">
        <v>6343.96</v>
      </c>
      <c r="L1219" s="1">
        <v>6656.69</v>
      </c>
      <c r="M1219" s="1">
        <v>247.35</v>
      </c>
      <c r="N1219" s="1" t="s">
        <v>2753</v>
      </c>
      <c r="O1219" s="1">
        <v>768.6</v>
      </c>
      <c r="P1219" s="1" t="s">
        <v>7006</v>
      </c>
      <c r="Q1219" s="1">
        <v>75406</v>
      </c>
      <c r="R1219" s="1">
        <v>25.290199999999999</v>
      </c>
      <c r="S1219" s="1">
        <v>51276</v>
      </c>
      <c r="T1219" s="1">
        <v>3528.7577999999999</v>
      </c>
    </row>
    <row r="1220" spans="1:20" x14ac:dyDescent="0.25">
      <c r="I1220" s="1">
        <v>158.03075000000001</v>
      </c>
      <c r="J1220" s="1">
        <v>182.61600000000001</v>
      </c>
      <c r="K1220" s="1">
        <v>6505.8</v>
      </c>
      <c r="L1220" s="1">
        <v>6831.26</v>
      </c>
      <c r="M1220" s="1">
        <v>252.35</v>
      </c>
      <c r="N1220" s="1" t="s">
        <v>2754</v>
      </c>
      <c r="O1220" s="1">
        <v>772</v>
      </c>
      <c r="P1220" s="1" t="s">
        <v>7007</v>
      </c>
      <c r="Q1220" s="1">
        <v>73820</v>
      </c>
      <c r="R1220" s="1">
        <v>25.291499999999999</v>
      </c>
      <c r="S1220" s="1">
        <v>51463</v>
      </c>
      <c r="T1220" s="1">
        <v>3493.5522000000001</v>
      </c>
    </row>
    <row r="1221" spans="1:20" x14ac:dyDescent="0.25">
      <c r="A1221" s="1" t="s">
        <v>0</v>
      </c>
      <c r="B1221" s="2">
        <v>44680</v>
      </c>
      <c r="C1221" s="1">
        <v>1763.6310000000001</v>
      </c>
      <c r="D1221" s="1" t="s">
        <v>1337</v>
      </c>
      <c r="E1221" s="1">
        <v>76.432500000000005</v>
      </c>
      <c r="F1221" s="1">
        <v>2556.65</v>
      </c>
      <c r="G1221" s="1">
        <v>17102.55</v>
      </c>
      <c r="H1221" s="1">
        <v>19.414999999999999</v>
      </c>
      <c r="I1221" s="1">
        <v>106.85702000000001</v>
      </c>
      <c r="J1221" s="1">
        <v>194.255</v>
      </c>
      <c r="K1221" s="1">
        <v>6638.82</v>
      </c>
      <c r="L1221" s="1">
        <v>6959.84</v>
      </c>
      <c r="M1221" s="1">
        <v>255.35</v>
      </c>
      <c r="N1221" s="1" t="s">
        <v>2755</v>
      </c>
      <c r="O1221" s="1">
        <v>778.5</v>
      </c>
      <c r="P1221" s="1" t="s">
        <v>7008</v>
      </c>
      <c r="Q1221" s="1">
        <v>74563</v>
      </c>
      <c r="R1221" s="1">
        <v>25.192499999999999</v>
      </c>
      <c r="S1221" s="1">
        <v>51673</v>
      </c>
      <c r="T1221" s="1">
        <v>3502.9985000000001</v>
      </c>
    </row>
    <row r="1222" spans="1:20" x14ac:dyDescent="0.25">
      <c r="A1222" s="1" t="s">
        <v>1</v>
      </c>
      <c r="B1222" s="2">
        <v>44679</v>
      </c>
      <c r="C1222" s="1">
        <v>1772.9770000000001</v>
      </c>
      <c r="D1222" s="1" t="s">
        <v>1338</v>
      </c>
      <c r="E1222" s="1">
        <v>76.488799999999998</v>
      </c>
      <c r="F1222" s="1">
        <v>2298.91</v>
      </c>
      <c r="G1222" s="1">
        <v>17245.05</v>
      </c>
      <c r="H1222" s="1">
        <v>19.377500000000001</v>
      </c>
      <c r="I1222" s="1">
        <v>91.624210000000005</v>
      </c>
      <c r="J1222" s="1">
        <v>186.61099999999999</v>
      </c>
      <c r="K1222" s="1">
        <v>6630.24</v>
      </c>
      <c r="L1222" s="1">
        <v>6952.61</v>
      </c>
      <c r="M1222" s="1">
        <v>255.4</v>
      </c>
      <c r="N1222" s="1" t="s">
        <v>2756</v>
      </c>
      <c r="O1222" s="1">
        <v>787.65</v>
      </c>
      <c r="P1222" s="1" t="s">
        <v>7009</v>
      </c>
      <c r="Q1222" s="1">
        <v>75466</v>
      </c>
      <c r="R1222" s="1">
        <v>25.033000000000001</v>
      </c>
      <c r="S1222" s="1">
        <v>51976</v>
      </c>
      <c r="T1222" s="1">
        <v>3463.21</v>
      </c>
    </row>
    <row r="1223" spans="1:20" x14ac:dyDescent="0.25">
      <c r="A1223" s="1" t="s">
        <v>2</v>
      </c>
      <c r="B1223" s="2">
        <v>44678</v>
      </c>
      <c r="C1223" s="1">
        <v>1796.5550000000001</v>
      </c>
      <c r="D1223" s="1" t="s">
        <v>1339</v>
      </c>
      <c r="E1223" s="1">
        <v>76.526200000000003</v>
      </c>
      <c r="F1223" s="1">
        <v>2419.91</v>
      </c>
      <c r="G1223" s="1">
        <v>17038.400000000001</v>
      </c>
      <c r="H1223" s="1">
        <v>20.605</v>
      </c>
      <c r="I1223" s="1">
        <v>42.064349999999997</v>
      </c>
    </row>
    <row r="1224" spans="1:20" x14ac:dyDescent="0.25">
      <c r="A1224" s="1" t="s">
        <v>3</v>
      </c>
      <c r="B1224" s="2">
        <v>44677</v>
      </c>
      <c r="C1224" s="1">
        <v>1805.5070000000001</v>
      </c>
      <c r="D1224" s="1" t="s">
        <v>1340</v>
      </c>
      <c r="E1224" s="1">
        <v>76.58</v>
      </c>
      <c r="F1224" s="1">
        <v>2570.5300000000002</v>
      </c>
      <c r="G1224" s="1">
        <v>17200.8</v>
      </c>
      <c r="H1224" s="1">
        <v>19.1875</v>
      </c>
      <c r="S1224" s="1">
        <v>52234</v>
      </c>
      <c r="T1224" s="1">
        <v>3497.8009999999999</v>
      </c>
    </row>
    <row r="1225" spans="1:20" x14ac:dyDescent="0.25">
      <c r="A1225" s="1" t="s">
        <v>4</v>
      </c>
      <c r="B1225" s="2">
        <v>44676</v>
      </c>
      <c r="C1225" s="1">
        <v>1815.0440000000001</v>
      </c>
      <c r="D1225" s="1" t="s">
        <v>1341</v>
      </c>
      <c r="E1225" s="1">
        <v>76.694999999999993</v>
      </c>
      <c r="F1225" s="1">
        <v>2071.9299999999998</v>
      </c>
      <c r="G1225" s="1">
        <v>16953.95</v>
      </c>
      <c r="H1225" s="1">
        <v>21.2575</v>
      </c>
      <c r="I1225" s="1">
        <v>87.307980000000001</v>
      </c>
      <c r="S1225" s="1">
        <v>52310</v>
      </c>
      <c r="T1225" s="1">
        <v>3520.8290999999999</v>
      </c>
    </row>
    <row r="1226" spans="1:20" x14ac:dyDescent="0.25">
      <c r="I1226" s="1">
        <v>119.80354</v>
      </c>
      <c r="J1226" s="1">
        <v>172.333</v>
      </c>
      <c r="K1226" s="1">
        <v>6727.03</v>
      </c>
      <c r="L1226" s="1">
        <v>7035.99</v>
      </c>
      <c r="M1226" s="1">
        <v>251.4</v>
      </c>
      <c r="N1226" s="1" t="s">
        <v>2757</v>
      </c>
      <c r="O1226" s="1">
        <v>782.5</v>
      </c>
      <c r="P1226" s="1" t="s">
        <v>7010</v>
      </c>
      <c r="Q1226" s="1">
        <v>75750</v>
      </c>
      <c r="R1226" s="1">
        <v>25.347999999999999</v>
      </c>
      <c r="S1226" s="1">
        <v>52494</v>
      </c>
      <c r="T1226" s="1">
        <v>3528.1188999999999</v>
      </c>
    </row>
    <row r="1227" spans="1:20" x14ac:dyDescent="0.25">
      <c r="A1227" s="1" t="s">
        <v>0</v>
      </c>
      <c r="B1227" s="2">
        <v>44673</v>
      </c>
      <c r="C1227" s="1">
        <v>1856.347</v>
      </c>
      <c r="D1227" s="1" t="s">
        <v>1342</v>
      </c>
      <c r="E1227" s="1">
        <v>76.484999999999999</v>
      </c>
      <c r="F1227" s="1">
        <v>2158.69</v>
      </c>
      <c r="G1227" s="1">
        <v>17171.95</v>
      </c>
      <c r="H1227" s="1">
        <v>18.352499999999999</v>
      </c>
      <c r="I1227" s="1">
        <v>126.19306</v>
      </c>
      <c r="J1227" s="1">
        <v>163.93899999999999</v>
      </c>
      <c r="K1227" s="1">
        <v>6711.11</v>
      </c>
      <c r="L1227" s="1">
        <v>7032.12</v>
      </c>
      <c r="M1227" s="1">
        <v>251.4</v>
      </c>
      <c r="N1227" s="1" t="s">
        <v>2758</v>
      </c>
      <c r="O1227" s="1">
        <v>782.5</v>
      </c>
      <c r="P1227" s="1" t="s">
        <v>7011</v>
      </c>
      <c r="Q1227" s="1">
        <v>75750</v>
      </c>
      <c r="R1227" s="1">
        <v>25.827999999999999</v>
      </c>
      <c r="S1227" s="1">
        <v>53264</v>
      </c>
      <c r="T1227" s="1">
        <v>3535.7377999999999</v>
      </c>
    </row>
    <row r="1228" spans="1:20" x14ac:dyDescent="0.25">
      <c r="A1228" s="1" t="s">
        <v>1</v>
      </c>
      <c r="B1228" s="2">
        <v>44672</v>
      </c>
      <c r="C1228" s="1">
        <v>1878.89</v>
      </c>
      <c r="D1228" s="1" t="s">
        <v>1343</v>
      </c>
      <c r="E1228" s="1">
        <v>76.158799999999999</v>
      </c>
      <c r="F1228" s="1">
        <v>1730.77</v>
      </c>
      <c r="G1228" s="1">
        <v>17392.599999999999</v>
      </c>
      <c r="H1228" s="1">
        <v>17.852499999999999</v>
      </c>
      <c r="I1228" s="1">
        <v>119.42843999999999</v>
      </c>
      <c r="J1228" s="1">
        <v>171.59399999999999</v>
      </c>
      <c r="K1228" s="1">
        <v>6826.03</v>
      </c>
      <c r="L1228" s="1">
        <v>7159.71</v>
      </c>
      <c r="M1228" s="1">
        <v>248.25</v>
      </c>
      <c r="N1228" s="1" t="s">
        <v>2759</v>
      </c>
      <c r="O1228" s="1">
        <v>774</v>
      </c>
      <c r="P1228" s="1" t="s">
        <v>7012</v>
      </c>
      <c r="Q1228" s="1">
        <v>74789</v>
      </c>
      <c r="R1228" s="1">
        <v>25.501300000000001</v>
      </c>
      <c r="S1228" s="1">
        <v>53367</v>
      </c>
      <c r="T1228" s="1">
        <v>3589.8944999999999</v>
      </c>
    </row>
    <row r="1229" spans="1:20" x14ac:dyDescent="0.25">
      <c r="A1229" s="1" t="s">
        <v>2</v>
      </c>
      <c r="B1229" s="2">
        <v>44671</v>
      </c>
      <c r="C1229" s="1">
        <v>1928.1089999999999</v>
      </c>
      <c r="D1229" s="1" t="s">
        <v>1344</v>
      </c>
      <c r="E1229" s="1">
        <v>76.209999999999994</v>
      </c>
      <c r="F1229" s="1">
        <v>1550.36</v>
      </c>
      <c r="G1229" s="1">
        <v>17136.55</v>
      </c>
      <c r="H1229" s="1">
        <v>18.672499999999999</v>
      </c>
      <c r="I1229" s="1">
        <v>92.751900000000006</v>
      </c>
      <c r="J1229" s="1">
        <v>179.46799999999999</v>
      </c>
      <c r="K1229" s="1">
        <v>6693.53</v>
      </c>
      <c r="L1229" s="1">
        <v>7028.5</v>
      </c>
      <c r="M1229" s="1">
        <v>251.35</v>
      </c>
      <c r="N1229" s="1" t="s">
        <v>2760</v>
      </c>
      <c r="O1229" s="1">
        <v>773.85</v>
      </c>
      <c r="P1229" s="1" t="s">
        <v>7013</v>
      </c>
      <c r="Q1229" s="1">
        <v>74380</v>
      </c>
      <c r="R1229" s="1">
        <v>25.061499999999999</v>
      </c>
    </row>
    <row r="1230" spans="1:20" x14ac:dyDescent="0.25">
      <c r="A1230" s="1" t="s">
        <v>3</v>
      </c>
      <c r="B1230" s="2">
        <v>44670</v>
      </c>
      <c r="C1230" s="1">
        <v>1939.58</v>
      </c>
      <c r="D1230" s="1" t="s">
        <v>1345</v>
      </c>
      <c r="E1230" s="1">
        <v>76.506200000000007</v>
      </c>
      <c r="F1230" s="1">
        <v>1632.42</v>
      </c>
      <c r="G1230" s="1">
        <v>16958.650000000001</v>
      </c>
      <c r="H1230" s="1">
        <v>19.774999999999999</v>
      </c>
      <c r="I1230" s="1">
        <v>142.78309999999999</v>
      </c>
      <c r="J1230" s="1">
        <v>178.08600000000001</v>
      </c>
      <c r="K1230" s="1">
        <v>6538</v>
      </c>
      <c r="L1230" s="1">
        <v>6902.04</v>
      </c>
      <c r="M1230" s="1">
        <v>252.5</v>
      </c>
      <c r="O1230" s="1">
        <v>771</v>
      </c>
      <c r="Q1230" s="1">
        <v>74282</v>
      </c>
      <c r="R1230" s="1">
        <v>24.873000000000001</v>
      </c>
      <c r="T1230" s="1">
        <v>3577.8948</v>
      </c>
    </row>
    <row r="1231" spans="1:20" x14ac:dyDescent="0.25">
      <c r="A1231" s="1" t="s">
        <v>4</v>
      </c>
      <c r="B1231" s="2">
        <v>44669</v>
      </c>
      <c r="C1231" s="1">
        <v>1994.087</v>
      </c>
      <c r="D1231" s="1" t="s">
        <v>1346</v>
      </c>
      <c r="E1231" s="1">
        <v>76.2637</v>
      </c>
      <c r="F1231" s="1">
        <v>1690.59</v>
      </c>
      <c r="G1231" s="1">
        <v>17173.650000000001</v>
      </c>
      <c r="H1231" s="1">
        <v>19.335000000000001</v>
      </c>
      <c r="I1231" s="1">
        <v>44.020829999999997</v>
      </c>
      <c r="S1231" s="1">
        <v>52912</v>
      </c>
      <c r="T1231" s="1">
        <v>3565.6934000000001</v>
      </c>
    </row>
    <row r="1232" spans="1:20" x14ac:dyDescent="0.25">
      <c r="S1232" s="1">
        <v>52912</v>
      </c>
      <c r="T1232" s="1">
        <v>3562.6846</v>
      </c>
    </row>
    <row r="1233" spans="1:20" x14ac:dyDescent="0.25">
      <c r="A1233" s="1" t="s">
        <v>1</v>
      </c>
      <c r="B1233" s="2">
        <v>44665</v>
      </c>
      <c r="C1233" s="1">
        <v>1955.3869999999999</v>
      </c>
      <c r="D1233" s="1" t="s">
        <v>1347</v>
      </c>
      <c r="F1233" s="1">
        <v>1727.13</v>
      </c>
      <c r="I1233" s="1">
        <v>64.854489999999998</v>
      </c>
      <c r="S1233" s="1">
        <v>52376</v>
      </c>
      <c r="T1233" s="1">
        <v>3550.7212</v>
      </c>
    </row>
    <row r="1234" spans="1:20" x14ac:dyDescent="0.25">
      <c r="A1234" s="1" t="s">
        <v>2</v>
      </c>
      <c r="B1234" s="2">
        <v>44664</v>
      </c>
      <c r="C1234" s="1">
        <v>1980.0889999999999</v>
      </c>
      <c r="D1234" s="1" t="s">
        <v>1348</v>
      </c>
      <c r="E1234" s="1">
        <v>76.180000000000007</v>
      </c>
      <c r="F1234" s="1">
        <v>1659.84</v>
      </c>
      <c r="G1234" s="1">
        <v>17475.650000000001</v>
      </c>
      <c r="H1234" s="1">
        <v>17.785</v>
      </c>
      <c r="I1234" s="1">
        <v>169.00855999999999</v>
      </c>
      <c r="J1234" s="1">
        <v>164.31899999999999</v>
      </c>
      <c r="K1234" s="1">
        <v>6594</v>
      </c>
      <c r="R1234" s="1">
        <v>24.978100000000001</v>
      </c>
      <c r="S1234" s="1">
        <v>52292</v>
      </c>
      <c r="T1234" s="1">
        <v>3510.5342000000001</v>
      </c>
    </row>
    <row r="1235" spans="1:20" x14ac:dyDescent="0.25">
      <c r="A1235" s="1" t="s">
        <v>3</v>
      </c>
      <c r="B1235" s="2">
        <v>44663</v>
      </c>
      <c r="C1235" s="1">
        <v>1958.029</v>
      </c>
      <c r="D1235" s="1" t="s">
        <v>1349</v>
      </c>
      <c r="E1235" s="1">
        <v>76.136200000000002</v>
      </c>
      <c r="F1235" s="1">
        <v>1845.81</v>
      </c>
      <c r="G1235" s="1">
        <v>17530.3</v>
      </c>
      <c r="H1235" s="1">
        <v>18.157499999999999</v>
      </c>
      <c r="I1235" s="1">
        <v>173.69269</v>
      </c>
      <c r="J1235" s="1">
        <v>164.59</v>
      </c>
      <c r="K1235" s="1">
        <v>6604.9</v>
      </c>
      <c r="L1235" s="1">
        <v>6966.65</v>
      </c>
      <c r="M1235" s="1">
        <v>252.9</v>
      </c>
      <c r="N1235" s="1" t="s">
        <v>2761</v>
      </c>
      <c r="O1235" s="1">
        <v>775</v>
      </c>
      <c r="P1235" s="1" t="s">
        <v>7014</v>
      </c>
      <c r="Q1235" s="1">
        <v>74098</v>
      </c>
      <c r="R1235" s="1">
        <v>24.979800000000001</v>
      </c>
    </row>
    <row r="1236" spans="1:20" x14ac:dyDescent="0.25">
      <c r="A1236" s="1" t="s">
        <v>4</v>
      </c>
      <c r="B1236" s="2">
        <v>44662</v>
      </c>
      <c r="C1236" s="1">
        <v>1896.2159999999999</v>
      </c>
      <c r="D1236" s="1" t="s">
        <v>1350</v>
      </c>
      <c r="E1236" s="1">
        <v>75.959999999999994</v>
      </c>
      <c r="F1236" s="1">
        <v>1849.39</v>
      </c>
      <c r="G1236" s="1">
        <v>17674.95</v>
      </c>
      <c r="H1236" s="1">
        <v>18.27</v>
      </c>
      <c r="I1236" s="1">
        <v>117.88497</v>
      </c>
      <c r="J1236" s="1">
        <v>176.58799999999999</v>
      </c>
      <c r="K1236" s="1">
        <v>6605.47</v>
      </c>
      <c r="L1236" s="1">
        <v>6964.38</v>
      </c>
      <c r="M1236" s="1">
        <v>252.35</v>
      </c>
      <c r="N1236" s="1" t="s">
        <v>2762</v>
      </c>
      <c r="O1236" s="1">
        <v>761.65</v>
      </c>
      <c r="P1236" s="1" t="s">
        <v>7015</v>
      </c>
      <c r="Q1236" s="1">
        <v>73866</v>
      </c>
      <c r="R1236" s="1">
        <v>24.941500000000001</v>
      </c>
      <c r="S1236" s="1">
        <v>51671</v>
      </c>
      <c r="T1236" s="1">
        <v>3502.5879</v>
      </c>
    </row>
    <row r="1237" spans="1:20" x14ac:dyDescent="0.25">
      <c r="I1237" s="1">
        <v>119.42843999999999</v>
      </c>
      <c r="J1237" s="1">
        <v>173.03899999999999</v>
      </c>
      <c r="K1237" s="1">
        <v>6631.54</v>
      </c>
      <c r="L1237" s="1">
        <v>6979.09</v>
      </c>
      <c r="M1237" s="1">
        <v>261.35000000000002</v>
      </c>
      <c r="N1237" s="1" t="s">
        <v>2763</v>
      </c>
      <c r="O1237" s="1">
        <v>780</v>
      </c>
      <c r="P1237" s="1" t="s">
        <v>7016</v>
      </c>
      <c r="Q1237" s="1">
        <v>71509</v>
      </c>
      <c r="R1237" s="1">
        <v>25.005600000000001</v>
      </c>
      <c r="S1237" s="1">
        <v>51533</v>
      </c>
      <c r="T1237" s="1">
        <v>3471.4198999999999</v>
      </c>
    </row>
    <row r="1238" spans="1:20" x14ac:dyDescent="0.25">
      <c r="A1238" s="1" t="s">
        <v>0</v>
      </c>
      <c r="B1238" s="2">
        <v>44659</v>
      </c>
      <c r="C1238" s="1">
        <v>1884.8150000000001</v>
      </c>
      <c r="D1238" s="1" t="s">
        <v>1351</v>
      </c>
      <c r="E1238" s="1">
        <v>75.905000000000001</v>
      </c>
      <c r="F1238" s="1">
        <v>1606.68</v>
      </c>
      <c r="G1238" s="1">
        <v>17784.349999999999</v>
      </c>
      <c r="H1238" s="1">
        <v>17.6875</v>
      </c>
      <c r="I1238" s="1">
        <v>84.603890000000007</v>
      </c>
      <c r="J1238" s="1">
        <v>172.44300000000001</v>
      </c>
      <c r="K1238" s="1">
        <v>6613.18</v>
      </c>
      <c r="L1238" s="1">
        <v>6984.05</v>
      </c>
      <c r="M1238" s="1">
        <v>261.35000000000002</v>
      </c>
      <c r="N1238" s="1" t="s">
        <v>2764</v>
      </c>
      <c r="O1238" s="1">
        <v>780</v>
      </c>
      <c r="P1238" s="1" t="s">
        <v>7017</v>
      </c>
      <c r="Q1238" s="1">
        <v>71509</v>
      </c>
      <c r="R1238" s="1">
        <v>23.984500000000001</v>
      </c>
      <c r="S1238" s="1">
        <v>51533</v>
      </c>
      <c r="T1238" s="1">
        <v>3455.6671999999999</v>
      </c>
    </row>
    <row r="1239" spans="1:20" x14ac:dyDescent="0.25">
      <c r="A1239" s="1" t="s">
        <v>1</v>
      </c>
      <c r="B1239" s="2">
        <v>44658</v>
      </c>
      <c r="C1239" s="1">
        <v>1878.002</v>
      </c>
      <c r="D1239" s="1" t="s">
        <v>1352</v>
      </c>
      <c r="E1239" s="1">
        <v>75.959999999999994</v>
      </c>
      <c r="F1239" s="1">
        <v>1636.18</v>
      </c>
      <c r="G1239" s="1">
        <v>17639.55</v>
      </c>
      <c r="H1239" s="1">
        <v>18.997499999999999</v>
      </c>
      <c r="I1239" s="1">
        <v>43.586419999999997</v>
      </c>
      <c r="S1239" s="1">
        <v>51215</v>
      </c>
      <c r="T1239" s="1">
        <v>3450.2473</v>
      </c>
    </row>
    <row r="1240" spans="1:20" x14ac:dyDescent="0.25">
      <c r="A1240" s="1" t="s">
        <v>2</v>
      </c>
      <c r="B1240" s="2">
        <v>44657</v>
      </c>
      <c r="C1240" s="1">
        <v>1857.7</v>
      </c>
      <c r="D1240" s="1" t="s">
        <v>1353</v>
      </c>
      <c r="E1240" s="1">
        <v>75.760000000000005</v>
      </c>
      <c r="F1240" s="1">
        <v>1678.6</v>
      </c>
      <c r="G1240" s="1">
        <v>17807.650000000001</v>
      </c>
      <c r="H1240" s="1">
        <v>19.022500000000001</v>
      </c>
      <c r="S1240" s="1">
        <v>51211</v>
      </c>
      <c r="T1240" s="1">
        <v>3446.3222999999998</v>
      </c>
    </row>
    <row r="1241" spans="1:20" x14ac:dyDescent="0.25">
      <c r="A1241" s="1" t="s">
        <v>3</v>
      </c>
      <c r="B1241" s="2">
        <v>44656</v>
      </c>
      <c r="C1241" s="1">
        <v>1850.097</v>
      </c>
      <c r="D1241" s="1" t="s">
        <v>1354</v>
      </c>
      <c r="E1241" s="1">
        <v>75.327500000000001</v>
      </c>
      <c r="F1241" s="1">
        <v>1585.86</v>
      </c>
      <c r="G1241" s="1">
        <v>17957.400000000001</v>
      </c>
      <c r="H1241" s="1">
        <v>18.487500000000001</v>
      </c>
      <c r="I1241" s="1">
        <v>52.3538</v>
      </c>
    </row>
    <row r="1242" spans="1:20" x14ac:dyDescent="0.25">
      <c r="A1242" s="1" t="s">
        <v>4</v>
      </c>
      <c r="B1242" s="2">
        <v>44655</v>
      </c>
      <c r="C1242" s="1">
        <v>1855.1020000000001</v>
      </c>
      <c r="D1242" s="1" t="s">
        <v>1355</v>
      </c>
      <c r="E1242" s="1">
        <v>75.545000000000002</v>
      </c>
      <c r="F1242" s="1">
        <v>1400.94</v>
      </c>
      <c r="G1242" s="1">
        <v>18053.400000000001</v>
      </c>
      <c r="H1242" s="1">
        <v>17.907499999999999</v>
      </c>
      <c r="I1242" s="1">
        <v>90.445530000000005</v>
      </c>
      <c r="J1242" s="1">
        <v>181.988</v>
      </c>
      <c r="K1242" s="1">
        <v>6214.36</v>
      </c>
      <c r="L1242" s="1">
        <v>6551.07</v>
      </c>
      <c r="M1242" s="1">
        <v>259.5</v>
      </c>
      <c r="N1242" s="1" t="s">
        <v>2765</v>
      </c>
      <c r="O1242" s="1">
        <v>778.2</v>
      </c>
      <c r="P1242" s="1" t="s">
        <v>7018</v>
      </c>
      <c r="Q1242" s="1">
        <v>71389</v>
      </c>
      <c r="R1242" s="1">
        <v>24.099</v>
      </c>
      <c r="S1242" s="1">
        <v>51599</v>
      </c>
      <c r="T1242" s="1">
        <v>3409.6801999999998</v>
      </c>
    </row>
    <row r="1243" spans="1:20" x14ac:dyDescent="0.25">
      <c r="I1243" s="1">
        <v>129.30096</v>
      </c>
      <c r="J1243" s="1">
        <v>173.03800000000001</v>
      </c>
      <c r="K1243" s="1">
        <v>6116.36</v>
      </c>
      <c r="L1243" s="1">
        <v>6519.35</v>
      </c>
      <c r="M1243" s="1">
        <v>263.25</v>
      </c>
      <c r="N1243" s="1" t="s">
        <v>2766</v>
      </c>
      <c r="O1243" s="1">
        <v>780.5</v>
      </c>
      <c r="P1243" s="1" t="s">
        <v>7019</v>
      </c>
      <c r="Q1243" s="1">
        <v>69987</v>
      </c>
      <c r="R1243" s="1">
        <v>23.902999999999999</v>
      </c>
      <c r="S1243" s="1">
        <v>51317</v>
      </c>
      <c r="T1243" s="1">
        <v>3422.6035000000002</v>
      </c>
    </row>
    <row r="1244" spans="1:20" x14ac:dyDescent="0.25">
      <c r="A1244" s="1" t="s">
        <v>0</v>
      </c>
      <c r="B1244" s="2">
        <v>44652</v>
      </c>
      <c r="C1244" s="1">
        <v>1872.4469999999999</v>
      </c>
      <c r="D1244" s="1" t="s">
        <v>1356</v>
      </c>
      <c r="F1244" s="1">
        <v>1490.88</v>
      </c>
      <c r="G1244" s="1">
        <v>17670.45</v>
      </c>
      <c r="H1244" s="1">
        <v>18.434999999999999</v>
      </c>
      <c r="I1244" s="1">
        <v>79.958529999999996</v>
      </c>
      <c r="J1244" s="1">
        <v>163.77000000000001</v>
      </c>
      <c r="K1244" s="1">
        <v>6002.15</v>
      </c>
      <c r="L1244" s="1">
        <v>6438.92</v>
      </c>
      <c r="M1244" s="1">
        <v>263.25</v>
      </c>
      <c r="N1244" s="1" t="s">
        <v>2767</v>
      </c>
      <c r="O1244" s="1">
        <v>780.5</v>
      </c>
      <c r="P1244" s="1" t="s">
        <v>7020</v>
      </c>
      <c r="Q1244" s="1">
        <v>69987</v>
      </c>
      <c r="R1244" s="1">
        <v>23.335000000000001</v>
      </c>
      <c r="S1244" s="1">
        <v>51283</v>
      </c>
      <c r="T1244" s="1">
        <v>3389.3325</v>
      </c>
    </row>
    <row r="1245" spans="1:20" x14ac:dyDescent="0.25">
      <c r="A1245" s="1" t="s">
        <v>1</v>
      </c>
      <c r="B1245" s="2">
        <v>44651</v>
      </c>
      <c r="C1245" s="1">
        <v>1907.924</v>
      </c>
      <c r="D1245" s="1" t="s">
        <v>1357</v>
      </c>
      <c r="E1245" s="1">
        <v>75.786199999999994</v>
      </c>
      <c r="F1245" s="1">
        <v>1560.77</v>
      </c>
      <c r="G1245" s="1">
        <v>17464.75</v>
      </c>
      <c r="H1245" s="1">
        <v>20.56</v>
      </c>
      <c r="I1245" s="1">
        <v>76.76182</v>
      </c>
      <c r="J1245" s="1">
        <v>166.77099999999999</v>
      </c>
      <c r="K1245" s="1">
        <v>6013.6</v>
      </c>
      <c r="L1245" s="1">
        <v>6461.33</v>
      </c>
      <c r="M1245" s="1">
        <v>258.55</v>
      </c>
      <c r="N1245" s="1" t="s">
        <v>2768</v>
      </c>
      <c r="O1245" s="1">
        <v>776.85</v>
      </c>
      <c r="P1245" s="1" t="s">
        <v>7021</v>
      </c>
      <c r="Q1245" s="1">
        <v>69294</v>
      </c>
      <c r="R1245" s="1">
        <v>23.334</v>
      </c>
      <c r="S1245" s="1">
        <v>51264</v>
      </c>
      <c r="T1245" s="1">
        <v>3387.4198999999999</v>
      </c>
    </row>
    <row r="1246" spans="1:20" x14ac:dyDescent="0.25">
      <c r="A1246" s="1" t="s">
        <v>2</v>
      </c>
      <c r="B1246" s="2">
        <v>44650</v>
      </c>
      <c r="C1246" s="1">
        <v>1904.02</v>
      </c>
      <c r="D1246" s="1" t="s">
        <v>1358</v>
      </c>
      <c r="E1246" s="1">
        <v>75.907499999999999</v>
      </c>
      <c r="F1246" s="1">
        <v>1465.56</v>
      </c>
      <c r="G1246" s="1">
        <v>17498.25</v>
      </c>
      <c r="H1246" s="1">
        <v>20.61</v>
      </c>
      <c r="I1246" s="1">
        <v>120.94568</v>
      </c>
      <c r="J1246" s="1">
        <v>171.48699999999999</v>
      </c>
      <c r="K1246" s="1">
        <v>5979.89</v>
      </c>
      <c r="L1246" s="1">
        <v>6416</v>
      </c>
      <c r="M1246" s="1">
        <v>257.95</v>
      </c>
      <c r="N1246" s="1" t="s">
        <v>2769</v>
      </c>
      <c r="O1246" s="1">
        <v>775.6</v>
      </c>
      <c r="P1246" s="1" t="s">
        <v>7022</v>
      </c>
      <c r="Q1246" s="1">
        <v>69134</v>
      </c>
      <c r="R1246" s="1">
        <v>23.081</v>
      </c>
      <c r="S1246" s="1">
        <v>51584</v>
      </c>
      <c r="T1246" s="1">
        <v>3422.6493999999998</v>
      </c>
    </row>
    <row r="1247" spans="1:20" x14ac:dyDescent="0.25">
      <c r="A1247" s="1" t="s">
        <v>3</v>
      </c>
      <c r="B1247" s="2">
        <v>44649</v>
      </c>
      <c r="C1247" s="1">
        <v>1867.665</v>
      </c>
      <c r="D1247" s="1" t="s">
        <v>1359</v>
      </c>
      <c r="E1247" s="1">
        <v>75.987499999999997</v>
      </c>
      <c r="F1247" s="1">
        <v>1428.18</v>
      </c>
      <c r="G1247" s="1">
        <v>17325.3</v>
      </c>
      <c r="H1247" s="1">
        <v>21.302499999999998</v>
      </c>
      <c r="I1247" s="1">
        <v>31.64874</v>
      </c>
    </row>
    <row r="1248" spans="1:20" x14ac:dyDescent="0.25">
      <c r="A1248" s="1" t="s">
        <v>4</v>
      </c>
      <c r="B1248" s="2">
        <v>44648</v>
      </c>
      <c r="C1248" s="1">
        <v>1916.07</v>
      </c>
      <c r="D1248" s="1" t="s">
        <v>1360</v>
      </c>
      <c r="E1248" s="1">
        <v>76.165000000000006</v>
      </c>
      <c r="F1248" s="1">
        <v>1493.98</v>
      </c>
      <c r="G1248" s="1">
        <v>17222</v>
      </c>
      <c r="H1248" s="1">
        <v>22.61</v>
      </c>
      <c r="S1248" s="1">
        <v>51780</v>
      </c>
      <c r="T1248" s="1">
        <v>3485.3935999999999</v>
      </c>
    </row>
    <row r="1249" spans="1:20" x14ac:dyDescent="0.25">
      <c r="I1249" s="1">
        <v>101.6125</v>
      </c>
      <c r="S1249" s="1">
        <v>51656</v>
      </c>
      <c r="T1249" s="1">
        <v>3481.4074999999998</v>
      </c>
    </row>
    <row r="1250" spans="1:20" x14ac:dyDescent="0.25">
      <c r="A1250" s="1" t="s">
        <v>0</v>
      </c>
      <c r="B1250" s="2">
        <v>44645</v>
      </c>
      <c r="C1250" s="1">
        <v>1952.643</v>
      </c>
      <c r="D1250" s="1" t="s">
        <v>1361</v>
      </c>
      <c r="E1250" s="1">
        <v>76.206299999999999</v>
      </c>
      <c r="F1250" s="1">
        <v>1587.59</v>
      </c>
      <c r="G1250" s="1">
        <v>17153</v>
      </c>
      <c r="H1250" s="1">
        <v>23.43</v>
      </c>
      <c r="I1250" s="1">
        <v>72.619529999999997</v>
      </c>
      <c r="J1250" s="1">
        <v>182.55699999999999</v>
      </c>
      <c r="K1250" s="1">
        <v>5705.72</v>
      </c>
      <c r="L1250" s="1">
        <v>6177.77</v>
      </c>
      <c r="M1250" s="1">
        <v>259.39999999999998</v>
      </c>
      <c r="N1250" s="1" t="s">
        <v>2770</v>
      </c>
      <c r="O1250" s="1">
        <v>778.85</v>
      </c>
      <c r="P1250" s="1" t="s">
        <v>7023</v>
      </c>
      <c r="Q1250" s="1">
        <v>69907</v>
      </c>
      <c r="R1250" s="1">
        <v>23.227499999999999</v>
      </c>
      <c r="S1250" s="1">
        <v>51383</v>
      </c>
      <c r="T1250" s="1">
        <v>3455.6997000000001</v>
      </c>
    </row>
    <row r="1251" spans="1:20" x14ac:dyDescent="0.25">
      <c r="A1251" s="1" t="s">
        <v>1</v>
      </c>
      <c r="B1251" s="2">
        <v>44644</v>
      </c>
      <c r="C1251" s="1">
        <v>1975.807</v>
      </c>
      <c r="D1251" s="1" t="s">
        <v>1362</v>
      </c>
      <c r="E1251" s="1">
        <v>76.372500000000002</v>
      </c>
      <c r="F1251" s="1">
        <v>1653.12</v>
      </c>
      <c r="G1251" s="1">
        <v>17222.75</v>
      </c>
      <c r="H1251" s="1">
        <v>23.93</v>
      </c>
      <c r="I1251" s="1">
        <v>100.57131</v>
      </c>
      <c r="J1251" s="1">
        <v>176.95099999999999</v>
      </c>
      <c r="K1251" s="1">
        <v>5747.21</v>
      </c>
      <c r="L1251" s="1">
        <v>6236.01</v>
      </c>
      <c r="M1251" s="1">
        <v>257.75</v>
      </c>
      <c r="N1251" s="1" t="s">
        <v>2771</v>
      </c>
      <c r="O1251" s="1">
        <v>774.7</v>
      </c>
      <c r="P1251" s="1" t="s">
        <v>7024</v>
      </c>
      <c r="Q1251" s="1">
        <v>69133</v>
      </c>
      <c r="R1251" s="1">
        <v>23.104500000000002</v>
      </c>
      <c r="S1251" s="1">
        <v>51273</v>
      </c>
      <c r="T1251" s="1">
        <v>3407.4953999999998</v>
      </c>
    </row>
    <row r="1252" spans="1:20" x14ac:dyDescent="0.25">
      <c r="A1252" s="1" t="s">
        <v>2</v>
      </c>
      <c r="B1252" s="2">
        <v>44643</v>
      </c>
      <c r="C1252" s="1">
        <v>1926.864</v>
      </c>
      <c r="D1252" s="1" t="s">
        <v>1363</v>
      </c>
      <c r="E1252" s="1">
        <v>76.303700000000006</v>
      </c>
      <c r="F1252" s="1">
        <v>1804.38</v>
      </c>
      <c r="G1252" s="1">
        <v>17245.650000000001</v>
      </c>
      <c r="H1252" s="1">
        <v>24.747499999999999</v>
      </c>
      <c r="I1252" s="1">
        <v>114.43416000000001</v>
      </c>
      <c r="J1252" s="1">
        <v>179.39</v>
      </c>
      <c r="K1252" s="1">
        <v>5858.47</v>
      </c>
      <c r="L1252" s="1">
        <v>6336.89</v>
      </c>
      <c r="M1252" s="1">
        <v>256.64999999999998</v>
      </c>
      <c r="N1252" s="1" t="s">
        <v>2772</v>
      </c>
      <c r="O1252" s="1">
        <v>763.85</v>
      </c>
      <c r="P1252" s="1" t="s">
        <v>7025</v>
      </c>
      <c r="Q1252" s="1">
        <v>68144</v>
      </c>
      <c r="R1252" s="1">
        <v>22.989599999999999</v>
      </c>
      <c r="S1252" s="1">
        <v>51274</v>
      </c>
      <c r="T1252" s="1">
        <v>3436.1073999999999</v>
      </c>
    </row>
    <row r="1253" spans="1:20" x14ac:dyDescent="0.25">
      <c r="A1253" s="1" t="s">
        <v>3</v>
      </c>
      <c r="B1253" s="2">
        <v>44642</v>
      </c>
      <c r="C1253" s="1">
        <v>1893.9849999999999</v>
      </c>
      <c r="D1253" s="1" t="s">
        <v>1364</v>
      </c>
      <c r="E1253" s="1">
        <v>76.186199999999999</v>
      </c>
      <c r="F1253" s="1">
        <v>1745.95</v>
      </c>
      <c r="G1253" s="1">
        <v>17315.5</v>
      </c>
      <c r="H1253" s="1">
        <v>24.07</v>
      </c>
      <c r="I1253" s="1">
        <v>129.90461999999999</v>
      </c>
      <c r="J1253" s="1">
        <v>194.01499999999999</v>
      </c>
      <c r="K1253" s="1">
        <v>5728.74</v>
      </c>
      <c r="L1253" s="1">
        <v>6223.69</v>
      </c>
      <c r="M1253" s="1">
        <v>260.85000000000002</v>
      </c>
      <c r="N1253" s="1" t="s">
        <v>2773</v>
      </c>
      <c r="O1253" s="1">
        <v>771.5</v>
      </c>
      <c r="P1253" s="1" t="s">
        <v>7026</v>
      </c>
      <c r="Q1253" s="1">
        <v>68230</v>
      </c>
      <c r="R1253" s="1">
        <v>22.388000000000002</v>
      </c>
    </row>
    <row r="1254" spans="1:20" x14ac:dyDescent="0.25">
      <c r="A1254" s="1" t="s">
        <v>4</v>
      </c>
      <c r="B1254" s="2">
        <v>44641</v>
      </c>
      <c r="C1254" s="1">
        <v>1927.854</v>
      </c>
      <c r="D1254" s="1" t="s">
        <v>1365</v>
      </c>
      <c r="E1254" s="1">
        <v>76.125</v>
      </c>
      <c r="F1254" s="1">
        <v>1794.26</v>
      </c>
      <c r="G1254" s="1">
        <v>17117.599999999999</v>
      </c>
      <c r="H1254" s="1">
        <v>24.622499999999999</v>
      </c>
      <c r="I1254" s="1">
        <v>94.068860000000001</v>
      </c>
      <c r="J1254" s="1">
        <v>183.48699999999999</v>
      </c>
      <c r="K1254" s="1">
        <v>5583.03</v>
      </c>
      <c r="L1254" s="1">
        <v>6090.66</v>
      </c>
      <c r="M1254" s="1">
        <v>259.85000000000002</v>
      </c>
      <c r="N1254" s="1" t="s">
        <v>2774</v>
      </c>
      <c r="O1254" s="1">
        <v>756.5</v>
      </c>
      <c r="P1254" s="1" t="s">
        <v>7027</v>
      </c>
      <c r="Q1254" s="1">
        <v>68088</v>
      </c>
      <c r="R1254" s="1">
        <v>22.544499999999999</v>
      </c>
      <c r="S1254" s="1">
        <v>51371</v>
      </c>
      <c r="T1254" s="1">
        <v>3404.1975000000002</v>
      </c>
    </row>
    <row r="1255" spans="1:20" x14ac:dyDescent="0.25">
      <c r="I1255" s="1">
        <v>32.057110000000002</v>
      </c>
      <c r="S1255" s="1">
        <v>51371</v>
      </c>
      <c r="T1255" s="1">
        <v>3425.0165999999999</v>
      </c>
    </row>
    <row r="1256" spans="1:20" x14ac:dyDescent="0.25">
      <c r="A1256" s="1" t="s">
        <v>0</v>
      </c>
      <c r="B1256" s="2">
        <v>44638</v>
      </c>
      <c r="C1256" s="1">
        <v>1903.0519999999999</v>
      </c>
      <c r="D1256" s="1" t="s">
        <v>1366</v>
      </c>
      <c r="F1256" s="1">
        <v>1813.05</v>
      </c>
      <c r="S1256" s="1">
        <v>51125</v>
      </c>
      <c r="T1256" s="1">
        <v>3415.5513000000001</v>
      </c>
    </row>
    <row r="1257" spans="1:20" x14ac:dyDescent="0.25">
      <c r="A1257" s="1" t="s">
        <v>1</v>
      </c>
      <c r="B1257" s="2">
        <v>44637</v>
      </c>
      <c r="C1257" s="1">
        <v>1943.22</v>
      </c>
      <c r="D1257" s="1" t="s">
        <v>1367</v>
      </c>
      <c r="E1257" s="1">
        <v>75.805000000000007</v>
      </c>
      <c r="F1257" s="1">
        <v>1949.75</v>
      </c>
      <c r="G1257" s="1">
        <v>17287.05</v>
      </c>
      <c r="H1257" s="1">
        <v>22.61</v>
      </c>
      <c r="I1257" s="1">
        <v>87.944270000000003</v>
      </c>
      <c r="S1257" s="1">
        <v>51396</v>
      </c>
      <c r="T1257" s="1">
        <v>3425.4836</v>
      </c>
    </row>
    <row r="1258" spans="1:20" x14ac:dyDescent="0.25">
      <c r="A1258" s="1" t="s">
        <v>2</v>
      </c>
      <c r="B1258" s="2">
        <v>44636</v>
      </c>
      <c r="C1258" s="1">
        <v>1880.106</v>
      </c>
      <c r="D1258" s="1" t="s">
        <v>1368</v>
      </c>
      <c r="E1258" s="1">
        <v>76.265000000000001</v>
      </c>
      <c r="F1258" s="1">
        <v>2032.53</v>
      </c>
      <c r="G1258" s="1">
        <v>16975.349999999999</v>
      </c>
      <c r="H1258" s="1">
        <v>24.1175</v>
      </c>
      <c r="I1258" s="1">
        <v>85.229010000000002</v>
      </c>
      <c r="J1258" s="1">
        <v>192.99</v>
      </c>
      <c r="K1258" s="1">
        <v>5509.03</v>
      </c>
      <c r="L1258" s="1">
        <v>6023.29</v>
      </c>
      <c r="M1258" s="1">
        <v>260.8</v>
      </c>
      <c r="N1258" s="1" t="s">
        <v>2775</v>
      </c>
      <c r="O1258" s="1">
        <v>758.05</v>
      </c>
      <c r="P1258" s="1" t="s">
        <v>7028</v>
      </c>
      <c r="Q1258" s="1">
        <v>66545</v>
      </c>
      <c r="R1258" s="1">
        <v>22.602</v>
      </c>
      <c r="S1258" s="1">
        <v>51764</v>
      </c>
      <c r="T1258" s="1">
        <v>3485.8798999999999</v>
      </c>
    </row>
    <row r="1259" spans="1:20" x14ac:dyDescent="0.25">
      <c r="A1259" s="1" t="s">
        <v>3</v>
      </c>
      <c r="B1259" s="2">
        <v>44635</v>
      </c>
      <c r="C1259" s="1">
        <v>1919.6790000000001</v>
      </c>
      <c r="D1259" s="1" t="s">
        <v>1369</v>
      </c>
      <c r="E1259" s="1">
        <v>76.6113</v>
      </c>
      <c r="F1259" s="1">
        <v>2279.35</v>
      </c>
      <c r="G1259" s="1">
        <v>16663</v>
      </c>
      <c r="H1259" s="1">
        <v>26.73</v>
      </c>
      <c r="I1259" s="1">
        <v>112.81189999999999</v>
      </c>
      <c r="J1259" s="1">
        <v>207.88900000000001</v>
      </c>
      <c r="K1259" s="1">
        <v>5652.03</v>
      </c>
      <c r="L1259" s="1">
        <v>6177.13</v>
      </c>
      <c r="M1259" s="1">
        <v>258.8</v>
      </c>
      <c r="N1259" s="1" t="s">
        <v>2776</v>
      </c>
      <c r="O1259" s="1">
        <v>751.3</v>
      </c>
      <c r="P1259" s="1" t="s">
        <v>7029</v>
      </c>
      <c r="Q1259" s="1">
        <v>66902</v>
      </c>
      <c r="R1259" s="1">
        <v>21.6968</v>
      </c>
    </row>
    <row r="1260" spans="1:20" x14ac:dyDescent="0.25">
      <c r="A1260" s="1" t="s">
        <v>4</v>
      </c>
      <c r="B1260" s="2">
        <v>44634</v>
      </c>
      <c r="C1260" s="1">
        <v>1931.999</v>
      </c>
      <c r="D1260" s="1" t="s">
        <v>1370</v>
      </c>
      <c r="E1260" s="1">
        <v>76.566299999999998</v>
      </c>
      <c r="F1260" s="1">
        <v>2431.4499999999998</v>
      </c>
      <c r="G1260" s="1">
        <v>16871.3</v>
      </c>
      <c r="H1260" s="1">
        <v>25.677499999999998</v>
      </c>
      <c r="I1260" s="1">
        <v>101.75122</v>
      </c>
      <c r="J1260" s="1">
        <v>202.12299999999999</v>
      </c>
      <c r="K1260" s="1">
        <v>5602.94</v>
      </c>
      <c r="L1260" s="1">
        <v>6106.79</v>
      </c>
      <c r="M1260" s="1">
        <v>263.25</v>
      </c>
      <c r="N1260" s="1" t="s">
        <v>2777</v>
      </c>
      <c r="O1260" s="1">
        <v>754.8</v>
      </c>
      <c r="P1260" s="1" t="s">
        <v>7030</v>
      </c>
      <c r="Q1260" s="1">
        <v>66599</v>
      </c>
      <c r="R1260" s="1">
        <v>21.775500000000001</v>
      </c>
      <c r="S1260" s="1">
        <v>52263</v>
      </c>
      <c r="T1260" s="1">
        <v>3554.6460000000002</v>
      </c>
    </row>
    <row r="1261" spans="1:20" x14ac:dyDescent="0.25">
      <c r="I1261" s="1">
        <v>117.30847</v>
      </c>
      <c r="J1261" s="1">
        <v>211.77199999999999</v>
      </c>
      <c r="K1261" s="1">
        <v>5870.85</v>
      </c>
      <c r="L1261" s="1">
        <v>6374.56</v>
      </c>
      <c r="M1261" s="1">
        <v>264.5</v>
      </c>
      <c r="N1261" s="1" t="s">
        <v>2778</v>
      </c>
      <c r="O1261" s="1">
        <v>758.7</v>
      </c>
      <c r="P1261" s="1" t="s">
        <v>7031</v>
      </c>
      <c r="Q1261" s="1">
        <v>65839</v>
      </c>
      <c r="R1261" s="1">
        <v>21.696999999999999</v>
      </c>
      <c r="S1261" s="1">
        <v>52265</v>
      </c>
      <c r="T1261" s="1">
        <v>3555.9319</v>
      </c>
    </row>
    <row r="1262" spans="1:20" x14ac:dyDescent="0.25">
      <c r="A1262" s="1" t="s">
        <v>0</v>
      </c>
      <c r="B1262" s="2">
        <v>44631</v>
      </c>
      <c r="C1262" s="1">
        <v>2001.27</v>
      </c>
      <c r="D1262" s="1" t="s">
        <v>1371</v>
      </c>
      <c r="E1262" s="1">
        <v>76.593800000000002</v>
      </c>
      <c r="F1262" s="1">
        <v>2357.2800000000002</v>
      </c>
      <c r="G1262" s="1">
        <v>16630.45</v>
      </c>
      <c r="H1262" s="1">
        <v>25.344999999999999</v>
      </c>
      <c r="I1262" s="1">
        <v>144.29745</v>
      </c>
      <c r="J1262" s="1">
        <v>214.607</v>
      </c>
      <c r="K1262" s="1">
        <v>6159.85</v>
      </c>
      <c r="L1262" s="1">
        <v>6651.49</v>
      </c>
      <c r="M1262" s="1">
        <v>262.64999999999998</v>
      </c>
      <c r="N1262" s="1" t="s">
        <v>2779</v>
      </c>
      <c r="O1262" s="1">
        <v>753.5</v>
      </c>
      <c r="P1262" s="1" t="s">
        <v>7032</v>
      </c>
      <c r="Q1262" s="1">
        <v>63514</v>
      </c>
      <c r="R1262" s="1">
        <v>21.802600000000002</v>
      </c>
      <c r="S1262" s="1">
        <v>52940</v>
      </c>
      <c r="T1262" s="1">
        <v>3518.1808999999998</v>
      </c>
    </row>
    <row r="1263" spans="1:20" x14ac:dyDescent="0.25">
      <c r="A1263" s="1" t="s">
        <v>1</v>
      </c>
      <c r="B1263" s="2">
        <v>44630</v>
      </c>
      <c r="C1263" s="1">
        <v>2001.5050000000001</v>
      </c>
      <c r="D1263" s="1" t="s">
        <v>1372</v>
      </c>
      <c r="E1263" s="1">
        <v>76.307500000000005</v>
      </c>
      <c r="F1263" s="1">
        <v>2309.19</v>
      </c>
      <c r="G1263" s="1">
        <v>16594.900000000001</v>
      </c>
      <c r="H1263" s="1">
        <v>25.5825</v>
      </c>
      <c r="I1263" s="1">
        <v>77.714200000000005</v>
      </c>
      <c r="S1263" s="1">
        <v>53192</v>
      </c>
      <c r="T1263" s="1">
        <v>3677.6552999999999</v>
      </c>
    </row>
    <row r="1264" spans="1:20" x14ac:dyDescent="0.25">
      <c r="A1264" s="1" t="s">
        <v>2</v>
      </c>
      <c r="B1264" s="2">
        <v>44629</v>
      </c>
      <c r="C1264" s="1">
        <v>1965.0319999999999</v>
      </c>
      <c r="D1264" s="1" t="s">
        <v>1373</v>
      </c>
      <c r="E1264" s="1">
        <v>76.563800000000001</v>
      </c>
      <c r="F1264" s="1">
        <v>2475.65</v>
      </c>
      <c r="G1264" s="1">
        <v>16345.35</v>
      </c>
      <c r="H1264" s="1">
        <v>27.467500000000001</v>
      </c>
      <c r="S1264" s="1">
        <v>53267</v>
      </c>
      <c r="T1264" s="1">
        <v>3598.9551000000001</v>
      </c>
    </row>
    <row r="1265" spans="1:20" x14ac:dyDescent="0.25">
      <c r="A1265" s="1" t="s">
        <v>3</v>
      </c>
      <c r="B1265" s="2">
        <v>44628</v>
      </c>
      <c r="C1265" s="1">
        <v>2070.212</v>
      </c>
      <c r="D1265" s="1" t="s">
        <v>1374</v>
      </c>
      <c r="E1265" s="1">
        <v>76.912499999999994</v>
      </c>
      <c r="F1265" s="1">
        <v>2704.8</v>
      </c>
      <c r="G1265" s="1">
        <v>16013.45</v>
      </c>
      <c r="H1265" s="1">
        <v>28.587499999999999</v>
      </c>
      <c r="I1265" s="1">
        <v>84.217820000000003</v>
      </c>
    </row>
    <row r="1266" spans="1:20" x14ac:dyDescent="0.25">
      <c r="A1266" s="1" t="s">
        <v>4</v>
      </c>
      <c r="B1266" s="2">
        <v>44627</v>
      </c>
      <c r="C1266" s="1">
        <v>1978.366</v>
      </c>
      <c r="D1266" s="1" t="s">
        <v>1375</v>
      </c>
      <c r="E1266" s="1">
        <v>76.966200000000001</v>
      </c>
      <c r="F1266" s="1">
        <v>2804.47</v>
      </c>
      <c r="G1266" s="1">
        <v>15863.15</v>
      </c>
      <c r="H1266" s="1">
        <v>29.33</v>
      </c>
      <c r="I1266" s="1">
        <v>113.44410000000001</v>
      </c>
      <c r="J1266" s="1">
        <v>199.149</v>
      </c>
      <c r="K1266" s="1">
        <v>6284.26</v>
      </c>
      <c r="L1266" s="1">
        <v>6784.19</v>
      </c>
      <c r="M1266" s="1">
        <v>263.85000000000002</v>
      </c>
      <c r="N1266" s="1" t="s">
        <v>2780</v>
      </c>
      <c r="O1266" s="1">
        <v>751.5</v>
      </c>
      <c r="P1266" s="1" t="s">
        <v>7033</v>
      </c>
      <c r="Q1266" s="1">
        <v>61606</v>
      </c>
      <c r="R1266" s="1">
        <v>20.5395</v>
      </c>
      <c r="S1266" s="1">
        <v>51559</v>
      </c>
      <c r="T1266" s="1">
        <v>3527.7431999999999</v>
      </c>
    </row>
    <row r="1267" spans="1:20" x14ac:dyDescent="0.25">
      <c r="I1267" s="1">
        <v>147.47734</v>
      </c>
      <c r="J1267" s="1">
        <v>208.62200000000001</v>
      </c>
      <c r="K1267" s="1">
        <v>6211.91</v>
      </c>
      <c r="L1267" s="1">
        <v>6693.47</v>
      </c>
      <c r="M1267" s="1">
        <v>265.8</v>
      </c>
      <c r="N1267" s="1" t="s">
        <v>2781</v>
      </c>
      <c r="O1267" s="1">
        <v>755.2</v>
      </c>
      <c r="P1267" s="1" t="s">
        <v>7034</v>
      </c>
      <c r="Q1267" s="1">
        <v>61599</v>
      </c>
      <c r="R1267" s="1">
        <v>20.073</v>
      </c>
      <c r="S1267" s="1">
        <v>51401</v>
      </c>
      <c r="T1267" s="1">
        <v>3421.4843999999998</v>
      </c>
    </row>
    <row r="1268" spans="1:20" x14ac:dyDescent="0.25">
      <c r="A1268" s="1" t="s">
        <v>0</v>
      </c>
      <c r="B1268" s="2">
        <v>44624</v>
      </c>
      <c r="C1268" s="1">
        <v>1969.655</v>
      </c>
      <c r="D1268" s="1" t="s">
        <v>1376</v>
      </c>
      <c r="E1268" s="1">
        <v>76.167500000000004</v>
      </c>
      <c r="F1268" s="1">
        <v>2443.16</v>
      </c>
      <c r="G1268" s="1">
        <v>16245.35</v>
      </c>
      <c r="H1268" s="1">
        <v>27.9575</v>
      </c>
      <c r="I1268" s="1">
        <v>125.93232</v>
      </c>
      <c r="J1268" s="1">
        <v>209.02099999999999</v>
      </c>
      <c r="K1268" s="1">
        <v>6281.29</v>
      </c>
      <c r="L1268" s="1">
        <v>6772.91</v>
      </c>
      <c r="M1268" s="1">
        <v>264.5</v>
      </c>
      <c r="N1268" s="1" t="s">
        <v>2782</v>
      </c>
      <c r="O1268" s="1">
        <v>749.85</v>
      </c>
      <c r="P1268" s="1" t="s">
        <v>7035</v>
      </c>
      <c r="Q1268" s="1">
        <v>64164</v>
      </c>
      <c r="R1268" s="1">
        <v>20.025700000000001</v>
      </c>
      <c r="S1268" s="1">
        <v>51258</v>
      </c>
      <c r="T1268" s="1">
        <v>3391.6889999999999</v>
      </c>
    </row>
    <row r="1269" spans="1:20" x14ac:dyDescent="0.25">
      <c r="A1269" s="1" t="s">
        <v>1</v>
      </c>
      <c r="B1269" s="2">
        <v>44623</v>
      </c>
      <c r="C1269" s="1">
        <v>1914.143</v>
      </c>
      <c r="D1269" s="1" t="s">
        <v>1377</v>
      </c>
      <c r="E1269" s="1">
        <v>75.91</v>
      </c>
      <c r="F1269" s="1">
        <v>2314.7399999999998</v>
      </c>
      <c r="G1269" s="1">
        <v>16498.05</v>
      </c>
      <c r="H1269" s="1">
        <v>28.155000000000001</v>
      </c>
      <c r="I1269" s="1">
        <v>161.43118000000001</v>
      </c>
      <c r="J1269" s="1">
        <v>219.75899999999999</v>
      </c>
      <c r="K1269" s="1">
        <v>6344.96</v>
      </c>
      <c r="L1269" s="1">
        <v>6811.96</v>
      </c>
      <c r="M1269" s="1">
        <v>270</v>
      </c>
      <c r="N1269" s="1" t="s">
        <v>2783</v>
      </c>
      <c r="O1269" s="1">
        <v>756.2</v>
      </c>
      <c r="P1269" s="1" t="s">
        <v>7036</v>
      </c>
      <c r="Q1269" s="1">
        <v>64164</v>
      </c>
      <c r="R1269" s="1">
        <v>20.076000000000001</v>
      </c>
      <c r="S1269" s="1">
        <v>50479</v>
      </c>
      <c r="T1269" s="1">
        <v>3418.9468000000002</v>
      </c>
    </row>
    <row r="1270" spans="1:20" x14ac:dyDescent="0.25">
      <c r="A1270" s="1" t="s">
        <v>2</v>
      </c>
      <c r="B1270" s="2">
        <v>44622</v>
      </c>
      <c r="C1270" s="1">
        <v>1903.18</v>
      </c>
      <c r="D1270" s="1" t="s">
        <v>1378</v>
      </c>
      <c r="E1270" s="1">
        <v>75.712500000000006</v>
      </c>
      <c r="F1270" s="1">
        <v>2323.14</v>
      </c>
      <c r="G1270" s="1">
        <v>16605.95</v>
      </c>
      <c r="H1270" s="1">
        <v>29.232500000000002</v>
      </c>
      <c r="I1270" s="1">
        <v>106.85702000000001</v>
      </c>
      <c r="J1270" s="1">
        <v>210.34800000000001</v>
      </c>
      <c r="K1270" s="1">
        <v>6580.34</v>
      </c>
      <c r="L1270" s="1">
        <v>7048.15</v>
      </c>
      <c r="M1270" s="1">
        <v>270</v>
      </c>
      <c r="N1270" s="1" t="s">
        <v>2784</v>
      </c>
      <c r="O1270" s="1">
        <v>756.2</v>
      </c>
      <c r="P1270" s="1" t="s">
        <v>7037</v>
      </c>
      <c r="Q1270" s="1">
        <v>64164</v>
      </c>
      <c r="R1270" s="1">
        <v>21.052</v>
      </c>
      <c r="S1270" s="1">
        <v>50479</v>
      </c>
      <c r="T1270" s="1">
        <v>3328.8271</v>
      </c>
    </row>
    <row r="1271" spans="1:20" x14ac:dyDescent="0.25">
      <c r="A1271" s="1" t="s">
        <v>3</v>
      </c>
      <c r="B1271" s="2">
        <v>44621</v>
      </c>
      <c r="C1271" s="1">
        <v>1929.336</v>
      </c>
      <c r="D1271" s="1" t="s">
        <v>1379</v>
      </c>
      <c r="F1271" s="1">
        <v>2517.64</v>
      </c>
      <c r="I1271" s="1">
        <v>60.04654</v>
      </c>
    </row>
    <row r="1272" spans="1:20" x14ac:dyDescent="0.25">
      <c r="A1272" s="1" t="s">
        <v>4</v>
      </c>
      <c r="B1272" s="2">
        <v>44620</v>
      </c>
      <c r="C1272" s="1">
        <v>1840.34</v>
      </c>
      <c r="D1272" s="1" t="s">
        <v>1380</v>
      </c>
      <c r="E1272" s="1">
        <v>75.342500000000001</v>
      </c>
      <c r="F1272" s="1">
        <v>2277.67</v>
      </c>
      <c r="G1272" s="1">
        <v>16793.900000000001</v>
      </c>
      <c r="H1272" s="1">
        <v>28.57</v>
      </c>
      <c r="S1272" s="1">
        <v>50617</v>
      </c>
      <c r="T1272" s="1">
        <v>3283.1284000000001</v>
      </c>
    </row>
    <row r="1273" spans="1:20" x14ac:dyDescent="0.25">
      <c r="I1273" s="1">
        <v>101.25752</v>
      </c>
      <c r="S1273" s="1">
        <v>52228</v>
      </c>
      <c r="T1273" s="1">
        <v>3324.7012</v>
      </c>
    </row>
    <row r="1274" spans="1:20" x14ac:dyDescent="0.25">
      <c r="A1274" s="1" t="s">
        <v>0</v>
      </c>
      <c r="B1274" s="2">
        <v>44617</v>
      </c>
      <c r="C1274" s="1">
        <v>1802.4269999999999</v>
      </c>
      <c r="D1274" s="1" t="s">
        <v>1381</v>
      </c>
      <c r="E1274" s="1">
        <v>75.292500000000004</v>
      </c>
      <c r="F1274" s="1">
        <v>2072.3000000000002</v>
      </c>
      <c r="G1274" s="1">
        <v>16658.400000000001</v>
      </c>
      <c r="H1274" s="1">
        <v>26.74</v>
      </c>
      <c r="I1274" s="1">
        <v>154.62613999999999</v>
      </c>
      <c r="J1274" s="1">
        <v>245.79400000000001</v>
      </c>
      <c r="K1274" s="1">
        <v>6508.76</v>
      </c>
      <c r="L1274" s="1">
        <v>7011.13</v>
      </c>
      <c r="M1274" s="1">
        <v>273.14999999999998</v>
      </c>
      <c r="N1274" s="1" t="s">
        <v>2785</v>
      </c>
      <c r="O1274" s="1">
        <v>770.3</v>
      </c>
      <c r="P1274" s="1" t="s">
        <v>7038</v>
      </c>
      <c r="Q1274" s="1">
        <v>63846</v>
      </c>
      <c r="R1274" s="1">
        <v>21.261299999999999</v>
      </c>
      <c r="S1274" s="1">
        <v>49882</v>
      </c>
      <c r="T1274" s="1">
        <v>3301.9196999999999</v>
      </c>
    </row>
    <row r="1275" spans="1:20" x14ac:dyDescent="0.25">
      <c r="A1275" s="1" t="s">
        <v>1</v>
      </c>
      <c r="B1275" s="2">
        <v>44616</v>
      </c>
      <c r="C1275" s="1">
        <v>1868.5150000000001</v>
      </c>
      <c r="D1275" s="1" t="s">
        <v>1382</v>
      </c>
      <c r="E1275" s="1">
        <v>75.653700000000001</v>
      </c>
      <c r="F1275" s="1">
        <v>2294.87</v>
      </c>
      <c r="G1275" s="1">
        <v>16247.95</v>
      </c>
      <c r="H1275" s="1">
        <v>31.982500000000002</v>
      </c>
      <c r="I1275" s="1">
        <v>121.40300999999999</v>
      </c>
      <c r="J1275" s="1">
        <v>227.79499999999999</v>
      </c>
      <c r="K1275" s="1">
        <v>6439.21</v>
      </c>
      <c r="L1275" s="1">
        <v>6982.13</v>
      </c>
      <c r="M1275" s="1">
        <v>277.35000000000002</v>
      </c>
      <c r="N1275" s="1" t="s">
        <v>2786</v>
      </c>
      <c r="O1275" s="1">
        <v>770.5</v>
      </c>
      <c r="P1275" s="1" t="s">
        <v>7039</v>
      </c>
      <c r="Q1275" s="1">
        <v>63468</v>
      </c>
      <c r="R1275" s="1">
        <v>20.897500000000001</v>
      </c>
      <c r="S1275" s="1">
        <v>50082</v>
      </c>
      <c r="T1275" s="1">
        <v>3277.4587000000001</v>
      </c>
    </row>
    <row r="1276" spans="1:20" x14ac:dyDescent="0.25">
      <c r="A1276" s="1" t="s">
        <v>2</v>
      </c>
      <c r="B1276" s="2">
        <v>44615</v>
      </c>
      <c r="C1276" s="1">
        <v>1833.692</v>
      </c>
      <c r="D1276" s="1" t="s">
        <v>1383</v>
      </c>
      <c r="E1276" s="1">
        <v>74.566299999999998</v>
      </c>
      <c r="F1276" s="1">
        <v>2316.67</v>
      </c>
      <c r="G1276" s="1">
        <v>17063.25</v>
      </c>
      <c r="H1276" s="1">
        <v>24.5425</v>
      </c>
      <c r="I1276" s="1">
        <v>92.773719999999997</v>
      </c>
      <c r="J1276" s="1">
        <v>231.559</v>
      </c>
      <c r="K1276" s="1">
        <v>6399.79</v>
      </c>
      <c r="L1276" s="1">
        <v>6945.12</v>
      </c>
      <c r="M1276" s="1">
        <v>276.14999999999998</v>
      </c>
      <c r="N1276" s="1" t="s">
        <v>2787</v>
      </c>
      <c r="O1276" s="1">
        <v>778.5</v>
      </c>
      <c r="P1276" s="1" t="s">
        <v>7040</v>
      </c>
      <c r="Q1276" s="1">
        <v>63985</v>
      </c>
      <c r="R1276" s="1">
        <v>20.992999999999999</v>
      </c>
      <c r="S1276" s="1">
        <v>49899</v>
      </c>
      <c r="T1276" s="1">
        <v>3297.6055000000001</v>
      </c>
    </row>
    <row r="1277" spans="1:20" x14ac:dyDescent="0.25">
      <c r="A1277" s="1" t="s">
        <v>3</v>
      </c>
      <c r="B1277" s="2">
        <v>44614</v>
      </c>
      <c r="C1277" s="1">
        <v>1815.9949999999999</v>
      </c>
      <c r="D1277" s="1" t="s">
        <v>1384</v>
      </c>
      <c r="E1277" s="1">
        <v>74.875</v>
      </c>
      <c r="F1277" s="1">
        <v>2152.06</v>
      </c>
      <c r="G1277" s="1">
        <v>17092.2</v>
      </c>
      <c r="H1277" s="1">
        <v>26.662500000000001</v>
      </c>
      <c r="I1277" s="1">
        <v>146.95309</v>
      </c>
      <c r="J1277" s="1">
        <v>226.99299999999999</v>
      </c>
      <c r="K1277" s="1">
        <v>6366.87</v>
      </c>
      <c r="L1277" s="1">
        <v>6932.08</v>
      </c>
      <c r="M1277" s="1">
        <v>269.45</v>
      </c>
      <c r="N1277" s="1" t="s">
        <v>2788</v>
      </c>
      <c r="O1277" s="1">
        <v>760</v>
      </c>
      <c r="P1277" s="1" t="s">
        <v>7041</v>
      </c>
      <c r="Q1277" s="1">
        <v>62761</v>
      </c>
      <c r="R1277" s="1">
        <v>20.9114</v>
      </c>
    </row>
    <row r="1278" spans="1:20" x14ac:dyDescent="0.25">
      <c r="A1278" s="1" t="s">
        <v>4</v>
      </c>
      <c r="B1278" s="2">
        <v>44613</v>
      </c>
      <c r="E1278" s="1">
        <v>74.515000000000001</v>
      </c>
      <c r="G1278" s="1">
        <v>17206.650000000001</v>
      </c>
      <c r="H1278" s="1">
        <v>22.9025</v>
      </c>
      <c r="I1278" s="1">
        <v>125.62632000000001</v>
      </c>
      <c r="J1278" s="1">
        <v>225.85599999999999</v>
      </c>
      <c r="K1278" s="1">
        <v>6258.81</v>
      </c>
      <c r="L1278" s="1">
        <v>6818.7</v>
      </c>
      <c r="M1278" s="1">
        <v>271.85000000000002</v>
      </c>
      <c r="N1278" s="1" t="s">
        <v>2789</v>
      </c>
      <c r="O1278" s="1">
        <v>752</v>
      </c>
      <c r="P1278" s="1" t="s">
        <v>7042</v>
      </c>
      <c r="Q1278" s="1">
        <v>63312</v>
      </c>
      <c r="R1278" s="1">
        <v>20.63</v>
      </c>
      <c r="S1278" s="1">
        <v>49894</v>
      </c>
      <c r="T1278" s="1">
        <v>3276.9425999999999</v>
      </c>
    </row>
    <row r="1279" spans="1:20" x14ac:dyDescent="0.25">
      <c r="I1279" s="1">
        <v>67.60342</v>
      </c>
      <c r="S1279" s="1">
        <v>49906</v>
      </c>
      <c r="T1279" s="1">
        <v>3268.2082999999998</v>
      </c>
    </row>
    <row r="1280" spans="1:20" x14ac:dyDescent="0.25">
      <c r="A1280" s="1" t="s">
        <v>0</v>
      </c>
      <c r="B1280" s="2">
        <v>44610</v>
      </c>
      <c r="C1280" s="1">
        <v>1791.5909999999999</v>
      </c>
      <c r="D1280" s="1" t="s">
        <v>1385</v>
      </c>
      <c r="E1280" s="1">
        <v>74.662499999999994</v>
      </c>
      <c r="F1280" s="1">
        <v>2072.2199999999998</v>
      </c>
      <c r="G1280" s="1">
        <v>17276.3</v>
      </c>
      <c r="H1280" s="1">
        <v>22.164999999999999</v>
      </c>
      <c r="S1280" s="1">
        <v>49329</v>
      </c>
      <c r="T1280" s="1">
        <v>3214.1316000000002</v>
      </c>
    </row>
    <row r="1281" spans="1:20" x14ac:dyDescent="0.25">
      <c r="A1281" s="1" t="s">
        <v>1</v>
      </c>
      <c r="B1281" s="2">
        <v>44609</v>
      </c>
      <c r="C1281" s="1">
        <v>1791.4960000000001</v>
      </c>
      <c r="D1281" s="1" t="s">
        <v>1386</v>
      </c>
      <c r="E1281" s="1">
        <v>75.11</v>
      </c>
      <c r="F1281" s="1">
        <v>2109.2800000000002</v>
      </c>
      <c r="G1281" s="1">
        <v>17304.599999999999</v>
      </c>
      <c r="H1281" s="1">
        <v>22.004999999999999</v>
      </c>
      <c r="I1281" s="1">
        <v>84.050219999999996</v>
      </c>
      <c r="S1281" s="1">
        <v>49431</v>
      </c>
      <c r="T1281" s="1">
        <v>3192.2611999999999</v>
      </c>
    </row>
    <row r="1282" spans="1:20" x14ac:dyDescent="0.25">
      <c r="A1282" s="1" t="s">
        <v>2</v>
      </c>
      <c r="B1282" s="2">
        <v>44608</v>
      </c>
      <c r="C1282" s="1">
        <v>1770.9649999999999</v>
      </c>
      <c r="D1282" s="1" t="s">
        <v>1387</v>
      </c>
      <c r="E1282" s="1">
        <v>75.0762</v>
      </c>
      <c r="F1282" s="1">
        <v>1822.36</v>
      </c>
      <c r="G1282" s="1">
        <v>17322.2</v>
      </c>
      <c r="H1282" s="1">
        <v>20.592500000000001</v>
      </c>
      <c r="I1282" s="1">
        <v>110.9738</v>
      </c>
      <c r="J1282" s="1">
        <v>203.40700000000001</v>
      </c>
      <c r="K1282" s="1">
        <v>6333.74</v>
      </c>
      <c r="L1282" s="1">
        <v>6901.39</v>
      </c>
      <c r="M1282" s="1">
        <v>273.64999999999998</v>
      </c>
      <c r="N1282" s="1" t="s">
        <v>2790</v>
      </c>
      <c r="O1282" s="1">
        <v>762.6</v>
      </c>
      <c r="P1282" s="1" t="s">
        <v>7043</v>
      </c>
      <c r="Q1282" s="1">
        <v>64217</v>
      </c>
      <c r="R1282" s="1">
        <v>20.763999999999999</v>
      </c>
      <c r="S1282" s="1">
        <v>49597</v>
      </c>
      <c r="T1282" s="1">
        <v>3238.1675</v>
      </c>
    </row>
    <row r="1283" spans="1:20" x14ac:dyDescent="0.25">
      <c r="A1283" s="1" t="s">
        <v>3</v>
      </c>
      <c r="B1283" s="2">
        <v>44607</v>
      </c>
      <c r="C1283" s="1">
        <v>1755.482</v>
      </c>
      <c r="D1283" s="1" t="s">
        <v>1388</v>
      </c>
      <c r="E1283" s="1">
        <v>75.338700000000003</v>
      </c>
      <c r="F1283" s="1">
        <v>1932.82</v>
      </c>
      <c r="G1283" s="1">
        <v>17352.45</v>
      </c>
      <c r="H1283" s="1">
        <v>20.612500000000001</v>
      </c>
      <c r="I1283" s="1">
        <v>127.87486</v>
      </c>
      <c r="J1283" s="1">
        <v>191.30199999999999</v>
      </c>
      <c r="K1283" s="1">
        <v>6232.6</v>
      </c>
      <c r="L1283" s="1">
        <v>6796.42</v>
      </c>
      <c r="M1283" s="1">
        <v>277</v>
      </c>
      <c r="N1283" s="1" t="s">
        <v>2791</v>
      </c>
      <c r="O1283" s="1">
        <v>785</v>
      </c>
      <c r="P1283" s="1" t="s">
        <v>7044</v>
      </c>
      <c r="Q1283" s="1">
        <v>64981</v>
      </c>
      <c r="R1283" s="1">
        <v>21.308499999999999</v>
      </c>
    </row>
    <row r="1284" spans="1:20" x14ac:dyDescent="0.25">
      <c r="A1284" s="1" t="s">
        <v>4</v>
      </c>
      <c r="B1284" s="2">
        <v>44606</v>
      </c>
      <c r="C1284" s="1">
        <v>1802.992</v>
      </c>
      <c r="D1284" s="1" t="s">
        <v>1389</v>
      </c>
      <c r="E1284" s="1">
        <v>75.601299999999995</v>
      </c>
      <c r="F1284" s="1">
        <v>2141.85</v>
      </c>
      <c r="G1284" s="1">
        <v>16842.8</v>
      </c>
      <c r="H1284" s="1">
        <v>22.977499999999999</v>
      </c>
      <c r="I1284" s="1">
        <v>150.30847</v>
      </c>
      <c r="J1284" s="1">
        <v>180.04400000000001</v>
      </c>
      <c r="K1284" s="1">
        <v>6124.3</v>
      </c>
      <c r="L1284" s="1">
        <v>6675.03</v>
      </c>
      <c r="M1284" s="1">
        <v>277</v>
      </c>
      <c r="N1284" s="1" t="s">
        <v>2792</v>
      </c>
      <c r="O1284" s="1">
        <v>782</v>
      </c>
      <c r="P1284" s="1" t="s">
        <v>7045</v>
      </c>
      <c r="Q1284" s="1">
        <v>65729</v>
      </c>
      <c r="R1284" s="1">
        <v>21.509899999999998</v>
      </c>
      <c r="S1284" s="1">
        <v>48745</v>
      </c>
      <c r="T1284" s="1">
        <v>3190.855</v>
      </c>
    </row>
    <row r="1285" spans="1:20" x14ac:dyDescent="0.25">
      <c r="I1285" s="1">
        <v>174.98079999999999</v>
      </c>
      <c r="J1285" s="1">
        <v>171.78200000000001</v>
      </c>
      <c r="K1285" s="1">
        <v>6311.1</v>
      </c>
      <c r="L1285" s="1">
        <v>6882.05</v>
      </c>
      <c r="M1285" s="1">
        <v>278.5</v>
      </c>
      <c r="N1285" s="1" t="s">
        <v>2793</v>
      </c>
      <c r="O1285" s="1">
        <v>777</v>
      </c>
      <c r="P1285" s="1" t="s">
        <v>7046</v>
      </c>
      <c r="Q1285" s="1">
        <v>65538</v>
      </c>
      <c r="R1285" s="1">
        <v>21.833500000000001</v>
      </c>
      <c r="S1285" s="1">
        <v>48686</v>
      </c>
      <c r="T1285" s="1">
        <v>3126.9629</v>
      </c>
    </row>
    <row r="1286" spans="1:20" x14ac:dyDescent="0.25">
      <c r="A1286" s="1" t="s">
        <v>0</v>
      </c>
      <c r="B1286" s="2">
        <v>44603</v>
      </c>
      <c r="C1286" s="1">
        <v>1760.9169999999999</v>
      </c>
      <c r="D1286" s="1" t="s">
        <v>1390</v>
      </c>
      <c r="E1286" s="1">
        <v>75.377499999999998</v>
      </c>
      <c r="F1286" s="1">
        <v>2061.65</v>
      </c>
      <c r="G1286" s="1">
        <v>17374.75</v>
      </c>
      <c r="H1286" s="1">
        <v>18.68</v>
      </c>
      <c r="I1286" s="1">
        <v>146.02968000000001</v>
      </c>
      <c r="L1286" s="1">
        <v>6954.31</v>
      </c>
      <c r="M1286" s="1">
        <v>275.14999999999998</v>
      </c>
      <c r="N1286" s="1" t="s">
        <v>2794</v>
      </c>
      <c r="O1286" s="1">
        <v>778.7</v>
      </c>
      <c r="P1286" s="1" t="s">
        <v>7047</v>
      </c>
      <c r="Q1286" s="1">
        <v>65635</v>
      </c>
      <c r="R1286" s="1">
        <v>21.8171</v>
      </c>
      <c r="S1286" s="1">
        <v>48472</v>
      </c>
      <c r="T1286" s="1">
        <v>3137.5771</v>
      </c>
    </row>
    <row r="1287" spans="1:20" x14ac:dyDescent="0.25">
      <c r="A1287" s="1" t="s">
        <v>1</v>
      </c>
      <c r="B1287" s="2">
        <v>44602</v>
      </c>
      <c r="C1287" s="1">
        <v>1768.144</v>
      </c>
      <c r="D1287" s="1" t="s">
        <v>1391</v>
      </c>
      <c r="E1287" s="1">
        <v>74.95</v>
      </c>
      <c r="F1287" s="1">
        <v>1797.31</v>
      </c>
      <c r="G1287" s="1">
        <v>17605.849999999999</v>
      </c>
      <c r="H1287" s="1">
        <v>17.71</v>
      </c>
      <c r="I1287" s="1">
        <v>115.21974</v>
      </c>
      <c r="S1287" s="1">
        <v>48256</v>
      </c>
      <c r="T1287" s="1">
        <v>3129.4418999999998</v>
      </c>
    </row>
    <row r="1288" spans="1:20" x14ac:dyDescent="0.25">
      <c r="A1288" s="1" t="s">
        <v>2</v>
      </c>
      <c r="B1288" s="2">
        <v>44601</v>
      </c>
      <c r="C1288" s="1">
        <v>1745.9280000000001</v>
      </c>
      <c r="D1288" s="1" t="s">
        <v>1392</v>
      </c>
      <c r="E1288" s="1">
        <v>74.807500000000005</v>
      </c>
      <c r="F1288" s="1">
        <v>1493.03</v>
      </c>
      <c r="G1288" s="1">
        <v>17463.8</v>
      </c>
      <c r="H1288" s="1">
        <v>18.555</v>
      </c>
      <c r="S1288" s="1">
        <v>48075</v>
      </c>
      <c r="T1288" s="1">
        <v>3113.3283999999999</v>
      </c>
    </row>
    <row r="1289" spans="1:20" x14ac:dyDescent="0.25">
      <c r="A1289" s="1" t="s">
        <v>3</v>
      </c>
      <c r="B1289" s="2">
        <v>44600</v>
      </c>
      <c r="C1289" s="1">
        <v>1733.5740000000001</v>
      </c>
      <c r="D1289" s="1" t="s">
        <v>1393</v>
      </c>
      <c r="E1289" s="1">
        <v>74.748699999999999</v>
      </c>
      <c r="F1289" s="1">
        <v>1602.06</v>
      </c>
      <c r="G1289" s="1">
        <v>17266.75</v>
      </c>
      <c r="H1289" s="1">
        <v>19.684999999999999</v>
      </c>
      <c r="I1289" s="1">
        <v>86.769869999999997</v>
      </c>
    </row>
    <row r="1290" spans="1:20" x14ac:dyDescent="0.25">
      <c r="A1290" s="1" t="s">
        <v>4</v>
      </c>
      <c r="B1290" s="2">
        <v>44599</v>
      </c>
      <c r="C1290" s="1">
        <v>1722.7829999999999</v>
      </c>
      <c r="D1290" s="1" t="s">
        <v>1394</v>
      </c>
      <c r="F1290" s="1">
        <v>1706.66</v>
      </c>
      <c r="G1290" s="1">
        <v>17213.599999999999</v>
      </c>
      <c r="H1290" s="1">
        <v>20.4375</v>
      </c>
      <c r="I1290" s="1">
        <v>106.09647</v>
      </c>
      <c r="J1290" s="1">
        <v>188.27500000000001</v>
      </c>
      <c r="K1290" s="1">
        <v>6317.78</v>
      </c>
      <c r="L1290" s="1">
        <v>6868.95</v>
      </c>
      <c r="M1290" s="1">
        <v>272.35000000000002</v>
      </c>
      <c r="N1290" s="1" t="s">
        <v>2795</v>
      </c>
      <c r="O1290" s="1">
        <v>775.65</v>
      </c>
      <c r="P1290" s="1" t="s">
        <v>7048</v>
      </c>
      <c r="Q1290" s="1">
        <v>64410</v>
      </c>
      <c r="R1290" s="1">
        <v>21.7302</v>
      </c>
      <c r="S1290" s="1">
        <v>48082</v>
      </c>
      <c r="T1290" s="1">
        <v>3090.1361999999999</v>
      </c>
    </row>
    <row r="1291" spans="1:20" x14ac:dyDescent="0.25">
      <c r="I1291" s="1">
        <v>134.74850000000001</v>
      </c>
      <c r="J1291" s="1">
        <v>197.55699999999999</v>
      </c>
      <c r="K1291" s="1">
        <v>6490.69</v>
      </c>
      <c r="L1291" s="1">
        <v>7040.61</v>
      </c>
      <c r="M1291" s="1">
        <v>272.64999999999998</v>
      </c>
      <c r="N1291" s="1" t="s">
        <v>2796</v>
      </c>
      <c r="O1291" s="1">
        <v>774.1</v>
      </c>
      <c r="P1291" s="1" t="s">
        <v>7049</v>
      </c>
      <c r="Q1291" s="1">
        <v>65375</v>
      </c>
      <c r="R1291" s="1">
        <v>21.578499999999998</v>
      </c>
      <c r="S1291" s="1">
        <v>47958</v>
      </c>
      <c r="T1291" s="1">
        <v>3086.8872000000001</v>
      </c>
    </row>
    <row r="1292" spans="1:20" x14ac:dyDescent="0.25">
      <c r="A1292" s="1" t="s">
        <v>0</v>
      </c>
      <c r="B1292" s="2">
        <v>44596</v>
      </c>
      <c r="C1292" s="1">
        <v>1677.271</v>
      </c>
      <c r="D1292" s="1" t="s">
        <v>1395</v>
      </c>
      <c r="E1292" s="1">
        <v>74.696299999999994</v>
      </c>
      <c r="F1292" s="1">
        <v>1732.87</v>
      </c>
      <c r="G1292" s="1">
        <v>17516.3</v>
      </c>
      <c r="H1292" s="1">
        <v>18.897500000000001</v>
      </c>
      <c r="I1292" s="1">
        <v>119.27412</v>
      </c>
      <c r="J1292" s="1">
        <v>204.51</v>
      </c>
      <c r="K1292" s="1">
        <v>6504.42</v>
      </c>
      <c r="L1292" s="1">
        <v>7066.39</v>
      </c>
      <c r="M1292" s="1">
        <v>274.85000000000002</v>
      </c>
      <c r="N1292" s="1" t="s">
        <v>2797</v>
      </c>
      <c r="O1292" s="1">
        <v>770.3</v>
      </c>
      <c r="P1292" s="1" t="s">
        <v>7050</v>
      </c>
      <c r="Q1292" s="1">
        <v>65214</v>
      </c>
      <c r="R1292" s="1">
        <v>21.6264</v>
      </c>
      <c r="S1292" s="1">
        <v>47927</v>
      </c>
      <c r="T1292" s="1">
        <v>3126.1696999999999</v>
      </c>
    </row>
    <row r="1293" spans="1:20" x14ac:dyDescent="0.25">
      <c r="A1293" s="1" t="s">
        <v>1</v>
      </c>
      <c r="B1293" s="2">
        <v>44595</v>
      </c>
      <c r="C1293" s="1">
        <v>1671.8130000000001</v>
      </c>
      <c r="D1293" s="1" t="s">
        <v>1396</v>
      </c>
      <c r="E1293" s="1">
        <v>74.86</v>
      </c>
      <c r="F1293" s="1">
        <v>1819.38</v>
      </c>
      <c r="G1293" s="1">
        <v>17560.2</v>
      </c>
      <c r="H1293" s="1">
        <v>19.16</v>
      </c>
      <c r="I1293" s="1">
        <v>82.666569999999993</v>
      </c>
      <c r="J1293" s="1">
        <v>212.93799999999999</v>
      </c>
      <c r="K1293" s="1">
        <v>6558.19</v>
      </c>
      <c r="L1293" s="1">
        <v>7099.03</v>
      </c>
      <c r="M1293" s="1">
        <v>279.85000000000002</v>
      </c>
      <c r="N1293" s="1" t="s">
        <v>2798</v>
      </c>
      <c r="O1293" s="1">
        <v>778.5</v>
      </c>
      <c r="P1293" s="1" t="s">
        <v>7051</v>
      </c>
      <c r="Q1293" s="1">
        <v>65933</v>
      </c>
      <c r="R1293" s="1">
        <v>21.852499999999999</v>
      </c>
      <c r="S1293" s="1">
        <v>48044</v>
      </c>
      <c r="T1293" s="1">
        <v>3126.4922000000001</v>
      </c>
    </row>
    <row r="1294" spans="1:20" x14ac:dyDescent="0.25">
      <c r="A1294" s="1" t="s">
        <v>2</v>
      </c>
      <c r="B1294" s="2">
        <v>44594</v>
      </c>
      <c r="C1294" s="1">
        <v>1698.0609999999999</v>
      </c>
      <c r="D1294" s="1" t="s">
        <v>1397</v>
      </c>
      <c r="E1294" s="1">
        <v>74.84</v>
      </c>
      <c r="F1294" s="1">
        <v>1651.92</v>
      </c>
      <c r="G1294" s="1">
        <v>17780</v>
      </c>
      <c r="H1294" s="1">
        <v>18.649999999999999</v>
      </c>
      <c r="I1294" s="1">
        <v>110.41893</v>
      </c>
      <c r="J1294" s="1">
        <v>198.73400000000001</v>
      </c>
      <c r="K1294" s="1">
        <v>6622.25</v>
      </c>
      <c r="L1294" s="1">
        <v>7156.89</v>
      </c>
      <c r="M1294" s="1">
        <v>270.14999999999998</v>
      </c>
      <c r="N1294" s="1" t="s">
        <v>2799</v>
      </c>
      <c r="O1294" s="1">
        <v>767.5</v>
      </c>
      <c r="P1294" s="1" t="s">
        <v>7052</v>
      </c>
      <c r="Q1294" s="1">
        <v>66047</v>
      </c>
      <c r="R1294" s="1">
        <v>21.9925</v>
      </c>
      <c r="S1294" s="1">
        <v>47706</v>
      </c>
      <c r="T1294" s="1">
        <v>3129.5805999999998</v>
      </c>
    </row>
    <row r="1295" spans="1:20" x14ac:dyDescent="0.25">
      <c r="A1295" s="1" t="s">
        <v>3</v>
      </c>
      <c r="B1295" s="2">
        <v>44593</v>
      </c>
      <c r="C1295" s="1">
        <v>1689.338</v>
      </c>
      <c r="D1295" s="1" t="s">
        <v>1398</v>
      </c>
      <c r="E1295" s="1">
        <v>74.801299999999998</v>
      </c>
      <c r="F1295" s="1">
        <v>1641.86</v>
      </c>
      <c r="G1295" s="1">
        <v>17576.849999999999</v>
      </c>
      <c r="H1295" s="1">
        <v>19.977499999999999</v>
      </c>
      <c r="I1295" s="1">
        <v>75.777690000000007</v>
      </c>
    </row>
    <row r="1296" spans="1:20" x14ac:dyDescent="0.25">
      <c r="A1296" s="1" t="s">
        <v>4</v>
      </c>
      <c r="B1296" s="2">
        <v>44592</v>
      </c>
      <c r="C1296" s="1">
        <v>1670.4839999999999</v>
      </c>
      <c r="D1296" s="1" t="s">
        <v>1399</v>
      </c>
      <c r="E1296" s="1">
        <v>74.622500000000002</v>
      </c>
      <c r="F1296" s="1">
        <v>1852.28</v>
      </c>
      <c r="G1296" s="1">
        <v>17339.849999999999</v>
      </c>
      <c r="H1296" s="1">
        <v>21.952500000000001</v>
      </c>
      <c r="S1296" s="1">
        <v>47875</v>
      </c>
      <c r="T1296" s="1">
        <v>3144.0441999999998</v>
      </c>
    </row>
    <row r="1297" spans="1:20" x14ac:dyDescent="0.25">
      <c r="I1297" s="1">
        <v>98.812389999999994</v>
      </c>
      <c r="S1297" s="1">
        <v>48432</v>
      </c>
      <c r="T1297" s="1">
        <v>3154.5722999999998</v>
      </c>
    </row>
    <row r="1298" spans="1:20" x14ac:dyDescent="0.25">
      <c r="A1298" s="1" t="s">
        <v>0</v>
      </c>
      <c r="B1298" s="2">
        <v>44589</v>
      </c>
      <c r="C1298" s="1">
        <v>1673.01</v>
      </c>
      <c r="D1298" s="1" t="s">
        <v>1400</v>
      </c>
      <c r="E1298" s="1">
        <v>75.040000000000006</v>
      </c>
      <c r="F1298" s="1">
        <v>2075.04</v>
      </c>
      <c r="G1298" s="1">
        <v>17101.95</v>
      </c>
      <c r="H1298" s="1">
        <v>20.695</v>
      </c>
      <c r="I1298" s="1">
        <v>147.88248999999999</v>
      </c>
      <c r="J1298" s="1">
        <v>207.49799999999999</v>
      </c>
      <c r="K1298" s="1">
        <v>6579.85</v>
      </c>
      <c r="L1298" s="1">
        <v>7130.37</v>
      </c>
      <c r="M1298" s="1">
        <v>280</v>
      </c>
      <c r="N1298" s="1" t="s">
        <v>2800</v>
      </c>
      <c r="O1298" s="1">
        <v>772.5</v>
      </c>
      <c r="P1298" s="1" t="s">
        <v>7053</v>
      </c>
      <c r="Q1298" s="1">
        <v>66586</v>
      </c>
      <c r="R1298" s="1">
        <v>22.003699999999998</v>
      </c>
      <c r="T1298" s="1">
        <v>3164.1152000000002</v>
      </c>
    </row>
    <row r="1299" spans="1:20" x14ac:dyDescent="0.25">
      <c r="A1299" s="1" t="s">
        <v>1</v>
      </c>
      <c r="B1299" s="2">
        <v>44588</v>
      </c>
      <c r="C1299" s="1">
        <v>1706.165</v>
      </c>
      <c r="D1299" s="1" t="s">
        <v>1401</v>
      </c>
      <c r="E1299" s="1">
        <v>75.068799999999996</v>
      </c>
      <c r="F1299" s="1">
        <v>2294.1</v>
      </c>
      <c r="G1299" s="1">
        <v>17110.150000000001</v>
      </c>
      <c r="H1299" s="1">
        <v>21.065000000000001</v>
      </c>
      <c r="I1299" s="1">
        <v>169.58537000000001</v>
      </c>
      <c r="J1299" s="1">
        <v>200.38900000000001</v>
      </c>
      <c r="K1299" s="1">
        <v>6437.18</v>
      </c>
      <c r="L1299" s="1">
        <v>6968.25</v>
      </c>
      <c r="M1299" s="1">
        <v>285.14999999999998</v>
      </c>
      <c r="N1299" s="1" t="s">
        <v>2801</v>
      </c>
      <c r="O1299" s="1">
        <v>775</v>
      </c>
      <c r="P1299" s="1" t="s">
        <v>7054</v>
      </c>
      <c r="Q1299" s="1">
        <v>67331</v>
      </c>
      <c r="R1299" s="1">
        <v>21.977399999999999</v>
      </c>
      <c r="S1299" s="1">
        <v>48687</v>
      </c>
      <c r="T1299" s="1">
        <v>3199.3969999999999</v>
      </c>
    </row>
    <row r="1300" spans="1:20" x14ac:dyDescent="0.25">
      <c r="A1300" s="1" t="s">
        <v>2</v>
      </c>
      <c r="B1300" s="2">
        <v>44587</v>
      </c>
      <c r="C1300" s="1">
        <v>1779.895</v>
      </c>
      <c r="D1300" s="1" t="s">
        <v>1402</v>
      </c>
      <c r="F1300" s="1">
        <v>2389.44</v>
      </c>
      <c r="I1300" s="1">
        <v>134.97729000000001</v>
      </c>
      <c r="J1300" s="1">
        <v>198.01300000000001</v>
      </c>
      <c r="K1300" s="1">
        <v>6485.02</v>
      </c>
      <c r="L1300" s="1">
        <v>7032.12</v>
      </c>
      <c r="M1300" s="1">
        <v>284.55</v>
      </c>
      <c r="N1300" s="1" t="s">
        <v>2802</v>
      </c>
      <c r="O1300" s="1">
        <v>778.35</v>
      </c>
      <c r="P1300" s="1" t="s">
        <v>7055</v>
      </c>
      <c r="Q1300" s="1">
        <v>67328</v>
      </c>
      <c r="R1300" s="1">
        <v>22.318999999999999</v>
      </c>
      <c r="S1300" s="1">
        <v>48650</v>
      </c>
      <c r="T1300" s="1">
        <v>3183.7460999999998</v>
      </c>
    </row>
    <row r="1301" spans="1:20" x14ac:dyDescent="0.25">
      <c r="A1301" s="1" t="s">
        <v>3</v>
      </c>
      <c r="B1301" s="2">
        <v>44586</v>
      </c>
      <c r="C1301" s="1">
        <v>1786.537</v>
      </c>
      <c r="D1301" s="1" t="s">
        <v>1403</v>
      </c>
      <c r="E1301" s="1">
        <v>74.776200000000003</v>
      </c>
      <c r="F1301" s="1">
        <v>2329.61</v>
      </c>
      <c r="G1301" s="1">
        <v>17277.95</v>
      </c>
      <c r="H1301" s="1">
        <v>21.357500000000002</v>
      </c>
      <c r="I1301" s="1">
        <v>138.02365</v>
      </c>
      <c r="J1301" s="1">
        <v>213.56800000000001</v>
      </c>
      <c r="K1301" s="1">
        <v>6375.62</v>
      </c>
      <c r="L1301" s="1">
        <v>6916.98</v>
      </c>
      <c r="M1301" s="1">
        <v>280.45</v>
      </c>
      <c r="N1301" s="1" t="s">
        <v>2803</v>
      </c>
      <c r="O1301" s="1">
        <v>772.15</v>
      </c>
      <c r="P1301" s="1" t="s">
        <v>7056</v>
      </c>
      <c r="Q1301" s="1">
        <v>67205</v>
      </c>
      <c r="R1301" s="1">
        <v>22.171500000000002</v>
      </c>
    </row>
    <row r="1302" spans="1:20" x14ac:dyDescent="0.25">
      <c r="A1302" s="1" t="s">
        <v>4</v>
      </c>
      <c r="B1302" s="2">
        <v>44585</v>
      </c>
      <c r="C1302" s="1">
        <v>1777.3440000000001</v>
      </c>
      <c r="D1302" s="1" t="s">
        <v>1404</v>
      </c>
      <c r="E1302" s="1">
        <v>74.567499999999995</v>
      </c>
      <c r="F1302" s="1">
        <v>2232.88</v>
      </c>
      <c r="G1302" s="1">
        <v>17149.099999999999</v>
      </c>
      <c r="H1302" s="1">
        <v>22.824999999999999</v>
      </c>
      <c r="I1302" s="1">
        <v>112.52885000000001</v>
      </c>
      <c r="J1302" s="1">
        <v>203.5</v>
      </c>
      <c r="K1302" s="1">
        <v>6138.12</v>
      </c>
      <c r="L1302" s="1">
        <v>6707.96</v>
      </c>
      <c r="M1302" s="1">
        <v>289.39999999999998</v>
      </c>
      <c r="N1302" s="1" t="s">
        <v>2804</v>
      </c>
      <c r="O1302" s="1">
        <v>771.15</v>
      </c>
      <c r="P1302" s="1" t="s">
        <v>7057</v>
      </c>
      <c r="Q1302" s="1">
        <v>67482</v>
      </c>
      <c r="R1302" s="1">
        <v>22.27</v>
      </c>
      <c r="S1302" s="1">
        <v>48458</v>
      </c>
      <c r="T1302" s="1">
        <v>3163.8154</v>
      </c>
    </row>
    <row r="1303" spans="1:20" x14ac:dyDescent="0.25">
      <c r="I1303" s="1">
        <v>83.862470000000002</v>
      </c>
      <c r="S1303" s="1">
        <v>48535</v>
      </c>
      <c r="T1303" s="1">
        <v>3179.9904999999999</v>
      </c>
    </row>
    <row r="1304" spans="1:20" x14ac:dyDescent="0.25">
      <c r="A1304" s="1" t="s">
        <v>0</v>
      </c>
      <c r="B1304" s="2">
        <v>44582</v>
      </c>
      <c r="C1304" s="1">
        <v>1807.12</v>
      </c>
      <c r="D1304" s="1" t="s">
        <v>1405</v>
      </c>
      <c r="E1304" s="1">
        <v>74.427499999999995</v>
      </c>
      <c r="F1304" s="1">
        <v>2143.73</v>
      </c>
      <c r="G1304" s="1">
        <v>17617.150000000001</v>
      </c>
      <c r="H1304" s="1">
        <v>18.887499999999999</v>
      </c>
      <c r="S1304" s="1">
        <v>48070</v>
      </c>
      <c r="T1304" s="1">
        <v>3171.6361999999999</v>
      </c>
    </row>
    <row r="1305" spans="1:20" x14ac:dyDescent="0.25">
      <c r="A1305" s="1" t="s">
        <v>1</v>
      </c>
      <c r="B1305" s="2">
        <v>44581</v>
      </c>
      <c r="C1305" s="1">
        <v>1836.98</v>
      </c>
      <c r="D1305" s="1" t="s">
        <v>1406</v>
      </c>
      <c r="E1305" s="1">
        <v>74.510000000000005</v>
      </c>
      <c r="F1305" s="1">
        <v>1901.94</v>
      </c>
      <c r="G1305" s="1">
        <v>17757</v>
      </c>
      <c r="H1305" s="1">
        <v>17.79</v>
      </c>
      <c r="I1305" s="1">
        <v>119.19284</v>
      </c>
      <c r="S1305" s="1">
        <v>47943</v>
      </c>
      <c r="T1305" s="1">
        <v>3132.1264999999999</v>
      </c>
    </row>
    <row r="1306" spans="1:20" x14ac:dyDescent="0.25">
      <c r="A1306" s="1" t="s">
        <v>2</v>
      </c>
      <c r="B1306" s="2">
        <v>44580</v>
      </c>
      <c r="C1306" s="1">
        <v>1802.5170000000001</v>
      </c>
      <c r="D1306" s="1" t="s">
        <v>1407</v>
      </c>
      <c r="E1306" s="1">
        <v>74.431299999999993</v>
      </c>
      <c r="F1306" s="1">
        <v>1774.18</v>
      </c>
      <c r="G1306" s="1">
        <v>17938.400000000001</v>
      </c>
      <c r="H1306" s="1">
        <v>17.817499999999999</v>
      </c>
      <c r="I1306" s="1">
        <v>116.32763</v>
      </c>
      <c r="J1306" s="1">
        <v>198.38</v>
      </c>
      <c r="K1306" s="1">
        <v>6041.11</v>
      </c>
      <c r="L1306" s="1">
        <v>6580.28</v>
      </c>
      <c r="M1306" s="1">
        <v>295</v>
      </c>
      <c r="N1306" s="1" t="s">
        <v>2805</v>
      </c>
      <c r="O1306" s="1">
        <v>780.2</v>
      </c>
      <c r="P1306" s="1" t="s">
        <v>7058</v>
      </c>
      <c r="Q1306" s="1">
        <v>69424</v>
      </c>
      <c r="R1306" s="1">
        <v>22.353000000000002</v>
      </c>
      <c r="S1306" s="1">
        <v>47983</v>
      </c>
      <c r="T1306" s="1">
        <v>3120.7085000000002</v>
      </c>
    </row>
    <row r="1307" spans="1:20" x14ac:dyDescent="0.25">
      <c r="A1307" s="1" t="s">
        <v>3</v>
      </c>
      <c r="B1307" s="2">
        <v>44579</v>
      </c>
      <c r="C1307" s="1">
        <v>1751.932</v>
      </c>
      <c r="D1307" s="1" t="s">
        <v>1408</v>
      </c>
      <c r="E1307" s="1">
        <v>74.582499999999996</v>
      </c>
      <c r="F1307" s="1">
        <v>1699.58</v>
      </c>
      <c r="G1307" s="1">
        <v>18113.05</v>
      </c>
      <c r="H1307" s="1">
        <v>17.78</v>
      </c>
      <c r="I1307" s="1">
        <v>130.60302999999999</v>
      </c>
      <c r="J1307" s="1">
        <v>201.57400000000001</v>
      </c>
      <c r="K1307" s="1">
        <v>6227.79</v>
      </c>
      <c r="L1307" s="1">
        <v>6744.04</v>
      </c>
      <c r="M1307" s="1">
        <v>296.35000000000002</v>
      </c>
      <c r="N1307" s="1" t="s">
        <v>2806</v>
      </c>
      <c r="O1307" s="1">
        <v>782.2</v>
      </c>
      <c r="P1307" s="1" t="s">
        <v>7059</v>
      </c>
      <c r="Q1307" s="1">
        <v>71238</v>
      </c>
      <c r="R1307" s="1">
        <v>23.4665</v>
      </c>
    </row>
    <row r="1308" spans="1:20" x14ac:dyDescent="0.25">
      <c r="A1308" s="1" t="s">
        <v>4</v>
      </c>
      <c r="B1308" s="2">
        <v>44578</v>
      </c>
      <c r="E1308" s="1">
        <v>74.242500000000007</v>
      </c>
      <c r="G1308" s="1">
        <v>18308.099999999999</v>
      </c>
      <c r="H1308" s="1">
        <v>16.765000000000001</v>
      </c>
      <c r="I1308" s="1">
        <v>108.70256999999999</v>
      </c>
      <c r="J1308" s="1">
        <v>202.40199999999999</v>
      </c>
      <c r="K1308" s="1">
        <v>6266.42</v>
      </c>
      <c r="L1308" s="1">
        <v>6793.75</v>
      </c>
      <c r="M1308" s="1">
        <v>300.64999999999998</v>
      </c>
      <c r="N1308" s="1" t="s">
        <v>2807</v>
      </c>
      <c r="O1308" s="1">
        <v>785</v>
      </c>
      <c r="P1308" s="1" t="s">
        <v>7060</v>
      </c>
      <c r="Q1308" s="1">
        <v>69365</v>
      </c>
      <c r="R1308" s="1">
        <v>23.983499999999999</v>
      </c>
      <c r="S1308" s="1">
        <v>47851</v>
      </c>
      <c r="T1308" s="1">
        <v>3113.8341999999998</v>
      </c>
    </row>
    <row r="1309" spans="1:20" x14ac:dyDescent="0.25">
      <c r="I1309" s="1">
        <v>148.32392999999999</v>
      </c>
      <c r="J1309" s="1">
        <v>219.43799999999999</v>
      </c>
      <c r="K1309" s="1">
        <v>6448.25</v>
      </c>
      <c r="L1309" s="1">
        <v>6907.73</v>
      </c>
      <c r="M1309" s="1">
        <v>300</v>
      </c>
      <c r="N1309" s="1" t="s">
        <v>2808</v>
      </c>
      <c r="O1309" s="1">
        <v>778.5</v>
      </c>
      <c r="P1309" s="1" t="s">
        <v>7061</v>
      </c>
      <c r="Q1309" s="1">
        <v>67581</v>
      </c>
      <c r="R1309" s="1">
        <v>23.730499999999999</v>
      </c>
      <c r="S1309" s="1">
        <v>47851</v>
      </c>
      <c r="T1309" s="1">
        <v>3111.8054000000002</v>
      </c>
    </row>
    <row r="1310" spans="1:20" x14ac:dyDescent="0.25">
      <c r="A1310" s="1" t="s">
        <v>0</v>
      </c>
      <c r="B1310" s="2">
        <v>44575</v>
      </c>
      <c r="C1310" s="1">
        <v>1698.318</v>
      </c>
      <c r="D1310" s="1" t="s">
        <v>1409</v>
      </c>
      <c r="E1310" s="1">
        <v>74.153700000000001</v>
      </c>
      <c r="F1310" s="1">
        <v>1422.06</v>
      </c>
      <c r="G1310" s="1">
        <v>18255.75</v>
      </c>
      <c r="H1310" s="1">
        <v>16.555</v>
      </c>
      <c r="I1310" s="1">
        <v>155.1712</v>
      </c>
      <c r="J1310" s="1">
        <v>218.304</v>
      </c>
      <c r="K1310" s="1">
        <v>6352.59</v>
      </c>
      <c r="L1310" s="1">
        <v>6923.43</v>
      </c>
      <c r="M1310" s="1">
        <v>301.95</v>
      </c>
      <c r="N1310" s="1" t="s">
        <v>2809</v>
      </c>
      <c r="O1310" s="1">
        <v>780.85</v>
      </c>
      <c r="P1310" s="1" t="s">
        <v>7062</v>
      </c>
      <c r="Q1310" s="1">
        <v>68224</v>
      </c>
      <c r="R1310" s="1">
        <v>23.6005</v>
      </c>
      <c r="S1310" s="1">
        <v>47753</v>
      </c>
      <c r="T1310" s="1">
        <v>3121.2728999999999</v>
      </c>
    </row>
    <row r="1311" spans="1:20" x14ac:dyDescent="0.25">
      <c r="A1311" s="1" t="s">
        <v>1</v>
      </c>
      <c r="B1311" s="2">
        <v>44574</v>
      </c>
      <c r="C1311" s="1">
        <v>1711.4860000000001</v>
      </c>
      <c r="D1311" s="1" t="s">
        <v>1410</v>
      </c>
      <c r="E1311" s="1">
        <v>73.885000000000005</v>
      </c>
      <c r="F1311" s="1">
        <v>1500.75</v>
      </c>
      <c r="G1311" s="1">
        <v>18257.8</v>
      </c>
      <c r="H1311" s="1">
        <v>16.704999999999998</v>
      </c>
      <c r="I1311" s="1">
        <v>55.209470000000003</v>
      </c>
      <c r="S1311" s="1">
        <v>47500</v>
      </c>
      <c r="T1311" s="1">
        <v>3134.3791999999999</v>
      </c>
    </row>
    <row r="1312" spans="1:20" x14ac:dyDescent="0.25">
      <c r="A1312" s="1" t="s">
        <v>2</v>
      </c>
      <c r="B1312" s="2">
        <v>44573</v>
      </c>
      <c r="C1312" s="1">
        <v>1711.8989999999999</v>
      </c>
      <c r="D1312" s="1" t="s">
        <v>1411</v>
      </c>
      <c r="E1312" s="1">
        <v>73.917500000000004</v>
      </c>
      <c r="F1312" s="1">
        <v>1299.77</v>
      </c>
      <c r="G1312" s="1">
        <v>18212.349999999999</v>
      </c>
      <c r="H1312" s="1">
        <v>17.182500000000001</v>
      </c>
      <c r="S1312" s="1">
        <v>47415</v>
      </c>
      <c r="T1312" s="1">
        <v>3111.9014000000002</v>
      </c>
    </row>
    <row r="1313" spans="1:20" x14ac:dyDescent="0.25">
      <c r="A1313" s="1" t="s">
        <v>3</v>
      </c>
      <c r="B1313" s="2">
        <v>44572</v>
      </c>
      <c r="C1313" s="1">
        <v>1684.6659999999999</v>
      </c>
      <c r="D1313" s="1" t="s">
        <v>1412</v>
      </c>
      <c r="E1313" s="1">
        <v>73.912499999999994</v>
      </c>
      <c r="F1313" s="1">
        <v>1359.58</v>
      </c>
      <c r="G1313" s="1">
        <v>18055.75</v>
      </c>
      <c r="H1313" s="1">
        <v>17.7575</v>
      </c>
      <c r="I1313" s="1">
        <v>82.936160000000001</v>
      </c>
    </row>
    <row r="1314" spans="1:20" x14ac:dyDescent="0.25">
      <c r="A1314" s="1" t="s">
        <v>4</v>
      </c>
      <c r="B1314" s="2">
        <v>44571</v>
      </c>
      <c r="C1314" s="1">
        <v>1662.94</v>
      </c>
      <c r="D1314" s="1" t="s">
        <v>1413</v>
      </c>
      <c r="E1314" s="1">
        <v>74.037499999999994</v>
      </c>
      <c r="F1314" s="1">
        <v>1436.25</v>
      </c>
      <c r="G1314" s="1">
        <v>18003.3</v>
      </c>
      <c r="H1314" s="1">
        <v>17.677499999999998</v>
      </c>
      <c r="I1314" s="1">
        <v>120.77069</v>
      </c>
      <c r="J1314" s="1">
        <v>253.53899999999999</v>
      </c>
      <c r="K1314" s="1">
        <v>6497.9</v>
      </c>
      <c r="L1314" s="1">
        <v>7067.12</v>
      </c>
      <c r="M1314" s="1">
        <v>307.39999999999998</v>
      </c>
      <c r="N1314" s="1" t="s">
        <v>2810</v>
      </c>
      <c r="O1314" s="1">
        <v>789.35</v>
      </c>
      <c r="P1314" s="1" t="s">
        <v>7063</v>
      </c>
      <c r="Q1314" s="1">
        <v>68173</v>
      </c>
      <c r="R1314" s="1">
        <v>23.603999999999999</v>
      </c>
      <c r="S1314" s="1">
        <v>47395</v>
      </c>
      <c r="T1314" s="1">
        <v>3094.7026000000001</v>
      </c>
    </row>
    <row r="1315" spans="1:20" x14ac:dyDescent="0.25">
      <c r="I1315" s="1">
        <v>71.49427</v>
      </c>
      <c r="J1315" s="1">
        <v>239.87299999999999</v>
      </c>
      <c r="K1315" s="1">
        <v>6600.57</v>
      </c>
      <c r="L1315" s="1">
        <v>7126.92</v>
      </c>
      <c r="N1315" s="1" t="s">
        <v>2811</v>
      </c>
      <c r="P1315" s="1" t="s">
        <v>7064</v>
      </c>
      <c r="R1315" s="1">
        <v>23.912500000000001</v>
      </c>
      <c r="S1315" s="1">
        <v>47576</v>
      </c>
      <c r="T1315" s="1">
        <v>3100.3276000000001</v>
      </c>
    </row>
    <row r="1316" spans="1:20" x14ac:dyDescent="0.25">
      <c r="A1316" s="1" t="s">
        <v>0</v>
      </c>
      <c r="B1316" s="2">
        <v>44568</v>
      </c>
      <c r="C1316" s="1">
        <v>1663.857</v>
      </c>
      <c r="D1316" s="1" t="s">
        <v>1414</v>
      </c>
      <c r="E1316" s="1">
        <v>74.306200000000004</v>
      </c>
      <c r="F1316" s="1">
        <v>1392.92</v>
      </c>
      <c r="G1316" s="1">
        <v>17812.7</v>
      </c>
      <c r="H1316" s="1">
        <v>17.602499999999999</v>
      </c>
      <c r="I1316" s="1">
        <v>110.61297999999999</v>
      </c>
      <c r="J1316" s="1">
        <v>249.899</v>
      </c>
      <c r="K1316" s="1">
        <v>6530.62</v>
      </c>
      <c r="L1316" s="1">
        <v>7017.06</v>
      </c>
      <c r="M1316" s="1">
        <v>304.64999999999998</v>
      </c>
      <c r="N1316" s="1" t="s">
        <v>2812</v>
      </c>
      <c r="O1316" s="1">
        <v>789</v>
      </c>
      <c r="P1316" s="1" t="s">
        <v>7065</v>
      </c>
      <c r="Q1316" s="1">
        <v>67801</v>
      </c>
      <c r="R1316" s="1">
        <v>23.913</v>
      </c>
      <c r="S1316" s="1">
        <v>47979</v>
      </c>
      <c r="T1316" s="1">
        <v>3130.1518999999998</v>
      </c>
    </row>
    <row r="1317" spans="1:20" x14ac:dyDescent="0.25">
      <c r="A1317" s="1" t="s">
        <v>1</v>
      </c>
      <c r="B1317" s="2">
        <v>44567</v>
      </c>
      <c r="C1317" s="1">
        <v>1650.7809999999999</v>
      </c>
      <c r="D1317" s="1" t="s">
        <v>1415</v>
      </c>
      <c r="E1317" s="1">
        <v>74.498699999999999</v>
      </c>
      <c r="F1317" s="1">
        <v>1458.85</v>
      </c>
      <c r="G1317" s="1">
        <v>17745.900000000001</v>
      </c>
      <c r="H1317" s="1">
        <v>17.977499999999999</v>
      </c>
      <c r="I1317" s="1">
        <v>89.984859999999998</v>
      </c>
      <c r="J1317" s="1">
        <v>265.827</v>
      </c>
      <c r="K1317" s="1">
        <v>6537.98</v>
      </c>
      <c r="L1317" s="1">
        <v>7027.54</v>
      </c>
      <c r="M1317" s="1">
        <v>302.35000000000002</v>
      </c>
      <c r="N1317" s="1" t="s">
        <v>2813</v>
      </c>
      <c r="O1317" s="1">
        <v>791</v>
      </c>
      <c r="P1317" s="1" t="s">
        <v>7066</v>
      </c>
      <c r="Q1317" s="1">
        <v>68044</v>
      </c>
      <c r="R1317" s="1">
        <v>23.675999999999998</v>
      </c>
      <c r="S1317" s="1">
        <v>47853</v>
      </c>
      <c r="T1317" s="1">
        <v>3144.5938000000001</v>
      </c>
    </row>
    <row r="1318" spans="1:20" x14ac:dyDescent="0.25">
      <c r="A1318" s="1" t="s">
        <v>2</v>
      </c>
      <c r="B1318" s="2">
        <v>44566</v>
      </c>
      <c r="C1318" s="1">
        <v>1721.125</v>
      </c>
      <c r="D1318" s="1" t="s">
        <v>1416</v>
      </c>
      <c r="E1318" s="1">
        <v>74.36</v>
      </c>
      <c r="F1318" s="1">
        <v>1465.59</v>
      </c>
      <c r="G1318" s="1">
        <v>17925.25</v>
      </c>
      <c r="H1318" s="1">
        <v>17.227499999999999</v>
      </c>
      <c r="I1318" s="1">
        <v>87.705460000000002</v>
      </c>
      <c r="J1318" s="1">
        <v>280.762</v>
      </c>
      <c r="K1318" s="1">
        <v>6648.03</v>
      </c>
      <c r="L1318" s="1">
        <v>7183.16</v>
      </c>
      <c r="M1318" s="1">
        <v>303.85000000000002</v>
      </c>
      <c r="N1318" s="1" t="s">
        <v>2814</v>
      </c>
      <c r="O1318" s="1">
        <v>790</v>
      </c>
      <c r="P1318" s="1" t="s">
        <v>7067</v>
      </c>
      <c r="Q1318" s="1">
        <v>68140</v>
      </c>
      <c r="R1318" s="1">
        <v>23.457999999999998</v>
      </c>
      <c r="S1318" s="1">
        <v>48157</v>
      </c>
      <c r="T1318" s="1">
        <v>3118.1370000000002</v>
      </c>
    </row>
    <row r="1319" spans="1:20" x14ac:dyDescent="0.25">
      <c r="A1319" s="1" t="s">
        <v>3</v>
      </c>
      <c r="B1319" s="2">
        <v>44565</v>
      </c>
      <c r="C1319" s="1">
        <v>1718.6289999999999</v>
      </c>
      <c r="D1319" s="1" t="s">
        <v>1417</v>
      </c>
      <c r="E1319" s="1">
        <v>74.557500000000005</v>
      </c>
      <c r="F1319" s="1">
        <v>1260.5</v>
      </c>
      <c r="G1319" s="1">
        <v>17805.25</v>
      </c>
      <c r="H1319" s="1">
        <v>16.12</v>
      </c>
      <c r="I1319" s="1">
        <v>41.536900000000003</v>
      </c>
    </row>
    <row r="1320" spans="1:20" x14ac:dyDescent="0.25">
      <c r="A1320" s="1" t="s">
        <v>4</v>
      </c>
      <c r="B1320" s="2">
        <v>44564</v>
      </c>
      <c r="C1320" s="1">
        <v>1698.2729999999999</v>
      </c>
      <c r="D1320" s="1" t="s">
        <v>1418</v>
      </c>
      <c r="E1320" s="1">
        <v>74.258799999999994</v>
      </c>
      <c r="F1320" s="1">
        <v>1235.92</v>
      </c>
      <c r="G1320" s="1">
        <v>17625.7</v>
      </c>
      <c r="H1320" s="1">
        <v>16.452500000000001</v>
      </c>
      <c r="S1320" s="1">
        <v>47899</v>
      </c>
      <c r="T1320" s="1">
        <v>3144.7822000000001</v>
      </c>
    </row>
    <row r="1321" spans="1:20" x14ac:dyDescent="0.25">
      <c r="I1321" s="1">
        <v>126.19306</v>
      </c>
      <c r="S1321" s="1">
        <v>47565</v>
      </c>
      <c r="T1321" s="1">
        <v>3133.8672000000001</v>
      </c>
    </row>
    <row r="1322" spans="1:20" x14ac:dyDescent="0.25">
      <c r="A1322" s="1" t="s">
        <v>0</v>
      </c>
      <c r="B1322" s="2">
        <v>44561</v>
      </c>
      <c r="C1322" s="1">
        <v>1739.626</v>
      </c>
      <c r="D1322" s="1" t="s">
        <v>1419</v>
      </c>
      <c r="E1322" s="1">
        <v>74.337500000000006</v>
      </c>
      <c r="F1322" s="1">
        <v>1282.82</v>
      </c>
      <c r="G1322" s="1">
        <v>17354.05</v>
      </c>
      <c r="H1322" s="1">
        <v>16.2225</v>
      </c>
      <c r="I1322" s="1">
        <v>152.36681999999999</v>
      </c>
      <c r="J1322" s="1">
        <v>257.20699999999999</v>
      </c>
      <c r="K1322" s="1">
        <v>6589</v>
      </c>
      <c r="L1322" s="1">
        <v>7101.14</v>
      </c>
      <c r="M1322" s="1">
        <v>302</v>
      </c>
      <c r="N1322" s="1" t="s">
        <v>2815</v>
      </c>
      <c r="O1322" s="1">
        <v>774.25</v>
      </c>
      <c r="P1322" s="1" t="s">
        <v>7068</v>
      </c>
      <c r="Q1322" s="1">
        <v>68206</v>
      </c>
      <c r="R1322" s="1">
        <v>23.933</v>
      </c>
      <c r="S1322" s="1">
        <v>47794</v>
      </c>
      <c r="T1322" s="1">
        <v>3110.5880999999999</v>
      </c>
    </row>
    <row r="1323" spans="1:20" x14ac:dyDescent="0.25">
      <c r="A1323" s="1" t="s">
        <v>1</v>
      </c>
      <c r="B1323" s="2">
        <v>44560</v>
      </c>
      <c r="C1323" s="1">
        <v>1717.336</v>
      </c>
      <c r="D1323" s="1" t="s">
        <v>1420</v>
      </c>
      <c r="E1323" s="1">
        <v>74.42</v>
      </c>
      <c r="F1323" s="1">
        <v>1290.6099999999999</v>
      </c>
      <c r="G1323" s="1">
        <v>17203.95</v>
      </c>
      <c r="H1323" s="1">
        <v>16.565000000000001</v>
      </c>
      <c r="I1323" s="1">
        <v>115.06176000000001</v>
      </c>
      <c r="J1323" s="1">
        <v>266.11200000000002</v>
      </c>
      <c r="K1323" s="1">
        <v>6527.25</v>
      </c>
      <c r="L1323" s="1">
        <v>7000.97</v>
      </c>
      <c r="M1323" s="1">
        <v>295.14999999999998</v>
      </c>
      <c r="N1323" s="1" t="s">
        <v>2816</v>
      </c>
      <c r="O1323" s="1">
        <v>772.4</v>
      </c>
      <c r="P1323" s="1" t="s">
        <v>7069</v>
      </c>
      <c r="Q1323" s="1">
        <v>67292</v>
      </c>
      <c r="R1323" s="1">
        <v>23.847899999999999</v>
      </c>
      <c r="S1323" s="1">
        <v>48041</v>
      </c>
      <c r="T1323" s="1">
        <v>3121.5232000000001</v>
      </c>
    </row>
    <row r="1324" spans="1:20" x14ac:dyDescent="0.25">
      <c r="A1324" s="1" t="s">
        <v>2</v>
      </c>
      <c r="B1324" s="2">
        <v>44559</v>
      </c>
      <c r="C1324" s="1">
        <v>1703.627</v>
      </c>
      <c r="D1324" s="1" t="s">
        <v>1421</v>
      </c>
      <c r="E1324" s="1">
        <v>74.737499999999997</v>
      </c>
      <c r="F1324" s="1">
        <v>1263.8499999999999</v>
      </c>
      <c r="G1324" s="1">
        <v>17213.599999999999</v>
      </c>
      <c r="H1324" s="1">
        <v>16.2425</v>
      </c>
      <c r="I1324" s="1">
        <v>76.781369999999995</v>
      </c>
      <c r="J1324" s="1">
        <v>269.71600000000001</v>
      </c>
      <c r="K1324" s="1">
        <v>6474.48</v>
      </c>
      <c r="L1324" s="1">
        <v>6922.51</v>
      </c>
      <c r="M1324" s="1">
        <v>296</v>
      </c>
      <c r="N1324" s="1" t="s">
        <v>2817</v>
      </c>
      <c r="O1324" s="1">
        <v>786.3</v>
      </c>
      <c r="P1324" s="1" t="s">
        <v>7070</v>
      </c>
      <c r="Q1324" s="1">
        <v>68744</v>
      </c>
      <c r="R1324" s="1">
        <v>23.464500000000001</v>
      </c>
      <c r="S1324" s="1">
        <v>48018</v>
      </c>
      <c r="T1324" s="1">
        <v>3131.4169999999999</v>
      </c>
    </row>
    <row r="1325" spans="1:20" x14ac:dyDescent="0.25">
      <c r="A1325" s="1" t="s">
        <v>3</v>
      </c>
      <c r="B1325" s="2">
        <v>44558</v>
      </c>
      <c r="C1325" s="1">
        <v>1725.9639999999999</v>
      </c>
      <c r="D1325" s="1" t="s">
        <v>1422</v>
      </c>
      <c r="E1325" s="1">
        <v>74.656300000000002</v>
      </c>
      <c r="F1325" s="1">
        <v>1309.9100000000001</v>
      </c>
      <c r="G1325" s="1">
        <v>17233.25</v>
      </c>
      <c r="H1325" s="1">
        <v>16.475000000000001</v>
      </c>
      <c r="I1325" s="1">
        <v>127.40646</v>
      </c>
      <c r="J1325" s="1">
        <v>292.49599999999998</v>
      </c>
      <c r="K1325" s="1">
        <v>6539.96</v>
      </c>
      <c r="L1325" s="1">
        <v>7008.15</v>
      </c>
      <c r="M1325" s="1">
        <v>291</v>
      </c>
      <c r="N1325" s="1" t="s">
        <v>2818</v>
      </c>
      <c r="O1325" s="1">
        <v>771.85</v>
      </c>
      <c r="P1325" s="1" t="s">
        <v>7071</v>
      </c>
      <c r="Q1325" s="1">
        <v>68564</v>
      </c>
      <c r="R1325" s="1">
        <v>23.928599999999999</v>
      </c>
    </row>
    <row r="1326" spans="1:20" x14ac:dyDescent="0.25">
      <c r="A1326" s="1" t="s">
        <v>4</v>
      </c>
      <c r="B1326" s="2">
        <v>44557</v>
      </c>
      <c r="C1326" s="1">
        <v>1722.1410000000001</v>
      </c>
      <c r="D1326" s="1" t="s">
        <v>1423</v>
      </c>
      <c r="E1326" s="1">
        <v>74.997500000000002</v>
      </c>
      <c r="F1326" s="1">
        <v>1325.01</v>
      </c>
      <c r="G1326" s="1">
        <v>17086.25</v>
      </c>
      <c r="H1326" s="1">
        <v>17.1175</v>
      </c>
      <c r="I1326" s="1">
        <v>107.10380000000001</v>
      </c>
      <c r="L1326" s="1">
        <v>6897.25</v>
      </c>
      <c r="M1326" s="1">
        <v>292.5</v>
      </c>
      <c r="N1326" s="1" t="s">
        <v>2819</v>
      </c>
      <c r="O1326" s="1">
        <v>777.5</v>
      </c>
      <c r="P1326" s="1" t="s">
        <v>7072</v>
      </c>
      <c r="Q1326" s="1">
        <v>68865</v>
      </c>
      <c r="R1326" s="1">
        <v>24.2545</v>
      </c>
      <c r="S1326" s="1">
        <v>48088</v>
      </c>
      <c r="T1326" s="1">
        <v>3141.7627000000002</v>
      </c>
    </row>
    <row r="1327" spans="1:20" x14ac:dyDescent="0.25">
      <c r="I1327" s="1">
        <v>42.605370000000001</v>
      </c>
      <c r="S1327" s="1">
        <v>48125</v>
      </c>
      <c r="T1327" s="1">
        <v>3125.2968999999998</v>
      </c>
    </row>
    <row r="1328" spans="1:20" x14ac:dyDescent="0.25">
      <c r="A1328" s="1" t="s">
        <v>0</v>
      </c>
      <c r="B1328" s="2">
        <v>44554</v>
      </c>
      <c r="E1328" s="1">
        <v>75.018799999999999</v>
      </c>
      <c r="G1328" s="1">
        <v>17003.75</v>
      </c>
      <c r="H1328" s="1">
        <v>16.147500000000001</v>
      </c>
      <c r="S1328" s="1">
        <v>47947</v>
      </c>
      <c r="T1328" s="1">
        <v>3113.9917</v>
      </c>
    </row>
    <row r="1329" spans="1:20" x14ac:dyDescent="0.25">
      <c r="A1329" s="1" t="s">
        <v>1</v>
      </c>
      <c r="B1329" s="2">
        <v>44553</v>
      </c>
      <c r="C1329" s="1">
        <v>1720.346</v>
      </c>
      <c r="D1329" s="1" t="s">
        <v>1424</v>
      </c>
      <c r="E1329" s="1">
        <v>75.245000000000005</v>
      </c>
      <c r="F1329" s="1">
        <v>1347.41</v>
      </c>
      <c r="G1329" s="1">
        <v>17072.599999999999</v>
      </c>
      <c r="H1329" s="1">
        <v>15.824999999999999</v>
      </c>
      <c r="I1329" s="1">
        <v>95.401949999999999</v>
      </c>
      <c r="S1329" s="1">
        <v>48092</v>
      </c>
      <c r="T1329" s="1">
        <v>3100.8915999999999</v>
      </c>
    </row>
    <row r="1330" spans="1:20" x14ac:dyDescent="0.25">
      <c r="A1330" s="1" t="s">
        <v>2</v>
      </c>
      <c r="B1330" s="2">
        <v>44552</v>
      </c>
      <c r="C1330" s="1">
        <v>1720.203</v>
      </c>
      <c r="D1330" s="1" t="s">
        <v>1425</v>
      </c>
      <c r="E1330" s="1">
        <v>75.551299999999998</v>
      </c>
      <c r="F1330" s="1">
        <v>1406.08</v>
      </c>
      <c r="G1330" s="1">
        <v>16955.45</v>
      </c>
      <c r="H1330" s="1">
        <v>16.579999999999998</v>
      </c>
      <c r="I1330" s="1">
        <v>103.69777000000001</v>
      </c>
      <c r="J1330" s="1">
        <v>277.88099999999997</v>
      </c>
      <c r="K1330" s="1">
        <v>6490.66</v>
      </c>
      <c r="L1330" s="1">
        <v>6931.17</v>
      </c>
      <c r="M1330" s="1">
        <v>294</v>
      </c>
      <c r="N1330" s="1" t="s">
        <v>2820</v>
      </c>
      <c r="O1330" s="1">
        <v>771.5</v>
      </c>
      <c r="P1330" s="1" t="s">
        <v>7073</v>
      </c>
      <c r="Q1330" s="1">
        <v>67815</v>
      </c>
      <c r="R1330" s="1">
        <v>24.264299999999999</v>
      </c>
      <c r="S1330" s="1">
        <v>48373</v>
      </c>
      <c r="T1330" s="1">
        <v>3105.8915999999999</v>
      </c>
    </row>
    <row r="1331" spans="1:20" x14ac:dyDescent="0.25">
      <c r="A1331" s="1" t="s">
        <v>3</v>
      </c>
      <c r="B1331" s="2">
        <v>44551</v>
      </c>
      <c r="C1331" s="1">
        <v>1703.46</v>
      </c>
      <c r="D1331" s="1" t="s">
        <v>1426</v>
      </c>
      <c r="E1331" s="1">
        <v>75.602500000000006</v>
      </c>
      <c r="F1331" s="1">
        <v>1590.51</v>
      </c>
      <c r="G1331" s="1">
        <v>16770.849999999999</v>
      </c>
      <c r="H1331" s="1">
        <v>17.537500000000001</v>
      </c>
      <c r="I1331" s="1">
        <v>114.44571999999999</v>
      </c>
      <c r="J1331" s="1">
        <v>299.92200000000003</v>
      </c>
      <c r="K1331" s="1">
        <v>6362.89</v>
      </c>
      <c r="L1331" s="1">
        <v>6820.69</v>
      </c>
      <c r="M1331" s="1">
        <v>283.14999999999998</v>
      </c>
      <c r="N1331" s="1" t="s">
        <v>2821</v>
      </c>
      <c r="O1331" s="1">
        <v>768.8</v>
      </c>
      <c r="P1331" s="1" t="s">
        <v>7074</v>
      </c>
      <c r="Q1331" s="1">
        <v>67737</v>
      </c>
      <c r="R1331" s="1">
        <v>23.777699999999999</v>
      </c>
    </row>
    <row r="1332" spans="1:20" x14ac:dyDescent="0.25">
      <c r="A1332" s="1" t="s">
        <v>4</v>
      </c>
      <c r="B1332" s="2">
        <v>44550</v>
      </c>
      <c r="C1332" s="1">
        <v>1687.298</v>
      </c>
      <c r="D1332" s="1" t="s">
        <v>1427</v>
      </c>
      <c r="E1332" s="1">
        <v>75.916300000000007</v>
      </c>
      <c r="F1332" s="1">
        <v>1732.37</v>
      </c>
      <c r="G1332" s="1">
        <v>16614.2</v>
      </c>
      <c r="H1332" s="1">
        <v>18.965</v>
      </c>
      <c r="I1332" s="1">
        <v>129.44315</v>
      </c>
      <c r="J1332" s="1">
        <v>299.72199999999998</v>
      </c>
      <c r="K1332" s="1">
        <v>6320.21</v>
      </c>
      <c r="L1332" s="1">
        <v>6749.67</v>
      </c>
      <c r="M1332" s="1">
        <v>282.5</v>
      </c>
      <c r="N1332" s="1" t="s">
        <v>2822</v>
      </c>
      <c r="O1332" s="1">
        <v>764.4</v>
      </c>
      <c r="P1332" s="1" t="s">
        <v>7075</v>
      </c>
      <c r="Q1332" s="1">
        <v>68072</v>
      </c>
      <c r="R1332" s="1">
        <v>23.415700000000001</v>
      </c>
      <c r="S1332" s="1">
        <v>48614</v>
      </c>
      <c r="T1332" s="1">
        <v>3126.4477999999999</v>
      </c>
    </row>
    <row r="1333" spans="1:20" x14ac:dyDescent="0.25">
      <c r="I1333" s="1">
        <v>114.62172</v>
      </c>
      <c r="J1333" s="1">
        <v>297.15100000000001</v>
      </c>
      <c r="K1333" s="1">
        <v>6134.1</v>
      </c>
      <c r="L1333" s="1">
        <v>6540.75</v>
      </c>
      <c r="M1333" s="1">
        <v>282</v>
      </c>
      <c r="N1333" s="1" t="s">
        <v>2823</v>
      </c>
      <c r="O1333" s="1">
        <v>748.2</v>
      </c>
      <c r="P1333" s="1" t="s">
        <v>7076</v>
      </c>
      <c r="Q1333" s="1">
        <v>67461</v>
      </c>
      <c r="R1333" s="1">
        <v>23.603200000000001</v>
      </c>
      <c r="S1333" s="1">
        <v>48160</v>
      </c>
      <c r="T1333" s="1">
        <v>3106.9164999999998</v>
      </c>
    </row>
    <row r="1334" spans="1:20" x14ac:dyDescent="0.25">
      <c r="A1334" s="1" t="s">
        <v>0</v>
      </c>
      <c r="B1334" s="2">
        <v>44547</v>
      </c>
      <c r="C1334" s="1">
        <v>1710.489</v>
      </c>
      <c r="D1334" s="1" t="s">
        <v>1428</v>
      </c>
      <c r="E1334" s="1">
        <v>76.084999999999994</v>
      </c>
      <c r="F1334" s="1">
        <v>1639.28</v>
      </c>
      <c r="G1334" s="1">
        <v>16985.2</v>
      </c>
      <c r="H1334" s="1">
        <v>16.337499999999999</v>
      </c>
      <c r="I1334" s="1">
        <v>86.126760000000004</v>
      </c>
      <c r="J1334" s="1">
        <v>321.173</v>
      </c>
      <c r="K1334" s="1">
        <v>6130.22</v>
      </c>
      <c r="L1334" s="1">
        <v>6542.57</v>
      </c>
      <c r="M1334" s="1">
        <v>283.14999999999998</v>
      </c>
      <c r="N1334" s="1" t="s">
        <v>2824</v>
      </c>
      <c r="O1334" s="1">
        <v>749.7</v>
      </c>
      <c r="P1334" s="1" t="s">
        <v>7077</v>
      </c>
      <c r="Q1334" s="1">
        <v>68613</v>
      </c>
      <c r="R1334" s="1">
        <v>23.650600000000001</v>
      </c>
      <c r="S1334" s="1">
        <v>47872</v>
      </c>
      <c r="T1334" s="1">
        <v>3082.0414999999998</v>
      </c>
    </row>
    <row r="1335" spans="1:20" x14ac:dyDescent="0.25">
      <c r="A1335" s="1" t="s">
        <v>1</v>
      </c>
      <c r="B1335" s="2">
        <v>44546</v>
      </c>
      <c r="C1335" s="1">
        <v>1712.07</v>
      </c>
      <c r="D1335" s="1" t="s">
        <v>1429</v>
      </c>
      <c r="E1335" s="1">
        <v>76.093800000000002</v>
      </c>
      <c r="F1335" s="1">
        <v>1568.35</v>
      </c>
      <c r="G1335" s="1">
        <v>17248.400000000001</v>
      </c>
      <c r="H1335" s="1">
        <v>15.895</v>
      </c>
      <c r="I1335" s="1">
        <v>29.228539999999999</v>
      </c>
      <c r="S1335" s="1">
        <v>47976</v>
      </c>
      <c r="T1335" s="1">
        <v>3075.4196999999999</v>
      </c>
    </row>
    <row r="1336" spans="1:20" x14ac:dyDescent="0.25">
      <c r="A1336" s="1" t="s">
        <v>2</v>
      </c>
      <c r="B1336" s="2">
        <v>44545</v>
      </c>
      <c r="C1336" s="1">
        <v>1644.1579999999999</v>
      </c>
      <c r="D1336" s="1" t="s">
        <v>1430</v>
      </c>
      <c r="E1336" s="1">
        <v>76.231200000000001</v>
      </c>
      <c r="F1336" s="1">
        <v>1474.6</v>
      </c>
      <c r="G1336" s="1">
        <v>17221.400000000001</v>
      </c>
      <c r="H1336" s="1">
        <v>17.217500000000001</v>
      </c>
      <c r="S1336" s="1">
        <v>47997</v>
      </c>
      <c r="T1336" s="1">
        <v>3096.3638000000001</v>
      </c>
    </row>
    <row r="1337" spans="1:20" x14ac:dyDescent="0.25">
      <c r="A1337" s="1" t="s">
        <v>3</v>
      </c>
      <c r="B1337" s="2">
        <v>44544</v>
      </c>
      <c r="C1337" s="1">
        <v>1664.5719999999999</v>
      </c>
      <c r="D1337" s="1" t="s">
        <v>1431</v>
      </c>
      <c r="E1337" s="1">
        <v>75.87</v>
      </c>
      <c r="F1337" s="1">
        <v>1664.8</v>
      </c>
      <c r="G1337" s="1">
        <v>17324.900000000001</v>
      </c>
      <c r="H1337" s="1">
        <v>16.952500000000001</v>
      </c>
      <c r="I1337" s="1">
        <v>88.861720000000005</v>
      </c>
    </row>
    <row r="1338" spans="1:20" x14ac:dyDescent="0.25">
      <c r="A1338" s="1" t="s">
        <v>4</v>
      </c>
      <c r="B1338" s="2">
        <v>44543</v>
      </c>
      <c r="C1338" s="1">
        <v>1690.6849999999999</v>
      </c>
      <c r="D1338" s="1" t="s">
        <v>1432</v>
      </c>
      <c r="E1338" s="1">
        <v>75.761200000000002</v>
      </c>
      <c r="F1338" s="1">
        <v>1540.5</v>
      </c>
      <c r="G1338" s="1">
        <v>17368.25</v>
      </c>
      <c r="H1338" s="1">
        <v>16.57</v>
      </c>
      <c r="I1338" s="1">
        <v>88.729489999999998</v>
      </c>
      <c r="J1338" s="1">
        <v>305.28500000000003</v>
      </c>
      <c r="K1338" s="1">
        <v>6070.31</v>
      </c>
      <c r="L1338" s="1">
        <v>6465.29</v>
      </c>
      <c r="M1338" s="1">
        <v>270.60000000000002</v>
      </c>
      <c r="N1338" s="1" t="s">
        <v>2825</v>
      </c>
      <c r="O1338" s="1">
        <v>725.3</v>
      </c>
      <c r="P1338" s="1" t="s">
        <v>7078</v>
      </c>
      <c r="Q1338" s="1">
        <v>67573</v>
      </c>
      <c r="R1338" s="1">
        <v>23.830500000000001</v>
      </c>
      <c r="S1338" s="1">
        <v>47622</v>
      </c>
      <c r="T1338" s="1">
        <v>3085.4985000000001</v>
      </c>
    </row>
    <row r="1339" spans="1:20" x14ac:dyDescent="0.25">
      <c r="I1339" s="1">
        <v>100.73998</v>
      </c>
      <c r="J1339" s="1">
        <v>307.255</v>
      </c>
      <c r="K1339" s="1">
        <v>6084.81</v>
      </c>
      <c r="L1339" s="1">
        <v>6499.44</v>
      </c>
      <c r="M1339" s="1">
        <v>272.85000000000002</v>
      </c>
      <c r="N1339" s="1" t="s">
        <v>2826</v>
      </c>
      <c r="O1339" s="1">
        <v>722.6</v>
      </c>
      <c r="P1339" s="1" t="s">
        <v>7079</v>
      </c>
      <c r="Q1339" s="1">
        <v>67313</v>
      </c>
      <c r="R1339" s="1">
        <v>23.2438</v>
      </c>
      <c r="S1339" s="1">
        <v>47825</v>
      </c>
      <c r="T1339" s="1">
        <v>3074.585</v>
      </c>
    </row>
    <row r="1340" spans="1:20" x14ac:dyDescent="0.25">
      <c r="A1340" s="1" t="s">
        <v>0</v>
      </c>
      <c r="B1340" s="2">
        <v>44540</v>
      </c>
      <c r="C1340" s="1">
        <v>1676.894</v>
      </c>
      <c r="D1340" s="1" t="s">
        <v>1433</v>
      </c>
      <c r="E1340" s="1">
        <v>75.784999999999997</v>
      </c>
      <c r="F1340" s="1">
        <v>1414.31</v>
      </c>
      <c r="G1340" s="1">
        <v>17511.3</v>
      </c>
      <c r="H1340" s="1">
        <v>16.059999999999999</v>
      </c>
      <c r="I1340" s="1">
        <v>94.285610000000005</v>
      </c>
      <c r="J1340" s="1">
        <v>344.95299999999997</v>
      </c>
      <c r="K1340" s="1">
        <v>6022.63</v>
      </c>
      <c r="L1340" s="1">
        <v>6436.04</v>
      </c>
      <c r="M1340" s="1">
        <v>271.14999999999998</v>
      </c>
      <c r="N1340" s="1" t="s">
        <v>2827</v>
      </c>
      <c r="O1340" s="1">
        <v>720.6</v>
      </c>
      <c r="P1340" s="1" t="s">
        <v>7080</v>
      </c>
      <c r="Q1340" s="1">
        <v>69022</v>
      </c>
      <c r="R1340" s="1">
        <v>23.759699999999999</v>
      </c>
      <c r="S1340" s="1">
        <v>47979</v>
      </c>
      <c r="T1340" s="1">
        <v>3074.1318000000001</v>
      </c>
    </row>
    <row r="1341" spans="1:20" x14ac:dyDescent="0.25">
      <c r="A1341" s="1" t="s">
        <v>1</v>
      </c>
      <c r="B1341" s="2">
        <v>44539</v>
      </c>
      <c r="C1341" s="1">
        <v>1661.212</v>
      </c>
      <c r="D1341" s="1" t="s">
        <v>1434</v>
      </c>
      <c r="E1341" s="1">
        <v>75.52</v>
      </c>
      <c r="F1341" s="1">
        <v>1631.43</v>
      </c>
      <c r="G1341" s="1">
        <v>17516.849999999999</v>
      </c>
      <c r="H1341" s="1">
        <v>16.602499999999999</v>
      </c>
      <c r="I1341" s="1">
        <v>198.44875999999999</v>
      </c>
      <c r="J1341" s="1">
        <v>330.30399999999997</v>
      </c>
      <c r="K1341" s="1">
        <v>6371.69</v>
      </c>
      <c r="L1341" s="1">
        <v>6799.89</v>
      </c>
      <c r="M1341" s="1">
        <v>273.5</v>
      </c>
      <c r="N1341" s="1" t="s">
        <v>2828</v>
      </c>
      <c r="O1341" s="1">
        <v>725.6</v>
      </c>
      <c r="P1341" s="1" t="s">
        <v>7081</v>
      </c>
      <c r="Q1341" s="1">
        <v>69125</v>
      </c>
      <c r="R1341" s="1">
        <v>24.007200000000001</v>
      </c>
      <c r="S1341" s="1">
        <v>47682</v>
      </c>
      <c r="T1341" s="1">
        <v>3098.4167000000002</v>
      </c>
    </row>
    <row r="1342" spans="1:20" x14ac:dyDescent="0.25">
      <c r="A1342" s="1" t="s">
        <v>2</v>
      </c>
      <c r="B1342" s="2">
        <v>44538</v>
      </c>
      <c r="C1342" s="1">
        <v>1688.49</v>
      </c>
      <c r="D1342" s="1" t="s">
        <v>1435</v>
      </c>
      <c r="E1342" s="1">
        <v>75.454999999999998</v>
      </c>
      <c r="F1342" s="1">
        <v>1500.71</v>
      </c>
      <c r="G1342" s="1">
        <v>17469.75</v>
      </c>
      <c r="H1342" s="1">
        <v>17.265000000000001</v>
      </c>
      <c r="I1342" s="1">
        <v>117.05186</v>
      </c>
      <c r="L1342" s="1">
        <v>7105</v>
      </c>
      <c r="M1342" s="1">
        <v>272.7</v>
      </c>
      <c r="O1342" s="1">
        <v>722.6</v>
      </c>
      <c r="Q1342" s="1">
        <v>68139</v>
      </c>
      <c r="S1342" s="1">
        <v>47690</v>
      </c>
      <c r="T1342" s="1">
        <v>3083.3584000000001</v>
      </c>
    </row>
    <row r="1343" spans="1:20" x14ac:dyDescent="0.25">
      <c r="A1343" s="1" t="s">
        <v>3</v>
      </c>
      <c r="B1343" s="2">
        <v>44537</v>
      </c>
      <c r="C1343" s="1">
        <v>1696.5450000000001</v>
      </c>
      <c r="D1343" s="1" t="s">
        <v>1436</v>
      </c>
      <c r="E1343" s="1">
        <v>75.431200000000004</v>
      </c>
      <c r="F1343" s="1">
        <v>1651.5</v>
      </c>
      <c r="G1343" s="1">
        <v>17176.7</v>
      </c>
      <c r="H1343" s="1">
        <v>18.46</v>
      </c>
      <c r="I1343" s="1">
        <v>34.626139999999999</v>
      </c>
    </row>
    <row r="1344" spans="1:20" x14ac:dyDescent="0.25">
      <c r="A1344" s="1" t="s">
        <v>4</v>
      </c>
      <c r="B1344" s="2">
        <v>44536</v>
      </c>
      <c r="C1344" s="1">
        <v>1675.0350000000001</v>
      </c>
      <c r="D1344" s="1" t="s">
        <v>1437</v>
      </c>
      <c r="E1344" s="1">
        <v>75.4238</v>
      </c>
      <c r="F1344" s="1">
        <v>2048.1999999999998</v>
      </c>
      <c r="G1344" s="1">
        <v>16912.25</v>
      </c>
      <c r="H1344" s="1">
        <v>20.077500000000001</v>
      </c>
      <c r="S1344" s="1">
        <v>47361</v>
      </c>
      <c r="T1344" s="1">
        <v>3093.1547999999998</v>
      </c>
    </row>
    <row r="1345" spans="1:20" x14ac:dyDescent="0.25">
      <c r="I1345" s="1">
        <v>74.57938</v>
      </c>
      <c r="S1345" s="1">
        <v>47394</v>
      </c>
      <c r="T1345" s="1">
        <v>3060.0180999999998</v>
      </c>
    </row>
    <row r="1346" spans="1:20" x14ac:dyDescent="0.25">
      <c r="A1346" s="1" t="s">
        <v>0</v>
      </c>
      <c r="B1346" s="2">
        <v>44533</v>
      </c>
      <c r="C1346" s="1">
        <v>1688.8430000000001</v>
      </c>
      <c r="D1346" s="1" t="s">
        <v>1438</v>
      </c>
      <c r="E1346" s="1">
        <v>75.168700000000001</v>
      </c>
      <c r="F1346" s="1">
        <v>2307.7199999999998</v>
      </c>
      <c r="G1346" s="1">
        <v>17196.7</v>
      </c>
      <c r="H1346" s="1">
        <v>18.454999999999998</v>
      </c>
      <c r="I1346" s="1">
        <v>150.22982999999999</v>
      </c>
      <c r="J1346" s="1">
        <v>370.089</v>
      </c>
      <c r="K1346" s="1">
        <v>6637.62</v>
      </c>
      <c r="L1346" s="1">
        <v>7104.89</v>
      </c>
      <c r="M1346" s="1">
        <v>272.35000000000002</v>
      </c>
      <c r="N1346" s="1" t="s">
        <v>2829</v>
      </c>
      <c r="O1346" s="1">
        <v>722.65</v>
      </c>
      <c r="P1346" s="1" t="s">
        <v>7082</v>
      </c>
      <c r="Q1346" s="1">
        <v>67780</v>
      </c>
      <c r="R1346" s="1">
        <v>23.954499999999999</v>
      </c>
      <c r="S1346" s="1">
        <v>47590</v>
      </c>
      <c r="T1346" s="1">
        <v>3079.3649999999998</v>
      </c>
    </row>
    <row r="1347" spans="1:20" x14ac:dyDescent="0.25">
      <c r="A1347" s="1" t="s">
        <v>1</v>
      </c>
      <c r="B1347" s="2">
        <v>44532</v>
      </c>
      <c r="C1347" s="1">
        <v>1670.287</v>
      </c>
      <c r="D1347" s="1" t="s">
        <v>1439</v>
      </c>
      <c r="E1347" s="1">
        <v>74.991299999999995</v>
      </c>
      <c r="F1347" s="1">
        <v>2095.36</v>
      </c>
      <c r="G1347" s="1">
        <v>17401.650000000001</v>
      </c>
      <c r="H1347" s="1">
        <v>18.087499999999999</v>
      </c>
      <c r="I1347" s="1">
        <v>116.4859</v>
      </c>
      <c r="J1347" s="1">
        <v>377.62900000000002</v>
      </c>
      <c r="K1347" s="1">
        <v>6493.99</v>
      </c>
      <c r="L1347" s="1">
        <v>6813.72</v>
      </c>
      <c r="M1347" s="1">
        <v>274.14999999999998</v>
      </c>
      <c r="N1347" s="1" t="s">
        <v>2830</v>
      </c>
      <c r="O1347" s="1">
        <v>721.85</v>
      </c>
      <c r="P1347" s="1" t="s">
        <v>7083</v>
      </c>
      <c r="Q1347" s="1">
        <v>67296</v>
      </c>
      <c r="R1347" s="1">
        <v>23.895399999999999</v>
      </c>
      <c r="S1347" s="1">
        <v>48031</v>
      </c>
      <c r="T1347" s="1">
        <v>3063.1837999999998</v>
      </c>
    </row>
    <row r="1348" spans="1:20" x14ac:dyDescent="0.25">
      <c r="A1348" s="1" t="s">
        <v>2</v>
      </c>
      <c r="B1348" s="2">
        <v>44531</v>
      </c>
      <c r="C1348" s="1">
        <v>1672.2239999999999</v>
      </c>
      <c r="D1348" s="1" t="s">
        <v>1440</v>
      </c>
      <c r="E1348" s="1">
        <v>74.907499999999999</v>
      </c>
      <c r="F1348" s="1">
        <v>2333.7199999999998</v>
      </c>
      <c r="G1348" s="1">
        <v>17166.900000000001</v>
      </c>
      <c r="H1348" s="1">
        <v>19.447500000000002</v>
      </c>
      <c r="I1348" s="1">
        <v>151.88629</v>
      </c>
      <c r="J1348" s="1">
        <v>389.75200000000001</v>
      </c>
      <c r="K1348" s="1">
        <v>6535.31</v>
      </c>
      <c r="L1348" s="1">
        <v>6891.21</v>
      </c>
      <c r="M1348" s="1">
        <v>275.8</v>
      </c>
      <c r="N1348" s="1" t="s">
        <v>2831</v>
      </c>
      <c r="O1348" s="1">
        <v>723.8</v>
      </c>
      <c r="P1348" s="1" t="s">
        <v>7084</v>
      </c>
      <c r="Q1348" s="1">
        <v>67369</v>
      </c>
      <c r="R1348" s="1">
        <v>23.538</v>
      </c>
      <c r="S1348" s="1">
        <v>47964</v>
      </c>
      <c r="T1348" s="1">
        <v>3093.0798</v>
      </c>
    </row>
    <row r="1349" spans="1:20" x14ac:dyDescent="0.25">
      <c r="A1349" s="1" t="s">
        <v>3</v>
      </c>
      <c r="B1349" s="2">
        <v>44530</v>
      </c>
      <c r="C1349" s="1">
        <v>1710.585</v>
      </c>
      <c r="D1349" s="1" t="s">
        <v>1441</v>
      </c>
      <c r="E1349" s="1">
        <v>75.168700000000001</v>
      </c>
      <c r="F1349" s="1">
        <v>2043.08</v>
      </c>
      <c r="G1349" s="1">
        <v>16983.2</v>
      </c>
      <c r="H1349" s="1">
        <v>21.1675</v>
      </c>
      <c r="I1349" s="1">
        <v>146.81739999999999</v>
      </c>
      <c r="J1349" s="1">
        <v>437.68599999999998</v>
      </c>
      <c r="K1349" s="1">
        <v>6590.15</v>
      </c>
      <c r="L1349" s="1">
        <v>6987.9</v>
      </c>
      <c r="M1349" s="1">
        <v>274.5</v>
      </c>
      <c r="O1349" s="1">
        <v>735.6</v>
      </c>
      <c r="Q1349" s="1">
        <v>68420</v>
      </c>
      <c r="R1349" s="1">
        <v>24.037800000000001</v>
      </c>
    </row>
    <row r="1350" spans="1:20" x14ac:dyDescent="0.25">
      <c r="A1350" s="1" t="s">
        <v>4</v>
      </c>
      <c r="B1350" s="2">
        <v>44529</v>
      </c>
      <c r="C1350" s="1">
        <v>1712.67</v>
      </c>
      <c r="D1350" s="1" t="s">
        <v>1442</v>
      </c>
      <c r="E1350" s="1">
        <v>75.092500000000001</v>
      </c>
      <c r="F1350" s="1">
        <v>1724.76</v>
      </c>
      <c r="G1350" s="1">
        <v>17053.95</v>
      </c>
      <c r="H1350" s="1">
        <v>20.83</v>
      </c>
      <c r="I1350" s="1">
        <v>64.698589999999996</v>
      </c>
      <c r="M1350" s="1">
        <v>272.7</v>
      </c>
      <c r="O1350" s="1">
        <v>725</v>
      </c>
      <c r="Q1350" s="1">
        <v>67290</v>
      </c>
      <c r="S1350" s="1">
        <v>48153</v>
      </c>
      <c r="T1350" s="1">
        <v>3114.4607000000001</v>
      </c>
    </row>
    <row r="1351" spans="1:20" x14ac:dyDescent="0.25">
      <c r="I1351" s="1">
        <v>74.161959999999993</v>
      </c>
      <c r="S1351" s="1">
        <v>47522</v>
      </c>
      <c r="T1351" s="1">
        <v>3120.5554000000002</v>
      </c>
    </row>
    <row r="1352" spans="1:20" x14ac:dyDescent="0.25">
      <c r="A1352" s="1" t="s">
        <v>0</v>
      </c>
      <c r="B1352" s="2">
        <v>44526</v>
      </c>
      <c r="C1352" s="1">
        <v>1732.078</v>
      </c>
      <c r="D1352" s="1" t="s">
        <v>1443</v>
      </c>
      <c r="E1352" s="1">
        <v>74.87</v>
      </c>
      <c r="F1352" s="1">
        <v>2145.33</v>
      </c>
      <c r="G1352" s="1">
        <v>17026.45</v>
      </c>
      <c r="H1352" s="1">
        <v>20.802499999999998</v>
      </c>
      <c r="S1352" s="1">
        <v>47447</v>
      </c>
      <c r="T1352" s="1">
        <v>3121.9688000000001</v>
      </c>
    </row>
    <row r="1353" spans="1:20" x14ac:dyDescent="0.25">
      <c r="A1353" s="1" t="s">
        <v>1</v>
      </c>
      <c r="B1353" s="2">
        <v>44525</v>
      </c>
      <c r="E1353" s="1">
        <v>74.511200000000002</v>
      </c>
      <c r="G1353" s="1">
        <v>17536.25</v>
      </c>
      <c r="H1353" s="1">
        <v>16.662500000000001</v>
      </c>
      <c r="I1353" s="1">
        <v>80.794330000000002</v>
      </c>
      <c r="S1353" s="1">
        <v>47669</v>
      </c>
      <c r="T1353" s="1">
        <v>3110.4025999999999</v>
      </c>
    </row>
    <row r="1354" spans="1:20" x14ac:dyDescent="0.25">
      <c r="A1354" s="1" t="s">
        <v>2</v>
      </c>
      <c r="B1354" s="2">
        <v>44524</v>
      </c>
      <c r="C1354" s="1">
        <v>1750.645</v>
      </c>
      <c r="D1354" s="1" t="s">
        <v>1444</v>
      </c>
      <c r="E1354" s="1">
        <v>74.393799999999999</v>
      </c>
      <c r="F1354" s="1">
        <v>1384.36</v>
      </c>
      <c r="G1354" s="1">
        <v>17415.05</v>
      </c>
      <c r="H1354" s="1">
        <v>17.094999999999999</v>
      </c>
      <c r="I1354" s="1">
        <v>114.92582</v>
      </c>
      <c r="J1354" s="1">
        <v>420.62200000000001</v>
      </c>
      <c r="K1354" s="1">
        <v>6588.84</v>
      </c>
      <c r="L1354" s="1">
        <v>6949.92</v>
      </c>
      <c r="M1354" s="1">
        <v>270</v>
      </c>
      <c r="N1354" s="1" t="s">
        <v>2832</v>
      </c>
      <c r="O1354" s="1">
        <v>720</v>
      </c>
      <c r="P1354" s="1" t="s">
        <v>7085</v>
      </c>
      <c r="Q1354" s="1">
        <v>67264</v>
      </c>
      <c r="R1354" s="1">
        <v>23.7332</v>
      </c>
      <c r="S1354" s="1">
        <v>48710</v>
      </c>
      <c r="T1354" s="1">
        <v>3140.2782999999999</v>
      </c>
    </row>
    <row r="1355" spans="1:20" x14ac:dyDescent="0.25">
      <c r="A1355" s="1" t="s">
        <v>3</v>
      </c>
      <c r="B1355" s="2">
        <v>44523</v>
      </c>
      <c r="C1355" s="1">
        <v>1745.6610000000001</v>
      </c>
      <c r="D1355" s="1" t="s">
        <v>1445</v>
      </c>
      <c r="E1355" s="1">
        <v>74.421199999999999</v>
      </c>
      <c r="F1355" s="1">
        <v>1443.61</v>
      </c>
      <c r="G1355" s="1">
        <v>17503.349999999999</v>
      </c>
      <c r="H1355" s="1">
        <v>18.015000000000001</v>
      </c>
      <c r="I1355" s="1">
        <v>159.00325000000001</v>
      </c>
      <c r="J1355" s="1">
        <v>414.72</v>
      </c>
      <c r="K1355" s="1">
        <v>6428.62</v>
      </c>
      <c r="L1355" s="1">
        <v>6718.15</v>
      </c>
      <c r="M1355" s="1">
        <v>272.5</v>
      </c>
      <c r="N1355" s="1" t="s">
        <v>2833</v>
      </c>
      <c r="O1355" s="1">
        <v>718.05</v>
      </c>
      <c r="P1355" s="1" t="s">
        <v>7086</v>
      </c>
      <c r="Q1355" s="1">
        <v>67219</v>
      </c>
      <c r="R1355" s="1">
        <v>23.568100000000001</v>
      </c>
    </row>
    <row r="1356" spans="1:20" x14ac:dyDescent="0.25">
      <c r="A1356" s="1" t="s">
        <v>4</v>
      </c>
      <c r="B1356" s="2">
        <v>44522</v>
      </c>
      <c r="C1356" s="1">
        <v>1808.8869999999999</v>
      </c>
      <c r="D1356" s="1" t="s">
        <v>1446</v>
      </c>
      <c r="E1356" s="1">
        <v>74.402500000000003</v>
      </c>
      <c r="F1356" s="1">
        <v>1427.19</v>
      </c>
      <c r="G1356" s="1">
        <v>17416.55</v>
      </c>
      <c r="H1356" s="1">
        <v>17.52</v>
      </c>
      <c r="I1356" s="1">
        <v>169.54087999999999</v>
      </c>
      <c r="J1356" s="1">
        <v>442.024</v>
      </c>
      <c r="K1356" s="1">
        <v>6490.26</v>
      </c>
      <c r="L1356" s="1">
        <v>6814.4</v>
      </c>
      <c r="M1356" s="1">
        <v>276.85000000000002</v>
      </c>
      <c r="N1356" s="1" t="s">
        <v>2834</v>
      </c>
      <c r="O1356" s="1">
        <v>720</v>
      </c>
      <c r="P1356" s="1" t="s">
        <v>7087</v>
      </c>
      <c r="Q1356" s="1">
        <v>67881</v>
      </c>
      <c r="R1356" s="1">
        <v>23.965499999999999</v>
      </c>
      <c r="S1356" s="1">
        <v>49038</v>
      </c>
      <c r="T1356" s="1">
        <v>3199.5920000000001</v>
      </c>
    </row>
    <row r="1357" spans="1:20" x14ac:dyDescent="0.25">
      <c r="I1357" s="1">
        <v>132.74404999999999</v>
      </c>
      <c r="J1357" s="1">
        <v>440.08499999999998</v>
      </c>
      <c r="K1357" s="1">
        <v>6287.28</v>
      </c>
      <c r="L1357" s="1">
        <v>6609.53</v>
      </c>
      <c r="M1357" s="1">
        <v>276.35000000000002</v>
      </c>
      <c r="N1357" s="1" t="s">
        <v>2835</v>
      </c>
      <c r="O1357" s="1">
        <v>710.85</v>
      </c>
      <c r="P1357" s="1" t="s">
        <v>7088</v>
      </c>
      <c r="Q1357" s="1">
        <v>67604</v>
      </c>
      <c r="R1357" s="1">
        <v>24.164100000000001</v>
      </c>
      <c r="S1357" s="1">
        <v>49038</v>
      </c>
      <c r="T1357" s="1">
        <v>3197.4011</v>
      </c>
    </row>
    <row r="1358" spans="1:20" x14ac:dyDescent="0.25">
      <c r="A1358" s="1" t="s">
        <v>0</v>
      </c>
      <c r="B1358" s="2">
        <v>44519</v>
      </c>
      <c r="C1358" s="1">
        <v>1838.155</v>
      </c>
      <c r="D1358" s="1" t="s">
        <v>1447</v>
      </c>
      <c r="F1358" s="1">
        <v>1328.49</v>
      </c>
      <c r="I1358" s="1">
        <v>171.45796000000001</v>
      </c>
      <c r="J1358" s="1">
        <v>483.40699999999998</v>
      </c>
      <c r="K1358" s="1">
        <v>6212.16</v>
      </c>
      <c r="L1358" s="1">
        <v>6593.04</v>
      </c>
      <c r="M1358" s="1">
        <v>279</v>
      </c>
      <c r="N1358" s="1" t="s">
        <v>2836</v>
      </c>
      <c r="O1358" s="1">
        <v>709.1</v>
      </c>
      <c r="P1358" s="1" t="s">
        <v>7089</v>
      </c>
      <c r="Q1358" s="1">
        <v>66578</v>
      </c>
      <c r="R1358" s="1">
        <v>22.9878</v>
      </c>
      <c r="S1358" s="1">
        <v>48968</v>
      </c>
      <c r="T1358" s="1">
        <v>3227.1239999999998</v>
      </c>
    </row>
    <row r="1359" spans="1:20" x14ac:dyDescent="0.25">
      <c r="A1359" s="1" t="s">
        <v>1</v>
      </c>
      <c r="B1359" s="2">
        <v>44518</v>
      </c>
      <c r="C1359" s="1">
        <v>1847.431</v>
      </c>
      <c r="D1359" s="1" t="s">
        <v>1448</v>
      </c>
      <c r="E1359" s="1">
        <v>74.237499999999997</v>
      </c>
      <c r="F1359" s="1">
        <v>1305.07</v>
      </c>
      <c r="G1359" s="1">
        <v>17764.8</v>
      </c>
      <c r="H1359" s="1">
        <v>14.8575</v>
      </c>
      <c r="I1359" s="1">
        <v>49.738250000000001</v>
      </c>
      <c r="S1359" s="1">
        <v>49336</v>
      </c>
      <c r="T1359" s="1">
        <v>3195.7764000000002</v>
      </c>
    </row>
    <row r="1360" spans="1:20" x14ac:dyDescent="0.25">
      <c r="A1360" s="1" t="s">
        <v>2</v>
      </c>
      <c r="B1360" s="2">
        <v>44517</v>
      </c>
      <c r="C1360" s="1">
        <v>1870.7360000000001</v>
      </c>
      <c r="D1360" s="1" t="s">
        <v>1449</v>
      </c>
      <c r="E1360" s="1">
        <v>74.271299999999997</v>
      </c>
      <c r="F1360" s="1">
        <v>1271.8399999999999</v>
      </c>
      <c r="G1360" s="1">
        <v>17898.650000000001</v>
      </c>
      <c r="H1360" s="1">
        <v>14.98</v>
      </c>
      <c r="S1360" s="1">
        <v>49177</v>
      </c>
      <c r="T1360" s="1">
        <v>3204.0947000000001</v>
      </c>
    </row>
    <row r="1361" spans="1:20" x14ac:dyDescent="0.25">
      <c r="A1361" s="1" t="s">
        <v>3</v>
      </c>
      <c r="B1361" s="2">
        <v>44516</v>
      </c>
      <c r="C1361" s="1">
        <v>1856.47</v>
      </c>
      <c r="D1361" s="1" t="s">
        <v>1450</v>
      </c>
      <c r="E1361" s="1">
        <v>74.375</v>
      </c>
      <c r="F1361" s="1">
        <v>1218.3499999999999</v>
      </c>
      <c r="G1361" s="1">
        <v>17999.2</v>
      </c>
      <c r="H1361" s="1">
        <v>15.195</v>
      </c>
      <c r="I1361" s="1">
        <v>74.719570000000004</v>
      </c>
    </row>
    <row r="1362" spans="1:20" x14ac:dyDescent="0.25">
      <c r="A1362" s="1" t="s">
        <v>4</v>
      </c>
      <c r="B1362" s="2">
        <v>44515</v>
      </c>
      <c r="C1362" s="1">
        <v>1867.7370000000001</v>
      </c>
      <c r="D1362" s="1" t="s">
        <v>1451</v>
      </c>
      <c r="E1362" s="1">
        <v>74.484999999999999</v>
      </c>
      <c r="F1362" s="1">
        <v>1226.81</v>
      </c>
      <c r="G1362" s="1">
        <v>18109.45</v>
      </c>
      <c r="H1362" s="1">
        <v>15.465</v>
      </c>
      <c r="I1362" s="1">
        <v>98.795879999999997</v>
      </c>
      <c r="J1362" s="1">
        <v>546.37800000000004</v>
      </c>
      <c r="K1362" s="1">
        <v>6150.06</v>
      </c>
      <c r="L1362" s="1">
        <v>6543.29</v>
      </c>
      <c r="M1362" s="1">
        <v>284</v>
      </c>
      <c r="N1362" s="1" t="s">
        <v>2837</v>
      </c>
      <c r="O1362" s="1">
        <v>707.1</v>
      </c>
      <c r="P1362" s="1" t="s">
        <v>7090</v>
      </c>
      <c r="Q1362" s="1">
        <v>65686</v>
      </c>
      <c r="R1362" s="1">
        <v>23.224</v>
      </c>
      <c r="S1362" s="1">
        <v>48805</v>
      </c>
      <c r="T1362" s="1">
        <v>3186.4585000000002</v>
      </c>
    </row>
    <row r="1363" spans="1:20" x14ac:dyDescent="0.25">
      <c r="I1363" s="1">
        <v>73.612620000000007</v>
      </c>
      <c r="J1363" s="1">
        <v>577.66300000000001</v>
      </c>
      <c r="K1363" s="1">
        <v>6307.88</v>
      </c>
      <c r="L1363" s="1">
        <v>6730.56</v>
      </c>
      <c r="M1363" s="1">
        <v>287.35000000000002</v>
      </c>
      <c r="N1363" s="1" t="s">
        <v>2838</v>
      </c>
      <c r="O1363" s="1">
        <v>715</v>
      </c>
      <c r="P1363" s="1" t="s">
        <v>7091</v>
      </c>
      <c r="Q1363" s="1">
        <v>66324</v>
      </c>
      <c r="R1363" s="1">
        <v>23.0855</v>
      </c>
      <c r="S1363" s="1">
        <v>49167</v>
      </c>
      <c r="T1363" s="1">
        <v>3181.7294999999999</v>
      </c>
    </row>
    <row r="1364" spans="1:20" x14ac:dyDescent="0.25">
      <c r="A1364" s="1" t="s">
        <v>0</v>
      </c>
      <c r="B1364" s="2">
        <v>44512</v>
      </c>
      <c r="C1364" s="1">
        <v>1885.5519999999999</v>
      </c>
      <c r="D1364" s="1" t="s">
        <v>1452</v>
      </c>
      <c r="E1364" s="1">
        <v>74.443799999999996</v>
      </c>
      <c r="F1364" s="1">
        <v>1211.8499999999999</v>
      </c>
      <c r="G1364" s="1">
        <v>18102.75</v>
      </c>
      <c r="H1364" s="1">
        <v>15.217499999999999</v>
      </c>
      <c r="I1364" s="1">
        <v>133.39197999999999</v>
      </c>
      <c r="J1364" s="1">
        <v>530.53300000000002</v>
      </c>
      <c r="K1364" s="1">
        <v>6376.3</v>
      </c>
      <c r="L1364" s="1">
        <v>6823.49</v>
      </c>
      <c r="M1364" s="1">
        <v>293.7</v>
      </c>
      <c r="N1364" s="1" t="s">
        <v>2839</v>
      </c>
      <c r="O1364" s="1">
        <v>711.5</v>
      </c>
      <c r="P1364" s="1" t="s">
        <v>7092</v>
      </c>
      <c r="Q1364" s="1">
        <v>67533</v>
      </c>
      <c r="R1364" s="1">
        <v>23.9465</v>
      </c>
      <c r="S1364" s="1">
        <v>48207</v>
      </c>
      <c r="T1364" s="1">
        <v>3122.7777999999998</v>
      </c>
    </row>
    <row r="1365" spans="1:20" x14ac:dyDescent="0.25">
      <c r="A1365" s="1" t="s">
        <v>1</v>
      </c>
      <c r="B1365" s="2">
        <v>44511</v>
      </c>
      <c r="C1365" s="1">
        <v>1879.586</v>
      </c>
      <c r="D1365" s="1" t="s">
        <v>1453</v>
      </c>
      <c r="E1365" s="1">
        <v>74.516300000000001</v>
      </c>
      <c r="F1365" s="1">
        <v>1311.94</v>
      </c>
      <c r="G1365" s="1">
        <v>17873.599999999999</v>
      </c>
      <c r="H1365" s="1">
        <v>16.352499999999999</v>
      </c>
      <c r="I1365" s="1">
        <v>152.62684999999999</v>
      </c>
      <c r="J1365" s="1">
        <v>572.34799999999996</v>
      </c>
      <c r="K1365" s="1">
        <v>6221.96</v>
      </c>
      <c r="L1365" s="1">
        <v>6658.54</v>
      </c>
      <c r="M1365" s="1">
        <v>292.7</v>
      </c>
      <c r="N1365" s="1" t="s">
        <v>2840</v>
      </c>
      <c r="O1365" s="1">
        <v>710.5</v>
      </c>
      <c r="P1365" s="1" t="s">
        <v>7093</v>
      </c>
      <c r="Q1365" s="1">
        <v>66866</v>
      </c>
      <c r="R1365" s="1">
        <v>23.735499999999998</v>
      </c>
      <c r="S1365" s="1">
        <v>48052</v>
      </c>
      <c r="T1365" s="1">
        <v>3090.4243000000001</v>
      </c>
    </row>
    <row r="1366" spans="1:20" x14ac:dyDescent="0.25">
      <c r="A1366" s="1" t="s">
        <v>2</v>
      </c>
      <c r="B1366" s="2">
        <v>44510</v>
      </c>
      <c r="C1366" s="1">
        <v>1840.2349999999999</v>
      </c>
      <c r="D1366" s="1" t="s">
        <v>1454</v>
      </c>
      <c r="E1366" s="1">
        <v>74.383700000000005</v>
      </c>
      <c r="F1366" s="1">
        <v>1391.39</v>
      </c>
      <c r="G1366" s="1">
        <v>18017.2</v>
      </c>
      <c r="H1366" s="1">
        <v>16.305</v>
      </c>
      <c r="I1366" s="1">
        <v>158.36977999999999</v>
      </c>
      <c r="J1366" s="1">
        <v>544.649</v>
      </c>
      <c r="K1366" s="1">
        <v>6050.1</v>
      </c>
      <c r="L1366" s="1">
        <v>6448.64</v>
      </c>
      <c r="M1366" s="1">
        <v>289.5</v>
      </c>
      <c r="N1366" s="1" t="s">
        <v>2841</v>
      </c>
      <c r="O1366" s="1">
        <v>706.6</v>
      </c>
      <c r="P1366" s="1" t="s">
        <v>7094</v>
      </c>
      <c r="Q1366" s="1">
        <v>66842</v>
      </c>
      <c r="R1366" s="1">
        <v>23.309799999999999</v>
      </c>
      <c r="S1366" s="1">
        <v>47257</v>
      </c>
      <c r="T1366" s="1">
        <v>3078.9110999999998</v>
      </c>
    </row>
    <row r="1367" spans="1:20" x14ac:dyDescent="0.25">
      <c r="A1367" s="1" t="s">
        <v>3</v>
      </c>
      <c r="B1367" s="2">
        <v>44509</v>
      </c>
      <c r="C1367" s="1">
        <v>1802.596</v>
      </c>
      <c r="D1367" s="1" t="s">
        <v>1455</v>
      </c>
      <c r="E1367" s="1">
        <v>74.031300000000002</v>
      </c>
      <c r="F1367" s="1">
        <v>1317.96</v>
      </c>
      <c r="G1367" s="1">
        <v>18044.25</v>
      </c>
      <c r="H1367" s="1">
        <v>16.002500000000001</v>
      </c>
      <c r="I1367" s="1">
        <v>18.454419999999999</v>
      </c>
    </row>
    <row r="1368" spans="1:20" x14ac:dyDescent="0.25">
      <c r="A1368" s="1" t="s">
        <v>4</v>
      </c>
      <c r="B1368" s="2">
        <v>44508</v>
      </c>
      <c r="C1368" s="1">
        <v>1813.0719999999999</v>
      </c>
      <c r="D1368" s="1" t="s">
        <v>1456</v>
      </c>
      <c r="E1368" s="1">
        <v>74.023700000000005</v>
      </c>
      <c r="F1368" s="1">
        <v>1272.1500000000001</v>
      </c>
      <c r="G1368" s="1">
        <v>18068.55</v>
      </c>
      <c r="H1368" s="1">
        <v>16.34</v>
      </c>
      <c r="S1368" s="1">
        <v>47257</v>
      </c>
      <c r="T1368" s="1">
        <v>3075.0293000000001</v>
      </c>
    </row>
    <row r="1369" spans="1:20" x14ac:dyDescent="0.25">
      <c r="I1369" s="1">
        <v>46.729010000000002</v>
      </c>
      <c r="S1369" s="1">
        <v>47257</v>
      </c>
      <c r="T1369" s="1">
        <v>3033.4683</v>
      </c>
    </row>
    <row r="1370" spans="1:20" x14ac:dyDescent="0.25">
      <c r="A1370" s="1" t="s">
        <v>0</v>
      </c>
      <c r="B1370" s="2">
        <v>44505</v>
      </c>
      <c r="C1370" s="1">
        <v>1799.7380000000001</v>
      </c>
      <c r="D1370" s="1" t="s">
        <v>1457</v>
      </c>
      <c r="F1370" s="1">
        <v>1227.79</v>
      </c>
      <c r="I1370" s="1">
        <v>117.30847</v>
      </c>
      <c r="J1370" s="1">
        <v>514.803</v>
      </c>
      <c r="K1370" s="1">
        <v>5854.5</v>
      </c>
      <c r="L1370" s="1">
        <v>6273.27</v>
      </c>
      <c r="M1370" s="1">
        <v>290.14999999999998</v>
      </c>
      <c r="N1370" s="1" t="s">
        <v>2842</v>
      </c>
      <c r="O1370" s="1">
        <v>710.3</v>
      </c>
      <c r="P1370" s="1" t="s">
        <v>7095</v>
      </c>
      <c r="Q1370" s="1">
        <v>65919</v>
      </c>
      <c r="R1370" s="1">
        <v>23.473500000000001</v>
      </c>
      <c r="S1370" s="1">
        <v>47257</v>
      </c>
      <c r="T1370" s="1">
        <v>2980.2473</v>
      </c>
    </row>
    <row r="1371" spans="1:20" x14ac:dyDescent="0.25">
      <c r="A1371" s="1" t="s">
        <v>1</v>
      </c>
      <c r="B1371" s="2">
        <v>44504</v>
      </c>
      <c r="C1371" s="1">
        <v>1781.41</v>
      </c>
      <c r="D1371" s="1" t="s">
        <v>1458</v>
      </c>
      <c r="F1371" s="1">
        <v>1150.31</v>
      </c>
      <c r="G1371" s="1">
        <v>17916.8</v>
      </c>
      <c r="H1371" s="1">
        <v>15.7475</v>
      </c>
      <c r="I1371" s="1">
        <v>140.96033</v>
      </c>
      <c r="J1371" s="1">
        <v>490.69600000000003</v>
      </c>
      <c r="K1371" s="1">
        <v>5881.44</v>
      </c>
      <c r="L1371" s="1">
        <v>6267.45</v>
      </c>
      <c r="M1371" s="1">
        <v>289.10000000000002</v>
      </c>
      <c r="N1371" s="1" t="s">
        <v>2843</v>
      </c>
      <c r="O1371" s="1">
        <v>706</v>
      </c>
      <c r="P1371" s="1" t="s">
        <v>7096</v>
      </c>
      <c r="Q1371" s="1">
        <v>65156</v>
      </c>
      <c r="R1371" s="1">
        <v>23.065000000000001</v>
      </c>
      <c r="S1371" s="1">
        <v>47652</v>
      </c>
      <c r="T1371" s="1">
        <v>3019.7676000000001</v>
      </c>
    </row>
    <row r="1372" spans="1:20" x14ac:dyDescent="0.25">
      <c r="A1372" s="1" t="s">
        <v>2</v>
      </c>
      <c r="B1372" s="2">
        <v>44503</v>
      </c>
      <c r="C1372" s="1">
        <v>1732.12</v>
      </c>
      <c r="D1372" s="1" t="s">
        <v>1459</v>
      </c>
      <c r="E1372" s="1">
        <v>74.459999999999994</v>
      </c>
      <c r="F1372" s="1">
        <v>1125.8699999999999</v>
      </c>
      <c r="G1372" s="1">
        <v>17829.2</v>
      </c>
      <c r="H1372" s="1">
        <v>16.125</v>
      </c>
      <c r="I1372" s="1">
        <v>127.40646</v>
      </c>
      <c r="J1372" s="1">
        <v>471.25200000000001</v>
      </c>
      <c r="K1372" s="1">
        <v>5929.56</v>
      </c>
      <c r="L1372" s="1">
        <v>6354.45</v>
      </c>
      <c r="M1372" s="1">
        <v>282.14999999999998</v>
      </c>
      <c r="N1372" s="1" t="s">
        <v>2844</v>
      </c>
      <c r="O1372" s="1">
        <v>700</v>
      </c>
      <c r="P1372" s="1" t="s">
        <v>7097</v>
      </c>
      <c r="Q1372" s="1">
        <v>64317</v>
      </c>
      <c r="R1372" s="1">
        <v>22.721900000000002</v>
      </c>
      <c r="S1372" s="1">
        <v>47621</v>
      </c>
      <c r="T1372" s="1">
        <v>3020.1610999999998</v>
      </c>
    </row>
    <row r="1373" spans="1:20" x14ac:dyDescent="0.25">
      <c r="A1373" s="1" t="s">
        <v>3</v>
      </c>
      <c r="B1373" s="2">
        <v>44502</v>
      </c>
      <c r="C1373" s="1">
        <v>1753.8810000000001</v>
      </c>
      <c r="D1373" s="1" t="s">
        <v>1460</v>
      </c>
      <c r="E1373" s="1">
        <v>74.685000000000002</v>
      </c>
      <c r="F1373" s="1">
        <v>1196.01</v>
      </c>
      <c r="G1373" s="1">
        <v>17888.95</v>
      </c>
      <c r="H1373" s="1">
        <v>17.0625</v>
      </c>
      <c r="I1373" s="1">
        <v>139.09692000000001</v>
      </c>
      <c r="J1373" s="1">
        <v>451.10199999999998</v>
      </c>
      <c r="K1373" s="1">
        <v>6124.4</v>
      </c>
      <c r="L1373" s="1">
        <v>6545.07</v>
      </c>
      <c r="M1373" s="1">
        <v>283</v>
      </c>
      <c r="N1373" s="1" t="s">
        <v>2845</v>
      </c>
      <c r="O1373" s="1">
        <v>702.5</v>
      </c>
      <c r="P1373" s="1" t="s">
        <v>7098</v>
      </c>
      <c r="Q1373" s="1">
        <v>64529</v>
      </c>
      <c r="R1373" s="1">
        <v>22.191600000000001</v>
      </c>
    </row>
    <row r="1374" spans="1:20" x14ac:dyDescent="0.25">
      <c r="A1374" s="1" t="s">
        <v>4</v>
      </c>
      <c r="B1374" s="2">
        <v>44501</v>
      </c>
      <c r="C1374" s="1">
        <v>1802.1289999999999</v>
      </c>
      <c r="D1374" s="1" t="s">
        <v>1461</v>
      </c>
      <c r="E1374" s="1">
        <v>74.873699999999999</v>
      </c>
      <c r="F1374" s="1">
        <v>1228.47</v>
      </c>
      <c r="G1374" s="1">
        <v>17929.650000000001</v>
      </c>
      <c r="H1374" s="1">
        <v>17.234999999999999</v>
      </c>
      <c r="I1374" s="1">
        <v>98.96951</v>
      </c>
      <c r="J1374" s="1">
        <v>456.38200000000001</v>
      </c>
      <c r="K1374" s="1">
        <v>6295.4</v>
      </c>
      <c r="L1374" s="1">
        <v>6765.94</v>
      </c>
      <c r="M1374" s="1">
        <v>281</v>
      </c>
      <c r="N1374" s="1" t="s">
        <v>2846</v>
      </c>
      <c r="O1374" s="1">
        <v>709.2</v>
      </c>
      <c r="P1374" s="1" t="s">
        <v>7099</v>
      </c>
      <c r="Q1374" s="1">
        <v>65422</v>
      </c>
      <c r="R1374" s="1">
        <v>22.252700000000001</v>
      </c>
      <c r="S1374" s="1">
        <v>47794</v>
      </c>
      <c r="T1374" s="1">
        <v>3017.0039000000002</v>
      </c>
    </row>
    <row r="1375" spans="1:20" x14ac:dyDescent="0.25">
      <c r="I1375" s="1">
        <v>51.624429999999997</v>
      </c>
      <c r="S1375" s="1">
        <v>47876</v>
      </c>
      <c r="T1375" s="1">
        <v>3011.5727999999999</v>
      </c>
    </row>
    <row r="1376" spans="1:20" x14ac:dyDescent="0.25">
      <c r="A1376" s="1" t="s">
        <v>0</v>
      </c>
      <c r="B1376" s="2">
        <v>44498</v>
      </c>
      <c r="C1376" s="1">
        <v>1795.6479999999999</v>
      </c>
      <c r="D1376" s="1" t="s">
        <v>1462</v>
      </c>
      <c r="E1376" s="1">
        <v>74.877499999999998</v>
      </c>
      <c r="F1376" s="1">
        <v>1219.1400000000001</v>
      </c>
      <c r="G1376" s="1">
        <v>17671.650000000001</v>
      </c>
      <c r="H1376" s="1">
        <v>17.425000000000001</v>
      </c>
      <c r="S1376" s="1">
        <v>47697</v>
      </c>
      <c r="T1376" s="1">
        <v>3028.5879</v>
      </c>
    </row>
    <row r="1377" spans="1:20" x14ac:dyDescent="0.25">
      <c r="A1377" s="1" t="s">
        <v>1</v>
      </c>
      <c r="B1377" s="2">
        <v>44497</v>
      </c>
      <c r="C1377" s="1">
        <v>1804.0360000000001</v>
      </c>
      <c r="D1377" s="1" t="s">
        <v>1463</v>
      </c>
      <c r="E1377" s="1">
        <v>74.92</v>
      </c>
      <c r="F1377" s="1">
        <v>1236.3499999999999</v>
      </c>
      <c r="G1377" s="1">
        <v>17857.25</v>
      </c>
      <c r="H1377" s="1">
        <v>17.912500000000001</v>
      </c>
      <c r="I1377" s="1">
        <v>106.4093</v>
      </c>
      <c r="S1377" s="1">
        <v>47975</v>
      </c>
      <c r="T1377" s="1">
        <v>3023.8906000000002</v>
      </c>
    </row>
    <row r="1378" spans="1:20" x14ac:dyDescent="0.25">
      <c r="A1378" s="1" t="s">
        <v>2</v>
      </c>
      <c r="B1378" s="2">
        <v>44496</v>
      </c>
      <c r="C1378" s="1">
        <v>1813.4780000000001</v>
      </c>
      <c r="D1378" s="1" t="s">
        <v>1464</v>
      </c>
      <c r="E1378" s="1">
        <v>75.027500000000003</v>
      </c>
      <c r="F1378" s="1">
        <v>1272.9100000000001</v>
      </c>
      <c r="G1378" s="1">
        <v>18210.95</v>
      </c>
      <c r="H1378" s="1">
        <v>16.827500000000001</v>
      </c>
      <c r="I1378" s="1">
        <v>109.09654</v>
      </c>
      <c r="J1378" s="1">
        <v>511.25099999999998</v>
      </c>
      <c r="K1378" s="1">
        <v>6510.09</v>
      </c>
      <c r="L1378" s="1">
        <v>6965.1</v>
      </c>
      <c r="M1378" s="1">
        <v>275.5</v>
      </c>
      <c r="N1378" s="1" t="s">
        <v>2847</v>
      </c>
      <c r="O1378" s="1">
        <v>693.5</v>
      </c>
      <c r="P1378" s="1" t="s">
        <v>7100</v>
      </c>
      <c r="Q1378" s="1">
        <v>64304</v>
      </c>
      <c r="R1378" s="1">
        <v>23.1403</v>
      </c>
      <c r="S1378" s="1">
        <v>47913</v>
      </c>
      <c r="T1378" s="1">
        <v>3045.2874000000002</v>
      </c>
    </row>
    <row r="1379" spans="1:20" x14ac:dyDescent="0.25">
      <c r="A1379" s="1" t="s">
        <v>3</v>
      </c>
      <c r="B1379" s="2">
        <v>44495</v>
      </c>
      <c r="C1379" s="1">
        <v>1805.6849999999999</v>
      </c>
      <c r="D1379" s="1" t="s">
        <v>1465</v>
      </c>
      <c r="E1379" s="1">
        <v>74.958799999999997</v>
      </c>
      <c r="F1379" s="1">
        <v>1197.8900000000001</v>
      </c>
      <c r="G1379" s="1">
        <v>18268.400000000001</v>
      </c>
      <c r="H1379" s="1">
        <v>16.752500000000001</v>
      </c>
      <c r="I1379" s="1">
        <v>65.946979999999996</v>
      </c>
      <c r="J1379" s="1">
        <v>546.54899999999998</v>
      </c>
      <c r="K1379" s="1">
        <v>6588.12</v>
      </c>
      <c r="L1379" s="1">
        <v>7047.23</v>
      </c>
      <c r="M1379" s="1">
        <v>274.39999999999998</v>
      </c>
      <c r="N1379" s="1" t="s">
        <v>2848</v>
      </c>
      <c r="O1379" s="1">
        <v>692.5</v>
      </c>
      <c r="P1379" s="1" t="s">
        <v>7101</v>
      </c>
      <c r="Q1379" s="1">
        <v>63092</v>
      </c>
      <c r="R1379" s="1">
        <v>22.7562</v>
      </c>
    </row>
    <row r="1380" spans="1:20" x14ac:dyDescent="0.25">
      <c r="A1380" s="1" t="s">
        <v>4</v>
      </c>
      <c r="B1380" s="2">
        <v>44494</v>
      </c>
      <c r="C1380" s="1">
        <v>1845.175</v>
      </c>
      <c r="D1380" s="1" t="s">
        <v>1466</v>
      </c>
      <c r="E1380" s="1">
        <v>75.084999999999994</v>
      </c>
      <c r="F1380" s="1">
        <v>1143.48</v>
      </c>
      <c r="G1380" s="1">
        <v>18125.400000000001</v>
      </c>
      <c r="H1380" s="1">
        <v>17.61</v>
      </c>
      <c r="I1380" s="1">
        <v>81.590329999999994</v>
      </c>
      <c r="J1380" s="1">
        <v>564.77099999999996</v>
      </c>
      <c r="K1380" s="1">
        <v>6564.54</v>
      </c>
      <c r="L1380" s="1">
        <v>6962.25</v>
      </c>
      <c r="M1380" s="1">
        <v>268.14999999999998</v>
      </c>
      <c r="N1380" s="1" t="s">
        <v>2849</v>
      </c>
      <c r="O1380" s="1">
        <v>684.4</v>
      </c>
      <c r="P1380" s="1" t="s">
        <v>7102</v>
      </c>
      <c r="Q1380" s="1">
        <v>61765</v>
      </c>
      <c r="R1380" s="1">
        <v>22.194299999999998</v>
      </c>
      <c r="S1380" s="1">
        <v>47604</v>
      </c>
      <c r="T1380" s="1">
        <v>3011.8353999999999</v>
      </c>
    </row>
    <row r="1381" spans="1:20" x14ac:dyDescent="0.25">
      <c r="I1381" s="1">
        <v>100.55012000000001</v>
      </c>
      <c r="J1381" s="1">
        <v>590.49400000000003</v>
      </c>
      <c r="K1381" s="1">
        <v>6382.39</v>
      </c>
      <c r="L1381" s="1">
        <v>6776.6</v>
      </c>
      <c r="M1381" s="1">
        <v>268.35000000000002</v>
      </c>
      <c r="N1381" s="1" t="s">
        <v>2850</v>
      </c>
      <c r="O1381" s="1">
        <v>681.9</v>
      </c>
      <c r="P1381" s="1" t="s">
        <v>7103</v>
      </c>
      <c r="Q1381" s="1">
        <v>61476</v>
      </c>
      <c r="R1381" s="1">
        <v>21.2578</v>
      </c>
      <c r="S1381" s="1">
        <v>47380</v>
      </c>
      <c r="T1381" s="1">
        <v>2998.5913</v>
      </c>
    </row>
    <row r="1382" spans="1:20" x14ac:dyDescent="0.25">
      <c r="A1382" s="1" t="s">
        <v>0</v>
      </c>
      <c r="B1382" s="2">
        <v>44491</v>
      </c>
      <c r="C1382" s="1">
        <v>1833.614</v>
      </c>
      <c r="D1382" s="1" t="s">
        <v>1467</v>
      </c>
      <c r="E1382" s="1">
        <v>74.896299999999997</v>
      </c>
      <c r="F1382" s="1">
        <v>1157.21</v>
      </c>
      <c r="G1382" s="1">
        <v>18114.900000000001</v>
      </c>
      <c r="H1382" s="1">
        <v>17.545000000000002</v>
      </c>
      <c r="I1382" s="1">
        <v>87.999899999999997</v>
      </c>
      <c r="J1382" s="1">
        <v>547.94600000000003</v>
      </c>
      <c r="K1382" s="1">
        <v>6305.63</v>
      </c>
      <c r="L1382" s="1">
        <v>6791.36</v>
      </c>
      <c r="M1382" s="1">
        <v>265</v>
      </c>
      <c r="N1382" s="1" t="s">
        <v>2851</v>
      </c>
      <c r="O1382" s="1">
        <v>671</v>
      </c>
      <c r="P1382" s="1" t="s">
        <v>7104</v>
      </c>
      <c r="Q1382" s="1">
        <v>61900</v>
      </c>
      <c r="R1382" s="1">
        <v>20.935400000000001</v>
      </c>
      <c r="S1382" s="1">
        <v>47363</v>
      </c>
      <c r="T1382" s="1">
        <v>2991.1264999999999</v>
      </c>
    </row>
    <row r="1383" spans="1:20" x14ac:dyDescent="0.25">
      <c r="A1383" s="1" t="s">
        <v>1</v>
      </c>
      <c r="B1383" s="2">
        <v>44490</v>
      </c>
      <c r="C1383" s="1">
        <v>1808.6</v>
      </c>
      <c r="D1383" s="1" t="s">
        <v>1468</v>
      </c>
      <c r="E1383" s="1">
        <v>74.86</v>
      </c>
      <c r="F1383" s="1">
        <v>1123.17</v>
      </c>
      <c r="G1383" s="1">
        <v>18178.099999999999</v>
      </c>
      <c r="H1383" s="1">
        <v>18.035</v>
      </c>
      <c r="I1383" s="1">
        <v>85.424390000000002</v>
      </c>
      <c r="S1383" s="1">
        <v>47388</v>
      </c>
      <c r="T1383" s="1">
        <v>2974.8427999999999</v>
      </c>
    </row>
    <row r="1384" spans="1:20" x14ac:dyDescent="0.25">
      <c r="A1384" s="1" t="s">
        <v>2</v>
      </c>
      <c r="B1384" s="2">
        <v>44489</v>
      </c>
      <c r="C1384" s="1">
        <v>1828.5840000000001</v>
      </c>
      <c r="D1384" s="1" t="s">
        <v>1469</v>
      </c>
      <c r="E1384" s="1">
        <v>74.875</v>
      </c>
      <c r="F1384" s="1">
        <v>1158.71</v>
      </c>
      <c r="G1384" s="1">
        <v>18266.599999999999</v>
      </c>
      <c r="H1384" s="1">
        <v>18.3125</v>
      </c>
      <c r="S1384" s="1">
        <v>47184</v>
      </c>
      <c r="T1384" s="1">
        <v>2972.8779</v>
      </c>
    </row>
    <row r="1385" spans="1:20" x14ac:dyDescent="0.25">
      <c r="A1385" s="1" t="s">
        <v>3</v>
      </c>
      <c r="B1385" s="2">
        <v>44488</v>
      </c>
      <c r="C1385" s="1">
        <v>1797.4110000000001</v>
      </c>
      <c r="D1385" s="1" t="s">
        <v>1470</v>
      </c>
      <c r="F1385" s="1">
        <v>1181.57</v>
      </c>
      <c r="G1385" s="1">
        <v>18418.75</v>
      </c>
      <c r="H1385" s="1">
        <v>17.3825</v>
      </c>
      <c r="I1385" s="1">
        <v>94.327719999999999</v>
      </c>
    </row>
    <row r="1386" spans="1:20" x14ac:dyDescent="0.25">
      <c r="A1386" s="1" t="s">
        <v>4</v>
      </c>
      <c r="B1386" s="2">
        <v>44487</v>
      </c>
      <c r="C1386" s="1">
        <v>1752.077</v>
      </c>
      <c r="D1386" s="1" t="s">
        <v>1471</v>
      </c>
      <c r="E1386" s="1">
        <v>75.347499999999997</v>
      </c>
      <c r="F1386" s="1">
        <v>1228.3499999999999</v>
      </c>
      <c r="G1386" s="1">
        <v>18477.05</v>
      </c>
      <c r="H1386" s="1">
        <v>17.184999999999999</v>
      </c>
      <c r="I1386" s="1">
        <v>80.513800000000003</v>
      </c>
      <c r="J1386" s="1">
        <v>573.78700000000003</v>
      </c>
      <c r="K1386" s="1">
        <v>6231.27</v>
      </c>
      <c r="L1386" s="1">
        <v>6831.69</v>
      </c>
      <c r="M1386" s="1">
        <v>267.5</v>
      </c>
      <c r="N1386" s="1" t="s">
        <v>2852</v>
      </c>
      <c r="O1386" s="1">
        <v>686.45</v>
      </c>
      <c r="P1386" s="1" t="s">
        <v>7105</v>
      </c>
      <c r="Q1386" s="1">
        <v>61654</v>
      </c>
      <c r="R1386" s="1">
        <v>21.7453</v>
      </c>
      <c r="S1386" s="1">
        <v>47899</v>
      </c>
      <c r="T1386" s="1">
        <v>2980.998</v>
      </c>
    </row>
    <row r="1387" spans="1:20" x14ac:dyDescent="0.25">
      <c r="I1387" s="1">
        <v>46.468890000000002</v>
      </c>
      <c r="L1387" s="1">
        <v>6972.18</v>
      </c>
      <c r="M1387" s="1">
        <v>266</v>
      </c>
      <c r="N1387" s="1" t="s">
        <v>2853</v>
      </c>
      <c r="O1387" s="1">
        <v>678.5</v>
      </c>
      <c r="P1387" s="1" t="s">
        <v>7106</v>
      </c>
      <c r="Q1387" s="1">
        <v>62096</v>
      </c>
      <c r="R1387" s="1">
        <v>21.527000000000001</v>
      </c>
      <c r="S1387" s="1">
        <v>47899</v>
      </c>
      <c r="T1387" s="1">
        <v>3028.7356</v>
      </c>
    </row>
    <row r="1388" spans="1:20" x14ac:dyDescent="0.25">
      <c r="A1388" s="1" t="s">
        <v>0</v>
      </c>
      <c r="B1388" s="2">
        <v>44484</v>
      </c>
      <c r="C1388" s="1">
        <v>1751.759</v>
      </c>
      <c r="D1388" s="1" t="s">
        <v>1472</v>
      </c>
      <c r="F1388" s="1">
        <v>1222.9100000000001</v>
      </c>
      <c r="I1388" s="1">
        <v>105.60199</v>
      </c>
      <c r="J1388" s="1">
        <v>597.46600000000001</v>
      </c>
      <c r="K1388" s="1">
        <v>6371.99</v>
      </c>
      <c r="L1388" s="1">
        <v>6982.7</v>
      </c>
      <c r="M1388" s="1">
        <v>265</v>
      </c>
      <c r="N1388" s="1" t="s">
        <v>2854</v>
      </c>
      <c r="O1388" s="1">
        <v>678</v>
      </c>
      <c r="P1388" s="1" t="s">
        <v>7107</v>
      </c>
      <c r="Q1388" s="1">
        <v>61366</v>
      </c>
      <c r="R1388" s="1">
        <v>21.538</v>
      </c>
      <c r="S1388" s="1">
        <v>47248</v>
      </c>
      <c r="T1388" s="1">
        <v>3024.6381999999999</v>
      </c>
    </row>
    <row r="1389" spans="1:20" x14ac:dyDescent="0.25">
      <c r="A1389" s="1" t="s">
        <v>1</v>
      </c>
      <c r="B1389" s="2">
        <v>44483</v>
      </c>
      <c r="C1389" s="1">
        <v>1761.28</v>
      </c>
      <c r="D1389" s="1" t="s">
        <v>1473</v>
      </c>
      <c r="E1389" s="1">
        <v>75.257499999999993</v>
      </c>
      <c r="F1389" s="1">
        <v>1264.8599999999999</v>
      </c>
      <c r="G1389" s="1">
        <v>18338.55</v>
      </c>
      <c r="H1389" s="1">
        <v>15.7675</v>
      </c>
      <c r="I1389" s="1">
        <v>105.24881000000001</v>
      </c>
      <c r="J1389" s="1">
        <v>553.81100000000004</v>
      </c>
      <c r="K1389" s="1">
        <v>6613.22</v>
      </c>
      <c r="L1389" s="1">
        <v>7218.58</v>
      </c>
      <c r="M1389" s="1">
        <v>265.64999999999998</v>
      </c>
      <c r="N1389" s="1" t="s">
        <v>2855</v>
      </c>
      <c r="O1389" s="1">
        <v>675</v>
      </c>
      <c r="P1389" s="1" t="s">
        <v>7108</v>
      </c>
      <c r="Q1389" s="1">
        <v>61296</v>
      </c>
      <c r="R1389" s="1">
        <v>21.085000000000001</v>
      </c>
      <c r="S1389" s="1">
        <v>47119</v>
      </c>
      <c r="T1389" s="1">
        <v>2985.8908999999999</v>
      </c>
    </row>
    <row r="1390" spans="1:20" x14ac:dyDescent="0.25">
      <c r="A1390" s="1" t="s">
        <v>2</v>
      </c>
      <c r="B1390" s="2">
        <v>44482</v>
      </c>
      <c r="C1390" s="1">
        <v>1745.28</v>
      </c>
      <c r="D1390" s="1" t="s">
        <v>1474</v>
      </c>
      <c r="E1390" s="1">
        <v>75.373699999999999</v>
      </c>
      <c r="F1390" s="1">
        <v>1404.06</v>
      </c>
      <c r="G1390" s="1">
        <v>18161.75</v>
      </c>
      <c r="H1390" s="1">
        <v>16.100000000000001</v>
      </c>
      <c r="I1390" s="1">
        <v>107.62855999999999</v>
      </c>
      <c r="J1390" s="1">
        <v>553.67200000000003</v>
      </c>
      <c r="K1390" s="1">
        <v>6514.8</v>
      </c>
      <c r="L1390" s="1">
        <v>7145.61</v>
      </c>
      <c r="M1390" s="1">
        <v>270</v>
      </c>
      <c r="N1390" s="1" t="s">
        <v>2856</v>
      </c>
      <c r="O1390" s="1">
        <v>673</v>
      </c>
      <c r="P1390" s="1" t="s">
        <v>7109</v>
      </c>
      <c r="Q1390" s="1">
        <v>60335</v>
      </c>
      <c r="R1390" s="1">
        <v>20.8505</v>
      </c>
      <c r="S1390" s="1">
        <v>46897</v>
      </c>
      <c r="T1390" s="1">
        <v>2969.7539000000002</v>
      </c>
    </row>
    <row r="1391" spans="1:20" x14ac:dyDescent="0.25">
      <c r="A1391" s="1" t="s">
        <v>3</v>
      </c>
      <c r="B1391" s="2">
        <v>44481</v>
      </c>
      <c r="C1391" s="1">
        <v>1698.94</v>
      </c>
      <c r="D1391" s="1" t="s">
        <v>1475</v>
      </c>
      <c r="E1391" s="1">
        <v>75.515000000000001</v>
      </c>
      <c r="F1391" s="1">
        <v>1497.91</v>
      </c>
      <c r="G1391" s="1">
        <v>17991.95</v>
      </c>
      <c r="H1391" s="1">
        <v>15.8475</v>
      </c>
      <c r="I1391" s="1">
        <v>60.385350000000003</v>
      </c>
    </row>
    <row r="1392" spans="1:20" x14ac:dyDescent="0.25">
      <c r="A1392" s="1" t="s">
        <v>4</v>
      </c>
      <c r="B1392" s="2">
        <v>44480</v>
      </c>
      <c r="C1392" s="1">
        <v>1708.6690000000001</v>
      </c>
      <c r="D1392" s="1" t="s">
        <v>1476</v>
      </c>
      <c r="E1392" s="1">
        <v>75.358699999999999</v>
      </c>
      <c r="F1392" s="1">
        <v>1507.76</v>
      </c>
      <c r="G1392" s="1">
        <v>17945.95</v>
      </c>
      <c r="H1392" s="1">
        <v>16.085000000000001</v>
      </c>
      <c r="S1392" s="1">
        <v>46806</v>
      </c>
      <c r="T1392" s="1">
        <v>2969.6127999999999</v>
      </c>
    </row>
    <row r="1393" spans="1:20" x14ac:dyDescent="0.25">
      <c r="I1393" s="1">
        <v>81.970380000000006</v>
      </c>
      <c r="S1393" s="1">
        <v>46701</v>
      </c>
      <c r="T1393" s="1">
        <v>2972.2871</v>
      </c>
    </row>
    <row r="1394" spans="1:20" x14ac:dyDescent="0.25">
      <c r="A1394" s="1" t="s">
        <v>0</v>
      </c>
      <c r="B1394" s="2">
        <v>44477</v>
      </c>
      <c r="C1394" s="1">
        <v>1707.0820000000001</v>
      </c>
      <c r="D1394" s="1" t="s">
        <v>1477</v>
      </c>
      <c r="E1394" s="1">
        <v>74.993799999999993</v>
      </c>
      <c r="F1394" s="1">
        <v>1411.23</v>
      </c>
      <c r="G1394" s="1">
        <v>17895.2</v>
      </c>
      <c r="H1394" s="1">
        <v>15.6525</v>
      </c>
      <c r="I1394" s="1">
        <v>77.714200000000005</v>
      </c>
      <c r="J1394" s="1">
        <v>514.29999999999995</v>
      </c>
      <c r="K1394" s="1">
        <v>6534.21</v>
      </c>
      <c r="L1394" s="1">
        <v>7149.44</v>
      </c>
      <c r="M1394" s="1">
        <v>270.85000000000002</v>
      </c>
      <c r="N1394" s="1" t="s">
        <v>2857</v>
      </c>
      <c r="O1394" s="1">
        <v>680.15</v>
      </c>
      <c r="P1394" s="1" t="s">
        <v>7110</v>
      </c>
      <c r="Q1394" s="1">
        <v>61164</v>
      </c>
      <c r="R1394" s="1">
        <v>20.941500000000001</v>
      </c>
      <c r="S1394" s="1">
        <v>46663</v>
      </c>
      <c r="T1394" s="1">
        <v>2982.7917000000002</v>
      </c>
    </row>
    <row r="1395" spans="1:20" x14ac:dyDescent="0.25">
      <c r="A1395" s="1" t="s">
        <v>1</v>
      </c>
      <c r="B1395" s="2">
        <v>44476</v>
      </c>
      <c r="C1395" s="1">
        <v>1695.462</v>
      </c>
      <c r="D1395" s="1" t="s">
        <v>1478</v>
      </c>
      <c r="E1395" s="1">
        <v>74.784999999999997</v>
      </c>
      <c r="F1395" s="1">
        <v>1462.15</v>
      </c>
      <c r="G1395" s="1">
        <v>17790.349999999999</v>
      </c>
      <c r="H1395" s="1">
        <v>16.155000000000001</v>
      </c>
      <c r="I1395" s="1">
        <v>153.21286000000001</v>
      </c>
      <c r="J1395" s="1">
        <v>519.94000000000005</v>
      </c>
      <c r="K1395" s="1">
        <v>6664.76</v>
      </c>
      <c r="L1395" s="1">
        <v>7329.28</v>
      </c>
      <c r="M1395" s="1">
        <v>274.35000000000002</v>
      </c>
      <c r="N1395" s="1" t="s">
        <v>2858</v>
      </c>
      <c r="O1395" s="1">
        <v>693.5</v>
      </c>
      <c r="P1395" s="1" t="s">
        <v>7111</v>
      </c>
      <c r="Q1395" s="1">
        <v>60854</v>
      </c>
      <c r="R1395" s="1">
        <v>20.956</v>
      </c>
      <c r="S1395" s="1">
        <v>46462</v>
      </c>
      <c r="T1395" s="1">
        <v>2968.7739000000001</v>
      </c>
    </row>
    <row r="1396" spans="1:20" x14ac:dyDescent="0.25">
      <c r="A1396" s="1" t="s">
        <v>2</v>
      </c>
      <c r="B1396" s="2">
        <v>44475</v>
      </c>
      <c r="C1396" s="1">
        <v>1686.239</v>
      </c>
      <c r="D1396" s="1" t="s">
        <v>1479</v>
      </c>
      <c r="E1396" s="1">
        <v>74.984999999999999</v>
      </c>
      <c r="F1396" s="1">
        <v>1571.59</v>
      </c>
      <c r="G1396" s="1">
        <v>17646</v>
      </c>
      <c r="H1396" s="1">
        <v>17.3325</v>
      </c>
      <c r="I1396" s="1">
        <v>170.58072000000001</v>
      </c>
      <c r="J1396" s="1">
        <v>504.98</v>
      </c>
      <c r="K1396" s="1">
        <v>6971.17</v>
      </c>
      <c r="L1396" s="1">
        <v>7563.3</v>
      </c>
      <c r="M1396" s="1">
        <v>282</v>
      </c>
      <c r="N1396" s="1" t="s">
        <v>2859</v>
      </c>
      <c r="O1396" s="1">
        <v>702</v>
      </c>
      <c r="P1396" s="1" t="s">
        <v>7112</v>
      </c>
      <c r="Q1396" s="1">
        <v>62288</v>
      </c>
      <c r="R1396" s="1">
        <v>21.471599999999999</v>
      </c>
      <c r="S1396" s="1">
        <v>46204</v>
      </c>
      <c r="T1396" s="1">
        <v>2978.5237000000002</v>
      </c>
    </row>
    <row r="1397" spans="1:20" x14ac:dyDescent="0.25">
      <c r="A1397" s="1" t="s">
        <v>3</v>
      </c>
      <c r="B1397" s="2">
        <v>44474</v>
      </c>
      <c r="C1397" s="1">
        <v>1684.9290000000001</v>
      </c>
      <c r="D1397" s="1" t="s">
        <v>1480</v>
      </c>
      <c r="E1397" s="1">
        <v>74.448700000000002</v>
      </c>
      <c r="F1397" s="1">
        <v>1587.45</v>
      </c>
      <c r="G1397" s="1">
        <v>17822.3</v>
      </c>
      <c r="H1397" s="1">
        <v>16.397500000000001</v>
      </c>
      <c r="I1397" s="1">
        <v>196.50826000000001</v>
      </c>
      <c r="J1397" s="1">
        <v>488.298</v>
      </c>
      <c r="K1397" s="1">
        <v>7033.96</v>
      </c>
      <c r="L1397" s="1">
        <v>7595.57</v>
      </c>
      <c r="M1397" s="1">
        <v>284.5</v>
      </c>
      <c r="N1397" s="1" t="s">
        <v>2860</v>
      </c>
      <c r="O1397" s="1">
        <v>703</v>
      </c>
      <c r="P1397" s="1" t="s">
        <v>7113</v>
      </c>
      <c r="Q1397" s="1">
        <v>62005</v>
      </c>
      <c r="R1397" s="1">
        <v>21.567799999999998</v>
      </c>
    </row>
    <row r="1398" spans="1:20" x14ac:dyDescent="0.25">
      <c r="A1398" s="1" t="s">
        <v>4</v>
      </c>
      <c r="B1398" s="2">
        <v>44473</v>
      </c>
      <c r="C1398" s="1">
        <v>1687.7819999999999</v>
      </c>
      <c r="D1398" s="1" t="s">
        <v>1481</v>
      </c>
      <c r="E1398" s="1">
        <v>74.313800000000001</v>
      </c>
      <c r="F1398" s="1">
        <v>1711.34</v>
      </c>
      <c r="G1398" s="1">
        <v>17691.25</v>
      </c>
      <c r="H1398" s="1">
        <v>16.734999999999999</v>
      </c>
      <c r="I1398" s="1">
        <v>188.92972</v>
      </c>
      <c r="J1398" s="1">
        <v>480.28800000000001</v>
      </c>
      <c r="K1398" s="1">
        <v>6951.35</v>
      </c>
      <c r="L1398" s="1">
        <v>7539.87</v>
      </c>
      <c r="M1398" s="1">
        <v>278.64999999999998</v>
      </c>
      <c r="N1398" s="1" t="s">
        <v>2861</v>
      </c>
      <c r="O1398" s="1">
        <v>700.6</v>
      </c>
      <c r="P1398" s="1" t="s">
        <v>7114</v>
      </c>
      <c r="Q1398" s="1">
        <v>61316</v>
      </c>
      <c r="R1398" s="1">
        <v>21.983000000000001</v>
      </c>
      <c r="S1398" s="1">
        <v>46212</v>
      </c>
      <c r="T1398" s="1">
        <v>2970.3164000000002</v>
      </c>
    </row>
    <row r="1399" spans="1:20" x14ac:dyDescent="0.25">
      <c r="I1399" s="1">
        <v>46.00788</v>
      </c>
      <c r="S1399" s="1">
        <v>45624</v>
      </c>
      <c r="T1399" s="1">
        <v>2968.5976999999998</v>
      </c>
    </row>
    <row r="1400" spans="1:20" x14ac:dyDescent="0.25">
      <c r="A1400" s="1" t="s">
        <v>0</v>
      </c>
      <c r="B1400" s="2">
        <v>44470</v>
      </c>
      <c r="C1400" s="1">
        <v>1671.556</v>
      </c>
      <c r="D1400" s="1" t="s">
        <v>1482</v>
      </c>
      <c r="E1400" s="1">
        <v>74.125</v>
      </c>
      <c r="F1400" s="1">
        <v>1568.75</v>
      </c>
      <c r="G1400" s="1">
        <v>17532.05</v>
      </c>
      <c r="H1400" s="1">
        <v>17.21</v>
      </c>
      <c r="S1400" s="1">
        <v>46054</v>
      </c>
      <c r="T1400" s="1">
        <v>2893.8179</v>
      </c>
    </row>
    <row r="1401" spans="1:20" x14ac:dyDescent="0.25">
      <c r="A1401" s="1" t="s">
        <v>1</v>
      </c>
      <c r="B1401" s="2">
        <v>44469</v>
      </c>
      <c r="C1401" s="1">
        <v>1636.9680000000001</v>
      </c>
      <c r="D1401" s="1" t="s">
        <v>1483</v>
      </c>
      <c r="E1401" s="1">
        <v>74.238799999999998</v>
      </c>
      <c r="F1401" s="1">
        <v>1718.12</v>
      </c>
      <c r="G1401" s="1">
        <v>17618.150000000001</v>
      </c>
      <c r="H1401" s="1">
        <v>18.4025</v>
      </c>
      <c r="I1401" s="1">
        <v>47.662849999999999</v>
      </c>
      <c r="S1401" s="1">
        <v>45778</v>
      </c>
      <c r="T1401" s="1">
        <v>2902.9009000000001</v>
      </c>
    </row>
    <row r="1402" spans="1:20" x14ac:dyDescent="0.25">
      <c r="A1402" s="1" t="s">
        <v>2</v>
      </c>
      <c r="B1402" s="2">
        <v>44468</v>
      </c>
      <c r="C1402" s="1">
        <v>1597.7429999999999</v>
      </c>
      <c r="D1402" s="1" t="s">
        <v>1484</v>
      </c>
      <c r="E1402" s="1">
        <v>74.150000000000006</v>
      </c>
      <c r="F1402" s="1">
        <v>1677.69</v>
      </c>
      <c r="G1402" s="1">
        <v>17711.3</v>
      </c>
      <c r="H1402" s="1">
        <v>18.837499999999999</v>
      </c>
      <c r="I1402" s="1">
        <v>111.09222</v>
      </c>
      <c r="J1402" s="1">
        <v>473.38</v>
      </c>
      <c r="K1402" s="1">
        <v>7163.1</v>
      </c>
      <c r="L1402" s="1">
        <v>7729.16</v>
      </c>
      <c r="M1402" s="1">
        <v>275.14999999999998</v>
      </c>
      <c r="N1402" s="1" t="s">
        <v>2862</v>
      </c>
      <c r="O1402" s="1">
        <v>700.35</v>
      </c>
      <c r="P1402" s="1" t="s">
        <v>7115</v>
      </c>
      <c r="Q1402" s="1">
        <v>61699</v>
      </c>
      <c r="R1402" s="1">
        <v>21.7043</v>
      </c>
      <c r="S1402" s="1">
        <v>45989</v>
      </c>
      <c r="T1402" s="1">
        <v>2926.0225</v>
      </c>
    </row>
    <row r="1403" spans="1:20" x14ac:dyDescent="0.25">
      <c r="A1403" s="1" t="s">
        <v>3</v>
      </c>
      <c r="B1403" s="2">
        <v>44467</v>
      </c>
      <c r="C1403" s="1">
        <v>1664.71</v>
      </c>
      <c r="D1403" s="1" t="s">
        <v>1485</v>
      </c>
      <c r="E1403" s="1">
        <v>74.052499999999995</v>
      </c>
      <c r="F1403" s="1">
        <v>1725.57</v>
      </c>
      <c r="G1403" s="1">
        <v>17748.599999999999</v>
      </c>
      <c r="H1403" s="1">
        <v>18.535</v>
      </c>
      <c r="I1403" s="1">
        <v>98.150149999999996</v>
      </c>
      <c r="J1403" s="1">
        <v>504.25299999999999</v>
      </c>
      <c r="K1403" s="1">
        <v>6988.75</v>
      </c>
      <c r="L1403" s="1">
        <v>7570.67</v>
      </c>
      <c r="M1403" s="1">
        <v>262.14999999999998</v>
      </c>
      <c r="N1403" s="1" t="s">
        <v>2863</v>
      </c>
      <c r="O1403" s="1">
        <v>680</v>
      </c>
      <c r="P1403" s="1" t="s">
        <v>7116</v>
      </c>
      <c r="Q1403" s="1">
        <v>60899</v>
      </c>
      <c r="R1403" s="1">
        <v>21.680499999999999</v>
      </c>
    </row>
    <row r="1404" spans="1:20" x14ac:dyDescent="0.25">
      <c r="A1404" s="1" t="s">
        <v>4</v>
      </c>
      <c r="B1404" s="2">
        <v>44466</v>
      </c>
      <c r="C1404" s="1">
        <v>1673.3030000000001</v>
      </c>
      <c r="D1404" s="1" t="s">
        <v>1486</v>
      </c>
      <c r="E1404" s="1">
        <v>73.842500000000001</v>
      </c>
      <c r="F1404" s="1">
        <v>1385.5</v>
      </c>
      <c r="G1404" s="1">
        <v>17855.099999999999</v>
      </c>
      <c r="H1404" s="1">
        <v>18.052499999999998</v>
      </c>
      <c r="I1404" s="1">
        <v>137.41022000000001</v>
      </c>
      <c r="J1404" s="1">
        <v>476.75400000000002</v>
      </c>
      <c r="K1404" s="1">
        <v>6976.95</v>
      </c>
      <c r="L1404" s="1">
        <v>7531.33</v>
      </c>
      <c r="M1404" s="1">
        <v>267.5</v>
      </c>
      <c r="N1404" s="1" t="s">
        <v>2864</v>
      </c>
      <c r="O1404" s="1">
        <v>676</v>
      </c>
      <c r="P1404" s="1" t="s">
        <v>7117</v>
      </c>
      <c r="Q1404" s="1">
        <v>61134</v>
      </c>
      <c r="R1404" s="1">
        <v>21.053000000000001</v>
      </c>
      <c r="S1404" s="1">
        <v>46058</v>
      </c>
      <c r="T1404" s="1">
        <v>2922.3861999999999</v>
      </c>
    </row>
    <row r="1405" spans="1:20" x14ac:dyDescent="0.25">
      <c r="I1405" s="1">
        <v>225.73756</v>
      </c>
      <c r="J1405" s="1">
        <v>502.46100000000001</v>
      </c>
      <c r="K1405" s="1">
        <v>7278.23</v>
      </c>
      <c r="L1405" s="1">
        <v>7806.24</v>
      </c>
      <c r="M1405" s="1">
        <v>269.85000000000002</v>
      </c>
      <c r="N1405" s="1" t="s">
        <v>2865</v>
      </c>
      <c r="O1405" s="1">
        <v>682.7</v>
      </c>
      <c r="P1405" s="1" t="s">
        <v>7118</v>
      </c>
      <c r="Q1405" s="1">
        <v>60115</v>
      </c>
      <c r="R1405" s="1">
        <v>21.3535</v>
      </c>
      <c r="S1405" s="1">
        <v>46473</v>
      </c>
      <c r="T1405" s="1">
        <v>2902.3996999999999</v>
      </c>
    </row>
    <row r="1406" spans="1:20" x14ac:dyDescent="0.25">
      <c r="A1406" s="1" t="s">
        <v>0</v>
      </c>
      <c r="B1406" s="2">
        <v>44463</v>
      </c>
      <c r="C1406" s="1">
        <v>1652.2339999999999</v>
      </c>
      <c r="D1406" s="1" t="s">
        <v>1487</v>
      </c>
      <c r="E1406" s="1">
        <v>73.691299999999998</v>
      </c>
      <c r="F1406" s="1">
        <v>1309.95</v>
      </c>
      <c r="G1406" s="1">
        <v>17853.2</v>
      </c>
      <c r="H1406" s="1">
        <v>16.922499999999999</v>
      </c>
      <c r="I1406" s="1">
        <v>139.72165000000001</v>
      </c>
      <c r="J1406" s="1">
        <v>568.43399999999997</v>
      </c>
      <c r="K1406" s="1">
        <v>7513.9</v>
      </c>
      <c r="L1406" s="1">
        <v>8015.7</v>
      </c>
      <c r="M1406" s="1">
        <v>269.85000000000002</v>
      </c>
      <c r="N1406" s="1" t="s">
        <v>2866</v>
      </c>
      <c r="O1406" s="1">
        <v>682.7</v>
      </c>
      <c r="P1406" s="1" t="s">
        <v>7119</v>
      </c>
      <c r="Q1406" s="1">
        <v>60115</v>
      </c>
      <c r="R1406" s="1">
        <v>20.798999999999999</v>
      </c>
      <c r="S1406" s="1">
        <v>46637</v>
      </c>
      <c r="T1406" s="1">
        <v>2950.1338000000001</v>
      </c>
    </row>
    <row r="1407" spans="1:20" x14ac:dyDescent="0.25">
      <c r="A1407" s="1" t="s">
        <v>1</v>
      </c>
      <c r="B1407" s="2">
        <v>44462</v>
      </c>
      <c r="C1407" s="1">
        <v>1671.319</v>
      </c>
      <c r="D1407" s="1" t="s">
        <v>1488</v>
      </c>
      <c r="E1407" s="1">
        <v>73.64</v>
      </c>
      <c r="F1407" s="1">
        <v>1375.17</v>
      </c>
      <c r="G1407" s="1">
        <v>17822.95</v>
      </c>
      <c r="H1407" s="1">
        <v>16.602499999999999</v>
      </c>
      <c r="I1407" s="1">
        <v>101.14709999999999</v>
      </c>
      <c r="S1407" s="1">
        <v>46332</v>
      </c>
      <c r="T1407" s="1">
        <v>2960.4281999999998</v>
      </c>
    </row>
    <row r="1408" spans="1:20" x14ac:dyDescent="0.25">
      <c r="A1408" s="1" t="s">
        <v>2</v>
      </c>
      <c r="B1408" s="2">
        <v>44461</v>
      </c>
      <c r="C1408" s="1">
        <v>1688.32</v>
      </c>
      <c r="D1408" s="1" t="s">
        <v>1489</v>
      </c>
      <c r="E1408" s="1">
        <v>73.867500000000007</v>
      </c>
      <c r="F1408" s="1">
        <v>1540.74</v>
      </c>
      <c r="G1408" s="1">
        <v>17546.650000000001</v>
      </c>
      <c r="H1408" s="1">
        <v>16.4925</v>
      </c>
      <c r="S1408" s="1">
        <v>46149</v>
      </c>
      <c r="T1408" s="1">
        <v>2941.4872999999998</v>
      </c>
    </row>
    <row r="1409" spans="1:20" x14ac:dyDescent="0.25">
      <c r="A1409" s="1" t="s">
        <v>3</v>
      </c>
      <c r="B1409" s="2">
        <v>44460</v>
      </c>
      <c r="C1409" s="1">
        <v>1664.366</v>
      </c>
      <c r="D1409" s="1" t="s">
        <v>1490</v>
      </c>
      <c r="E1409" s="1">
        <v>73.612499999999997</v>
      </c>
      <c r="F1409" s="1">
        <v>1796.13</v>
      </c>
      <c r="G1409" s="1">
        <v>17562</v>
      </c>
      <c r="H1409" s="1">
        <v>16.52</v>
      </c>
      <c r="I1409" s="1">
        <v>95.818079999999995</v>
      </c>
    </row>
    <row r="1410" spans="1:20" x14ac:dyDescent="0.25">
      <c r="A1410" s="1" t="s">
        <v>4</v>
      </c>
      <c r="B1410" s="2">
        <v>44459</v>
      </c>
      <c r="C1410" s="1">
        <v>1633.125</v>
      </c>
      <c r="D1410" s="1" t="s">
        <v>1491</v>
      </c>
      <c r="E1410" s="1">
        <v>73.742500000000007</v>
      </c>
      <c r="F1410" s="1">
        <v>1894.49</v>
      </c>
      <c r="G1410" s="1">
        <v>17396.900000000001</v>
      </c>
      <c r="H1410" s="1">
        <v>17.4925</v>
      </c>
      <c r="I1410" s="1">
        <v>115.89158</v>
      </c>
      <c r="J1410" s="1">
        <v>525.11699999999996</v>
      </c>
      <c r="K1410" s="1">
        <v>7598.6</v>
      </c>
      <c r="L1410" s="1">
        <v>8087.62</v>
      </c>
      <c r="M1410" s="1">
        <v>264.5</v>
      </c>
      <c r="N1410" s="1" t="s">
        <v>2867</v>
      </c>
      <c r="O1410" s="1">
        <v>665.6</v>
      </c>
      <c r="P1410" s="1" t="s">
        <v>7120</v>
      </c>
      <c r="Q1410" s="1">
        <v>58682</v>
      </c>
      <c r="R1410" s="1">
        <v>20.858499999999999</v>
      </c>
      <c r="S1410" s="1">
        <v>46178</v>
      </c>
      <c r="T1410" s="1">
        <v>2921.9555999999998</v>
      </c>
    </row>
    <row r="1411" spans="1:20" x14ac:dyDescent="0.25">
      <c r="I1411" s="1">
        <v>186.55251999999999</v>
      </c>
      <c r="J1411" s="1">
        <v>494.44299999999998</v>
      </c>
      <c r="K1411" s="1">
        <v>7296.24</v>
      </c>
      <c r="L1411" s="1">
        <v>7834.13</v>
      </c>
      <c r="M1411" s="1">
        <v>254.85</v>
      </c>
      <c r="N1411" s="1" t="s">
        <v>2868</v>
      </c>
      <c r="O1411" s="1">
        <v>651</v>
      </c>
      <c r="P1411" s="1" t="s">
        <v>7121</v>
      </c>
      <c r="Q1411" s="1">
        <v>56990</v>
      </c>
      <c r="R1411" s="1">
        <v>19.471499999999999</v>
      </c>
      <c r="S1411" s="1">
        <v>46430</v>
      </c>
      <c r="T1411" s="1">
        <v>2915.4819000000002</v>
      </c>
    </row>
    <row r="1412" spans="1:20" x14ac:dyDescent="0.25">
      <c r="A1412" s="1" t="s">
        <v>0</v>
      </c>
      <c r="B1412" s="2">
        <v>44456</v>
      </c>
      <c r="C1412" s="1">
        <v>1642.0450000000001</v>
      </c>
      <c r="D1412" s="1" t="s">
        <v>1492</v>
      </c>
      <c r="E1412" s="1">
        <v>73.484999999999999</v>
      </c>
      <c r="F1412" s="1">
        <v>1532.67</v>
      </c>
      <c r="G1412" s="1">
        <v>17585.150000000001</v>
      </c>
      <c r="H1412" s="1">
        <v>15.2325</v>
      </c>
      <c r="I1412" s="1">
        <v>150.81610000000001</v>
      </c>
      <c r="J1412" s="1">
        <v>518.48599999999999</v>
      </c>
      <c r="K1412" s="1">
        <v>7444.76</v>
      </c>
      <c r="L1412" s="1">
        <v>7954.32</v>
      </c>
      <c r="M1412" s="1">
        <v>261</v>
      </c>
      <c r="N1412" s="1" t="s">
        <v>2869</v>
      </c>
      <c r="O1412" s="1">
        <v>663.3</v>
      </c>
      <c r="P1412" s="1" t="s">
        <v>7122</v>
      </c>
      <c r="Q1412" s="1">
        <v>58435</v>
      </c>
      <c r="R1412" s="1">
        <v>19.228999999999999</v>
      </c>
      <c r="S1412" s="1">
        <v>47065</v>
      </c>
      <c r="T1412" s="1">
        <v>2968.7919999999999</v>
      </c>
    </row>
    <row r="1413" spans="1:20" x14ac:dyDescent="0.25">
      <c r="A1413" s="1" t="s">
        <v>1</v>
      </c>
      <c r="B1413" s="2">
        <v>44455</v>
      </c>
      <c r="C1413" s="1">
        <v>1674.0129999999999</v>
      </c>
      <c r="D1413" s="1" t="s">
        <v>1493</v>
      </c>
      <c r="E1413" s="1">
        <v>73.517499999999998</v>
      </c>
      <c r="F1413" s="1">
        <v>1375.14</v>
      </c>
      <c r="G1413" s="1">
        <v>17629.5</v>
      </c>
      <c r="H1413" s="1">
        <v>14.4125</v>
      </c>
      <c r="I1413" s="1">
        <v>136.88297</v>
      </c>
      <c r="J1413" s="1">
        <v>472.03899999999999</v>
      </c>
      <c r="K1413" s="1">
        <v>7300.33</v>
      </c>
      <c r="L1413" s="1">
        <v>7819.13</v>
      </c>
      <c r="M1413" s="1">
        <v>259.7</v>
      </c>
      <c r="N1413" s="1" t="s">
        <v>2870</v>
      </c>
      <c r="O1413" s="1">
        <v>661.9</v>
      </c>
      <c r="P1413" s="1" t="s">
        <v>7123</v>
      </c>
      <c r="Q1413" s="1">
        <v>58875</v>
      </c>
      <c r="R1413" s="1">
        <v>19.627800000000001</v>
      </c>
      <c r="S1413" s="1">
        <v>46802</v>
      </c>
      <c r="T1413" s="1">
        <v>2989.8467000000001</v>
      </c>
    </row>
    <row r="1414" spans="1:20" x14ac:dyDescent="0.25">
      <c r="A1414" s="1" t="s">
        <v>2</v>
      </c>
      <c r="B1414" s="2">
        <v>44454</v>
      </c>
      <c r="C1414" s="1">
        <v>1746.643</v>
      </c>
      <c r="D1414" s="1" t="s">
        <v>1494</v>
      </c>
      <c r="E1414" s="1">
        <v>73.491200000000006</v>
      </c>
      <c r="F1414" s="1">
        <v>1336.5</v>
      </c>
      <c r="G1414" s="1">
        <v>17519.45</v>
      </c>
      <c r="H1414" s="1">
        <v>13.73</v>
      </c>
      <c r="I1414" s="1">
        <v>113.79049000000001</v>
      </c>
      <c r="J1414" s="1">
        <v>526.39400000000001</v>
      </c>
      <c r="K1414" s="1">
        <v>7167.41</v>
      </c>
      <c r="L1414" s="1">
        <v>7854.91</v>
      </c>
      <c r="M1414" s="1">
        <v>258.14999999999998</v>
      </c>
      <c r="N1414" s="1" t="s">
        <v>2871</v>
      </c>
      <c r="O1414" s="1">
        <v>649.1</v>
      </c>
      <c r="P1414" s="1" t="s">
        <v>7124</v>
      </c>
      <c r="Q1414" s="1">
        <v>56992</v>
      </c>
      <c r="R1414" s="1">
        <v>19.1645</v>
      </c>
      <c r="S1414" s="1">
        <v>46841</v>
      </c>
      <c r="T1414" s="1">
        <v>2971.5571</v>
      </c>
    </row>
    <row r="1415" spans="1:20" x14ac:dyDescent="0.25">
      <c r="A1415" s="1" t="s">
        <v>3</v>
      </c>
      <c r="B1415" s="2">
        <v>44453</v>
      </c>
      <c r="C1415" s="1">
        <v>1755.8320000000001</v>
      </c>
      <c r="D1415" s="1" t="s">
        <v>1495</v>
      </c>
      <c r="E1415" s="1">
        <v>73.686199999999999</v>
      </c>
      <c r="F1415" s="1">
        <v>1433.12</v>
      </c>
      <c r="G1415" s="1">
        <v>17380</v>
      </c>
      <c r="H1415" s="1">
        <v>13.574999999999999</v>
      </c>
      <c r="I1415" s="1">
        <v>51.758870000000002</v>
      </c>
    </row>
    <row r="1416" spans="1:20" x14ac:dyDescent="0.25">
      <c r="A1416" s="1" t="s">
        <v>4</v>
      </c>
      <c r="B1416" s="2">
        <v>44452</v>
      </c>
      <c r="C1416" s="1">
        <v>1748.482</v>
      </c>
      <c r="D1416" s="1" t="s">
        <v>1496</v>
      </c>
      <c r="E1416" s="1">
        <v>73.678799999999995</v>
      </c>
      <c r="F1416" s="1">
        <v>1425.85</v>
      </c>
      <c r="G1416" s="1">
        <v>17355.3</v>
      </c>
      <c r="H1416" s="1">
        <v>14.025</v>
      </c>
      <c r="S1416" s="1">
        <v>46898</v>
      </c>
      <c r="T1416" s="1">
        <v>2955.7267999999999</v>
      </c>
    </row>
    <row r="1417" spans="1:20" x14ac:dyDescent="0.25">
      <c r="I1417" s="1">
        <v>81.260679999999994</v>
      </c>
      <c r="S1417" s="1">
        <v>46898</v>
      </c>
      <c r="T1417" s="1">
        <v>2968.0889000000002</v>
      </c>
    </row>
    <row r="1418" spans="1:20" x14ac:dyDescent="0.25">
      <c r="A1418" s="1" t="s">
        <v>0</v>
      </c>
      <c r="B1418" s="2">
        <v>44449</v>
      </c>
      <c r="C1418" s="1">
        <v>1754.0940000000001</v>
      </c>
      <c r="D1418" s="1" t="s">
        <v>1497</v>
      </c>
      <c r="F1418" s="1">
        <v>1540.48</v>
      </c>
      <c r="I1418" s="1">
        <v>203.68539000000001</v>
      </c>
      <c r="J1418" s="1">
        <v>468.03800000000001</v>
      </c>
      <c r="K1418" s="1">
        <v>7237.95</v>
      </c>
      <c r="L1418" s="1">
        <v>7885.99</v>
      </c>
      <c r="M1418" s="1">
        <v>270.64999999999998</v>
      </c>
      <c r="N1418" s="1" t="s">
        <v>2872</v>
      </c>
      <c r="O1418" s="1">
        <v>663</v>
      </c>
      <c r="P1418" s="1" t="s">
        <v>7125</v>
      </c>
      <c r="Q1418" s="1">
        <v>55272</v>
      </c>
      <c r="R1418" s="1">
        <v>19.259499999999999</v>
      </c>
      <c r="S1418" s="1">
        <v>47003</v>
      </c>
      <c r="T1418" s="1">
        <v>2960.4922000000001</v>
      </c>
    </row>
    <row r="1419" spans="1:20" x14ac:dyDescent="0.25">
      <c r="A1419" s="1" t="s">
        <v>1</v>
      </c>
      <c r="B1419" s="2">
        <v>44448</v>
      </c>
      <c r="C1419" s="1">
        <v>1774.8610000000001</v>
      </c>
      <c r="D1419" s="1" t="s">
        <v>1498</v>
      </c>
      <c r="E1419" s="1">
        <v>73.497500000000002</v>
      </c>
      <c r="F1419" s="1">
        <v>1382.65</v>
      </c>
      <c r="G1419" s="1">
        <v>17369.25</v>
      </c>
      <c r="H1419" s="1">
        <v>13.942500000000001</v>
      </c>
      <c r="I1419" s="1">
        <v>180.49248</v>
      </c>
      <c r="J1419" s="1">
        <v>427.154</v>
      </c>
      <c r="K1419" s="1">
        <v>7337.23</v>
      </c>
      <c r="L1419" s="1">
        <v>7986.28</v>
      </c>
      <c r="M1419" s="1">
        <v>276.64999999999998</v>
      </c>
      <c r="N1419" s="1" t="s">
        <v>2873</v>
      </c>
      <c r="O1419" s="1">
        <v>667.7</v>
      </c>
      <c r="P1419" s="1" t="s">
        <v>7126</v>
      </c>
      <c r="Q1419" s="1">
        <v>55272</v>
      </c>
      <c r="R1419" s="1">
        <v>19.601400000000002</v>
      </c>
      <c r="S1419" s="1">
        <v>47224</v>
      </c>
      <c r="T1419" s="1">
        <v>2963.6880000000001</v>
      </c>
    </row>
    <row r="1420" spans="1:20" x14ac:dyDescent="0.25">
      <c r="A1420" s="1" t="s">
        <v>2</v>
      </c>
      <c r="B1420" s="2">
        <v>44447</v>
      </c>
      <c r="C1420" s="1">
        <v>1772.1579999999999</v>
      </c>
      <c r="D1420" s="1" t="s">
        <v>1499</v>
      </c>
      <c r="E1420" s="1">
        <v>73.603700000000003</v>
      </c>
      <c r="F1420" s="1">
        <v>1325.5</v>
      </c>
      <c r="G1420" s="1">
        <v>17353.5</v>
      </c>
      <c r="H1420" s="1">
        <v>14.41</v>
      </c>
      <c r="I1420" s="1">
        <v>133.39197999999999</v>
      </c>
      <c r="J1420" s="1">
        <v>462.54300000000001</v>
      </c>
      <c r="K1420" s="1">
        <v>7253.32</v>
      </c>
      <c r="L1420" s="1">
        <v>7895.24</v>
      </c>
      <c r="M1420" s="1">
        <v>270.3</v>
      </c>
      <c r="N1420" s="1" t="s">
        <v>2874</v>
      </c>
      <c r="O1420" s="1">
        <v>650</v>
      </c>
      <c r="P1420" s="1" t="s">
        <v>7127</v>
      </c>
      <c r="Q1420" s="1">
        <v>55272</v>
      </c>
      <c r="R1420" s="1">
        <v>19.581499999999998</v>
      </c>
      <c r="S1420" s="1">
        <v>47337</v>
      </c>
      <c r="T1420" s="1">
        <v>3000.5142000000001</v>
      </c>
    </row>
    <row r="1421" spans="1:20" x14ac:dyDescent="0.25">
      <c r="A1421" s="1" t="s">
        <v>3</v>
      </c>
      <c r="B1421" s="2">
        <v>44446</v>
      </c>
      <c r="C1421" s="1">
        <v>1786.675</v>
      </c>
      <c r="D1421" s="1" t="s">
        <v>1500</v>
      </c>
      <c r="E1421" s="1">
        <v>73.412499999999994</v>
      </c>
      <c r="F1421" s="1">
        <v>1331.89</v>
      </c>
      <c r="G1421" s="1">
        <v>17362.099999999999</v>
      </c>
      <c r="H1421" s="1">
        <v>14.895</v>
      </c>
      <c r="I1421" s="1">
        <v>139.72165000000001</v>
      </c>
      <c r="J1421" s="1">
        <v>462.84800000000001</v>
      </c>
      <c r="K1421" s="1">
        <v>7035.49</v>
      </c>
      <c r="L1421" s="1">
        <v>7711.66</v>
      </c>
      <c r="M1421" s="1">
        <v>270.3</v>
      </c>
      <c r="N1421" s="1" t="s">
        <v>2875</v>
      </c>
      <c r="O1421" s="1">
        <v>650</v>
      </c>
      <c r="P1421" s="1" t="s">
        <v>7128</v>
      </c>
      <c r="Q1421" s="1">
        <v>55272</v>
      </c>
      <c r="R1421" s="1">
        <v>19.347300000000001</v>
      </c>
    </row>
    <row r="1422" spans="1:20" x14ac:dyDescent="0.25">
      <c r="A1422" s="1" t="s">
        <v>4</v>
      </c>
      <c r="B1422" s="2">
        <v>44445</v>
      </c>
      <c r="E1422" s="1">
        <v>73.105000000000004</v>
      </c>
      <c r="G1422" s="1">
        <v>17377.8</v>
      </c>
      <c r="H1422" s="1">
        <v>15.105</v>
      </c>
      <c r="I1422" s="1">
        <v>93.575360000000003</v>
      </c>
      <c r="J1422" s="1">
        <v>430.78899999999999</v>
      </c>
      <c r="K1422" s="1">
        <v>7008.3</v>
      </c>
      <c r="L1422" s="1">
        <v>7727.52</v>
      </c>
      <c r="M1422" s="1">
        <v>278</v>
      </c>
      <c r="N1422" s="1" t="s">
        <v>2876</v>
      </c>
      <c r="O1422" s="1">
        <v>645</v>
      </c>
      <c r="P1422" s="1" t="s">
        <v>7129</v>
      </c>
      <c r="Q1422" s="1">
        <v>55272</v>
      </c>
      <c r="R1422" s="1">
        <v>19.2319</v>
      </c>
      <c r="S1422" s="1">
        <v>46998</v>
      </c>
      <c r="T1422" s="1">
        <v>3007.8319999999999</v>
      </c>
    </row>
    <row r="1423" spans="1:20" x14ac:dyDescent="0.25">
      <c r="I1423" s="1">
        <v>52.303699999999999</v>
      </c>
      <c r="S1423" s="1">
        <v>47098</v>
      </c>
      <c r="T1423" s="1">
        <v>2980.1572000000001</v>
      </c>
    </row>
    <row r="1424" spans="1:20" x14ac:dyDescent="0.25">
      <c r="A1424" s="1" t="s">
        <v>0</v>
      </c>
      <c r="B1424" s="2">
        <v>44442</v>
      </c>
      <c r="C1424" s="1">
        <v>1807.502</v>
      </c>
      <c r="D1424" s="1" t="s">
        <v>1501</v>
      </c>
      <c r="E1424" s="1">
        <v>73.018799999999999</v>
      </c>
      <c r="F1424" s="1">
        <v>1197.8499999999999</v>
      </c>
      <c r="G1424" s="1">
        <v>17323.599999999999</v>
      </c>
      <c r="H1424" s="1">
        <v>14.5425</v>
      </c>
      <c r="S1424" s="1">
        <v>47094</v>
      </c>
      <c r="T1424" s="1">
        <v>2993.9663</v>
      </c>
    </row>
    <row r="1425" spans="1:20" x14ac:dyDescent="0.25">
      <c r="A1425" s="1" t="s">
        <v>1</v>
      </c>
      <c r="B1425" s="2">
        <v>44441</v>
      </c>
      <c r="C1425" s="1">
        <v>1743.364</v>
      </c>
      <c r="D1425" s="1" t="s">
        <v>1502</v>
      </c>
      <c r="E1425" s="1">
        <v>73.067499999999995</v>
      </c>
      <c r="F1425" s="1">
        <v>1198.27</v>
      </c>
      <c r="G1425" s="1">
        <v>17234.150000000001</v>
      </c>
      <c r="H1425" s="1">
        <v>14.24</v>
      </c>
      <c r="I1425" s="1">
        <v>108.37703</v>
      </c>
      <c r="S1425" s="1">
        <v>47106</v>
      </c>
      <c r="T1425" s="1">
        <v>3005.9369999999999</v>
      </c>
    </row>
    <row r="1426" spans="1:20" x14ac:dyDescent="0.25">
      <c r="A1426" s="1" t="s">
        <v>2</v>
      </c>
      <c r="B1426" s="2">
        <v>44440</v>
      </c>
      <c r="C1426" s="1">
        <v>1763.6030000000001</v>
      </c>
      <c r="D1426" s="1" t="s">
        <v>1503</v>
      </c>
      <c r="E1426" s="1">
        <v>73.087500000000006</v>
      </c>
      <c r="F1426" s="1">
        <v>1175.1500000000001</v>
      </c>
      <c r="G1426" s="1">
        <v>17076.25</v>
      </c>
      <c r="H1426" s="1">
        <v>14.185</v>
      </c>
      <c r="I1426" s="1">
        <v>174.34567000000001</v>
      </c>
      <c r="J1426" s="1">
        <v>409.76</v>
      </c>
      <c r="K1426" s="1">
        <v>7027.64</v>
      </c>
      <c r="L1426" s="1">
        <v>7725.86</v>
      </c>
      <c r="M1426" s="1">
        <v>278</v>
      </c>
      <c r="N1426" s="1" t="s">
        <v>2877</v>
      </c>
      <c r="O1426" s="1">
        <v>645</v>
      </c>
      <c r="P1426" s="1" t="s">
        <v>7130</v>
      </c>
      <c r="Q1426" s="1">
        <v>55272</v>
      </c>
      <c r="R1426" s="1">
        <v>19.420999999999999</v>
      </c>
      <c r="S1426" s="1">
        <v>47025</v>
      </c>
      <c r="T1426" s="1">
        <v>3001.3231999999998</v>
      </c>
    </row>
    <row r="1427" spans="1:20" x14ac:dyDescent="0.25">
      <c r="A1427" s="1" t="s">
        <v>3</v>
      </c>
      <c r="B1427" s="2">
        <v>44439</v>
      </c>
      <c r="C1427" s="1">
        <v>1748.4690000000001</v>
      </c>
      <c r="D1427" s="1" t="s">
        <v>1504</v>
      </c>
      <c r="E1427" s="1">
        <v>73.006299999999996</v>
      </c>
      <c r="F1427" s="1">
        <v>1202.6199999999999</v>
      </c>
      <c r="G1427" s="1">
        <v>17132.2</v>
      </c>
      <c r="H1427" s="1">
        <v>14.52</v>
      </c>
      <c r="I1427" s="1">
        <v>159.91704999999999</v>
      </c>
      <c r="J1427" s="1">
        <v>443.28699999999998</v>
      </c>
      <c r="K1427" s="1">
        <v>7113.44</v>
      </c>
      <c r="L1427" s="1">
        <v>7642.93</v>
      </c>
      <c r="M1427" s="1">
        <v>272</v>
      </c>
      <c r="N1427" s="1" t="s">
        <v>2878</v>
      </c>
      <c r="O1427" s="1">
        <v>648.79999999999995</v>
      </c>
      <c r="P1427" s="1" t="s">
        <v>7131</v>
      </c>
      <c r="Q1427" s="1">
        <v>56105</v>
      </c>
      <c r="R1427" s="1">
        <v>18.6709</v>
      </c>
    </row>
    <row r="1428" spans="1:20" x14ac:dyDescent="0.25">
      <c r="A1428" s="1" t="s">
        <v>4</v>
      </c>
      <c r="B1428" s="2">
        <v>44438</v>
      </c>
      <c r="C1428" s="1">
        <v>1754.5309999999999</v>
      </c>
      <c r="D1428" s="1" t="s">
        <v>1505</v>
      </c>
      <c r="E1428" s="1">
        <v>73.27</v>
      </c>
      <c r="F1428" s="1">
        <v>1185.55</v>
      </c>
      <c r="G1428" s="1">
        <v>16931.05</v>
      </c>
      <c r="H1428" s="1">
        <v>13.317500000000001</v>
      </c>
      <c r="I1428" s="1">
        <v>160.19327000000001</v>
      </c>
      <c r="J1428" s="1">
        <v>453.447</v>
      </c>
      <c r="K1428" s="1">
        <v>7102.23</v>
      </c>
      <c r="L1428" s="1">
        <v>7671.74</v>
      </c>
      <c r="M1428" s="1">
        <v>271.64999999999998</v>
      </c>
      <c r="N1428" s="1" t="s">
        <v>2879</v>
      </c>
      <c r="O1428" s="1">
        <v>645</v>
      </c>
      <c r="P1428" s="1" t="s">
        <v>7132</v>
      </c>
      <c r="Q1428" s="1">
        <v>55564</v>
      </c>
      <c r="R1428" s="1">
        <v>18.463799999999999</v>
      </c>
      <c r="S1428" s="1">
        <v>47025</v>
      </c>
      <c r="T1428" s="1">
        <v>3014.7183</v>
      </c>
    </row>
    <row r="1429" spans="1:20" x14ac:dyDescent="0.25">
      <c r="I1429" s="1">
        <v>128.98493999999999</v>
      </c>
      <c r="J1429" s="1">
        <v>472.68200000000002</v>
      </c>
      <c r="K1429" s="1">
        <v>6814.19</v>
      </c>
      <c r="L1429" s="1">
        <v>7407.41</v>
      </c>
      <c r="M1429" s="1">
        <v>270</v>
      </c>
      <c r="N1429" s="1" t="s">
        <v>2880</v>
      </c>
      <c r="O1429" s="1">
        <v>649.70000000000005</v>
      </c>
      <c r="P1429" s="1" t="s">
        <v>7133</v>
      </c>
      <c r="Q1429" s="1">
        <v>55773</v>
      </c>
      <c r="R1429" s="1">
        <v>18.734999999999999</v>
      </c>
      <c r="S1429" s="1">
        <v>47106</v>
      </c>
      <c r="T1429" s="1">
        <v>2981.72</v>
      </c>
    </row>
    <row r="1430" spans="1:20" x14ac:dyDescent="0.25">
      <c r="A1430" s="1" t="s">
        <v>0</v>
      </c>
      <c r="B1430" s="2">
        <v>44435</v>
      </c>
      <c r="C1430" s="1">
        <v>1767.39</v>
      </c>
      <c r="D1430" s="1" t="s">
        <v>1506</v>
      </c>
      <c r="E1430" s="1">
        <v>73.6875</v>
      </c>
      <c r="F1430" s="1">
        <v>1203.8699999999999</v>
      </c>
      <c r="G1430" s="1">
        <v>16705.2</v>
      </c>
      <c r="H1430" s="1">
        <v>13.404999999999999</v>
      </c>
      <c r="I1430" s="1">
        <v>171.66856000000001</v>
      </c>
      <c r="J1430" s="1">
        <v>492.63099999999997</v>
      </c>
      <c r="K1430" s="1">
        <v>7017.88</v>
      </c>
      <c r="L1430" s="1">
        <v>7523.73</v>
      </c>
      <c r="M1430" s="1">
        <v>270</v>
      </c>
      <c r="N1430" s="1" t="s">
        <v>2881</v>
      </c>
      <c r="O1430" s="1">
        <v>658.5</v>
      </c>
      <c r="P1430" s="1" t="s">
        <v>7134</v>
      </c>
      <c r="Q1430" s="1">
        <v>55426</v>
      </c>
      <c r="R1430" s="1">
        <v>18.6539</v>
      </c>
      <c r="S1430" s="1">
        <v>47287</v>
      </c>
      <c r="T1430" s="1">
        <v>2977.9823999999999</v>
      </c>
    </row>
    <row r="1431" spans="1:20" x14ac:dyDescent="0.25">
      <c r="A1431" s="1" t="s">
        <v>1</v>
      </c>
      <c r="B1431" s="2">
        <v>44434</v>
      </c>
      <c r="C1431" s="1">
        <v>1745.896</v>
      </c>
      <c r="D1431" s="1" t="s">
        <v>1507</v>
      </c>
      <c r="E1431" s="1">
        <v>74.222499999999997</v>
      </c>
      <c r="F1431" s="1">
        <v>1396.72</v>
      </c>
      <c r="G1431" s="1">
        <v>16636.900000000001</v>
      </c>
      <c r="H1431" s="1">
        <v>13.5375</v>
      </c>
      <c r="I1431" s="1">
        <v>64.232609999999994</v>
      </c>
      <c r="S1431" s="1">
        <v>47502</v>
      </c>
      <c r="T1431" s="1">
        <v>2999.0652</v>
      </c>
    </row>
    <row r="1432" spans="1:20" x14ac:dyDescent="0.25">
      <c r="A1432" s="1" t="s">
        <v>2</v>
      </c>
      <c r="B1432" s="2">
        <v>44433</v>
      </c>
      <c r="C1432" s="1">
        <v>1763.5340000000001</v>
      </c>
      <c r="D1432" s="1" t="s">
        <v>1508</v>
      </c>
      <c r="E1432" s="1">
        <v>74.242500000000007</v>
      </c>
      <c r="F1432" s="1">
        <v>1245.42</v>
      </c>
      <c r="G1432" s="1">
        <v>16634.650000000001</v>
      </c>
      <c r="H1432" s="1">
        <v>13.4975</v>
      </c>
      <c r="S1432" s="1">
        <v>47199</v>
      </c>
      <c r="T1432" s="1">
        <v>3006.2654000000002</v>
      </c>
    </row>
    <row r="1433" spans="1:20" x14ac:dyDescent="0.25">
      <c r="A1433" s="1" t="s">
        <v>3</v>
      </c>
      <c r="B1433" s="2">
        <v>44432</v>
      </c>
      <c r="C1433" s="1">
        <v>1771.4580000000001</v>
      </c>
      <c r="D1433" s="1" t="s">
        <v>1509</v>
      </c>
      <c r="E1433" s="1">
        <v>74.191299999999998</v>
      </c>
      <c r="F1433" s="1">
        <v>1276.6600000000001</v>
      </c>
      <c r="G1433" s="1">
        <v>16624.599999999999</v>
      </c>
      <c r="H1433" s="1">
        <v>13.1875</v>
      </c>
      <c r="I1433" s="1">
        <v>92.421120000000002</v>
      </c>
    </row>
    <row r="1434" spans="1:20" x14ac:dyDescent="0.25">
      <c r="A1434" s="1" t="s">
        <v>4</v>
      </c>
      <c r="B1434" s="2">
        <v>44431</v>
      </c>
      <c r="C1434" s="1">
        <v>1753.82</v>
      </c>
      <c r="D1434" s="1" t="s">
        <v>1510</v>
      </c>
      <c r="E1434" s="1">
        <v>74.212500000000006</v>
      </c>
      <c r="F1434" s="1">
        <v>1271.48</v>
      </c>
      <c r="G1434" s="1">
        <v>16496.45</v>
      </c>
      <c r="H1434" s="1">
        <v>13.685</v>
      </c>
      <c r="I1434" s="1">
        <v>147.22523000000001</v>
      </c>
      <c r="J1434" s="1">
        <v>531.64300000000003</v>
      </c>
      <c r="K1434" s="1">
        <v>7053.15</v>
      </c>
      <c r="L1434" s="1">
        <v>7549.12</v>
      </c>
      <c r="M1434" s="1">
        <v>276.85000000000002</v>
      </c>
      <c r="N1434" s="1" t="s">
        <v>2882</v>
      </c>
      <c r="O1434" s="1">
        <v>659.1</v>
      </c>
      <c r="P1434" s="1" t="s">
        <v>7135</v>
      </c>
      <c r="Q1434" s="1">
        <v>55870</v>
      </c>
      <c r="R1434" s="1">
        <v>18.277000000000001</v>
      </c>
      <c r="S1434" s="1">
        <v>47078</v>
      </c>
      <c r="T1434" s="1">
        <v>2984.2372999999998</v>
      </c>
    </row>
    <row r="1435" spans="1:20" x14ac:dyDescent="0.25">
      <c r="I1435" s="1">
        <v>133.84112999999999</v>
      </c>
      <c r="J1435" s="1">
        <v>554.35699999999997</v>
      </c>
      <c r="K1435" s="1">
        <v>7328.1</v>
      </c>
      <c r="L1435" s="1">
        <v>7777.12</v>
      </c>
      <c r="M1435" s="1">
        <v>275.85000000000002</v>
      </c>
      <c r="N1435" s="1" t="s">
        <v>2883</v>
      </c>
      <c r="O1435" s="1">
        <v>657.6</v>
      </c>
      <c r="P1435" s="1" t="s">
        <v>7136</v>
      </c>
      <c r="Q1435" s="1">
        <v>56929</v>
      </c>
      <c r="R1435" s="1">
        <v>18.894500000000001</v>
      </c>
      <c r="S1435" s="1">
        <v>47133</v>
      </c>
      <c r="T1435" s="1">
        <v>2984.3879000000002</v>
      </c>
    </row>
    <row r="1436" spans="1:20" x14ac:dyDescent="0.25">
      <c r="A1436" s="1" t="s">
        <v>0</v>
      </c>
      <c r="B1436" s="2">
        <v>44428</v>
      </c>
      <c r="C1436" s="1">
        <v>1717.0139999999999</v>
      </c>
      <c r="D1436" s="1" t="s">
        <v>1511</v>
      </c>
      <c r="E1436" s="1">
        <v>74.396299999999997</v>
      </c>
      <c r="F1436" s="1">
        <v>1378.84</v>
      </c>
      <c r="G1436" s="1">
        <v>16450.5</v>
      </c>
      <c r="H1436" s="1">
        <v>14.015000000000001</v>
      </c>
      <c r="I1436" s="1">
        <v>181.95041000000001</v>
      </c>
      <c r="J1436" s="1">
        <v>529.33199999999999</v>
      </c>
      <c r="K1436" s="1">
        <v>7178.67</v>
      </c>
      <c r="L1436" s="1">
        <v>7604.77</v>
      </c>
      <c r="M1436" s="1">
        <v>277.64999999999998</v>
      </c>
      <c r="N1436" s="1" t="s">
        <v>2884</v>
      </c>
      <c r="O1436" s="1">
        <v>656</v>
      </c>
      <c r="P1436" s="1" t="s">
        <v>7137</v>
      </c>
      <c r="Q1436" s="1">
        <v>57079</v>
      </c>
      <c r="R1436" s="1">
        <v>19.022500000000001</v>
      </c>
      <c r="S1436" s="1">
        <v>47133</v>
      </c>
      <c r="T1436" s="1">
        <v>2985.6196</v>
      </c>
    </row>
    <row r="1437" spans="1:20" x14ac:dyDescent="0.25">
      <c r="A1437" s="1" t="s">
        <v>1</v>
      </c>
      <c r="B1437" s="2">
        <v>44427</v>
      </c>
      <c r="C1437" s="1">
        <v>1725.931</v>
      </c>
      <c r="D1437" s="1" t="s">
        <v>1512</v>
      </c>
      <c r="F1437" s="1">
        <v>1610.03</v>
      </c>
      <c r="I1437" s="1">
        <v>228.25112999999999</v>
      </c>
      <c r="J1437" s="1">
        <v>542.16399999999999</v>
      </c>
      <c r="K1437" s="1">
        <v>7344.2</v>
      </c>
      <c r="L1437" s="1">
        <v>7750.25</v>
      </c>
      <c r="M1437" s="1">
        <v>275.14999999999998</v>
      </c>
      <c r="N1437" s="1" t="s">
        <v>2885</v>
      </c>
      <c r="O1437" s="1">
        <v>650</v>
      </c>
      <c r="P1437" s="1" t="s">
        <v>7138</v>
      </c>
      <c r="Q1437" s="1">
        <v>57320</v>
      </c>
      <c r="R1437" s="1">
        <v>19.151</v>
      </c>
      <c r="S1437" s="1">
        <v>47404</v>
      </c>
      <c r="T1437" s="1">
        <v>2981.7631999999999</v>
      </c>
    </row>
    <row r="1438" spans="1:20" x14ac:dyDescent="0.25">
      <c r="A1438" s="1" t="s">
        <v>2</v>
      </c>
      <c r="B1438" s="2">
        <v>44426</v>
      </c>
      <c r="C1438" s="1">
        <v>1739.903</v>
      </c>
      <c r="D1438" s="1" t="s">
        <v>1513</v>
      </c>
      <c r="E1438" s="1">
        <v>74.247500000000002</v>
      </c>
      <c r="F1438" s="1">
        <v>1602.33</v>
      </c>
      <c r="G1438" s="1">
        <v>16568.849999999999</v>
      </c>
      <c r="H1438" s="1">
        <v>12.904999999999999</v>
      </c>
      <c r="I1438" s="1">
        <v>193.34053</v>
      </c>
      <c r="J1438" s="1">
        <v>530.38599999999997</v>
      </c>
      <c r="K1438" s="1">
        <v>7511.12</v>
      </c>
      <c r="L1438" s="1">
        <v>7928.17</v>
      </c>
      <c r="M1438" s="1">
        <v>280.14999999999998</v>
      </c>
      <c r="N1438" s="1" t="s">
        <v>2886</v>
      </c>
      <c r="O1438" s="1">
        <v>660</v>
      </c>
      <c r="P1438" s="1" t="s">
        <v>7139</v>
      </c>
      <c r="Q1438" s="1">
        <v>58615</v>
      </c>
      <c r="R1438" s="1">
        <v>19.607299999999999</v>
      </c>
      <c r="S1438" s="1">
        <v>46856</v>
      </c>
      <c r="T1438" s="1">
        <v>2968.5830000000001</v>
      </c>
    </row>
    <row r="1439" spans="1:20" x14ac:dyDescent="0.25">
      <c r="A1439" s="1" t="s">
        <v>3</v>
      </c>
      <c r="B1439" s="2">
        <v>44425</v>
      </c>
      <c r="C1439" s="1">
        <v>1759.913</v>
      </c>
      <c r="D1439" s="1" t="s">
        <v>1514</v>
      </c>
      <c r="E1439" s="1">
        <v>74.351200000000006</v>
      </c>
      <c r="F1439" s="1">
        <v>1332.26</v>
      </c>
      <c r="G1439" s="1">
        <v>16614.599999999999</v>
      </c>
      <c r="H1439" s="1">
        <v>13.4125</v>
      </c>
      <c r="I1439" s="1">
        <v>97.952269999999999</v>
      </c>
    </row>
    <row r="1440" spans="1:20" x14ac:dyDescent="0.25">
      <c r="A1440" s="1" t="s">
        <v>4</v>
      </c>
      <c r="B1440" s="2">
        <v>44424</v>
      </c>
      <c r="C1440" s="1">
        <v>1764.3409999999999</v>
      </c>
      <c r="D1440" s="1" t="s">
        <v>1515</v>
      </c>
      <c r="F1440" s="1">
        <v>1195.46</v>
      </c>
      <c r="G1440" s="1">
        <v>16563.05</v>
      </c>
      <c r="H1440" s="1">
        <v>13.4575</v>
      </c>
      <c r="S1440" s="1">
        <v>46554</v>
      </c>
      <c r="T1440" s="1">
        <v>2950.7134000000001</v>
      </c>
    </row>
    <row r="1441" spans="1:20" x14ac:dyDescent="0.25">
      <c r="I1441" s="1">
        <v>132.69226</v>
      </c>
      <c r="S1441" s="1">
        <v>46426</v>
      </c>
      <c r="T1441" s="1">
        <v>2921.96</v>
      </c>
    </row>
    <row r="1442" spans="1:20" x14ac:dyDescent="0.25">
      <c r="A1442" s="1" t="s">
        <v>0</v>
      </c>
      <c r="B1442" s="2">
        <v>44421</v>
      </c>
      <c r="C1442" s="1">
        <v>1763.451</v>
      </c>
      <c r="D1442" s="1" t="s">
        <v>1516</v>
      </c>
      <c r="E1442" s="1">
        <v>74.247500000000002</v>
      </c>
      <c r="F1442" s="1">
        <v>1145.77</v>
      </c>
      <c r="G1442" s="1">
        <v>16529.099999999999</v>
      </c>
      <c r="H1442" s="1">
        <v>12.99</v>
      </c>
      <c r="I1442" s="1">
        <v>144.24093999999999</v>
      </c>
      <c r="J1442" s="1">
        <v>557.51</v>
      </c>
      <c r="K1442" s="1">
        <v>7653.78</v>
      </c>
      <c r="L1442" s="1">
        <v>8090</v>
      </c>
      <c r="M1442" s="1">
        <v>285.14999999999998</v>
      </c>
      <c r="N1442" s="1" t="s">
        <v>2887</v>
      </c>
      <c r="O1442" s="1">
        <v>658.5</v>
      </c>
      <c r="P1442" s="1" t="s">
        <v>7140</v>
      </c>
      <c r="Q1442" s="1">
        <v>60591</v>
      </c>
      <c r="R1442" s="1">
        <v>20.131</v>
      </c>
      <c r="S1442" s="1">
        <v>46151</v>
      </c>
      <c r="T1442" s="1">
        <v>2918.6826000000001</v>
      </c>
    </row>
    <row r="1443" spans="1:20" x14ac:dyDescent="0.25">
      <c r="A1443" s="1" t="s">
        <v>1</v>
      </c>
      <c r="B1443" s="2">
        <v>44420</v>
      </c>
      <c r="C1443" s="1">
        <v>1717.0909999999999</v>
      </c>
      <c r="D1443" s="1" t="s">
        <v>1517</v>
      </c>
      <c r="E1443" s="1">
        <v>74.256299999999996</v>
      </c>
      <c r="F1443" s="1">
        <v>1158.05</v>
      </c>
      <c r="G1443" s="1">
        <v>16364.4</v>
      </c>
      <c r="H1443" s="1">
        <v>12.3725</v>
      </c>
      <c r="I1443" s="1">
        <v>202.70140000000001</v>
      </c>
      <c r="J1443" s="1">
        <v>573.26599999999996</v>
      </c>
      <c r="K1443" s="1">
        <v>7272.71</v>
      </c>
      <c r="L1443" s="1">
        <v>7763.59</v>
      </c>
      <c r="M1443" s="1">
        <v>292.39999999999998</v>
      </c>
      <c r="N1443" s="1" t="s">
        <v>2888</v>
      </c>
      <c r="O1443" s="1">
        <v>669.4</v>
      </c>
      <c r="P1443" s="1" t="s">
        <v>7141</v>
      </c>
      <c r="Q1443" s="1">
        <v>60492</v>
      </c>
      <c r="R1443" s="1">
        <v>20.6372</v>
      </c>
      <c r="S1443" s="1">
        <v>46047</v>
      </c>
      <c r="T1443" s="1">
        <v>2886.3105</v>
      </c>
    </row>
    <row r="1444" spans="1:20" x14ac:dyDescent="0.25">
      <c r="A1444" s="1" t="s">
        <v>2</v>
      </c>
      <c r="B1444" s="2">
        <v>44419</v>
      </c>
      <c r="C1444" s="1">
        <v>1744.0309999999999</v>
      </c>
      <c r="D1444" s="1" t="s">
        <v>1518</v>
      </c>
      <c r="E1444" s="1">
        <v>74.442499999999995</v>
      </c>
      <c r="F1444" s="1">
        <v>1192.49</v>
      </c>
      <c r="G1444" s="1">
        <v>16282.25</v>
      </c>
      <c r="H1444" s="1">
        <v>12.7125</v>
      </c>
      <c r="I1444" s="1">
        <v>171.14931999999999</v>
      </c>
      <c r="J1444" s="1">
        <v>564.29499999999996</v>
      </c>
      <c r="K1444" s="1">
        <v>7146.11</v>
      </c>
      <c r="L1444" s="1">
        <v>7602.92</v>
      </c>
      <c r="M1444" s="1">
        <v>276</v>
      </c>
      <c r="N1444" s="1" t="s">
        <v>2889</v>
      </c>
      <c r="O1444" s="1">
        <v>655.29999999999995</v>
      </c>
      <c r="P1444" s="1" t="s">
        <v>7142</v>
      </c>
      <c r="Q1444" s="1">
        <v>60667</v>
      </c>
      <c r="R1444" s="1">
        <v>20.646100000000001</v>
      </c>
      <c r="S1444" s="1">
        <v>46337</v>
      </c>
      <c r="T1444" s="1">
        <v>2882.5981000000002</v>
      </c>
    </row>
    <row r="1445" spans="1:20" x14ac:dyDescent="0.25">
      <c r="A1445" s="1" t="s">
        <v>3</v>
      </c>
      <c r="B1445" s="2">
        <v>44418</v>
      </c>
      <c r="C1445" s="1">
        <v>1741.1130000000001</v>
      </c>
      <c r="D1445" s="1" t="s">
        <v>1519</v>
      </c>
      <c r="E1445" s="1">
        <v>74.431200000000004</v>
      </c>
      <c r="F1445" s="1">
        <v>1249.71</v>
      </c>
      <c r="G1445" s="1">
        <v>16280.1</v>
      </c>
      <c r="H1445" s="1">
        <v>12.705</v>
      </c>
      <c r="I1445" s="1">
        <v>164.21275</v>
      </c>
      <c r="J1445" s="1">
        <v>556.846</v>
      </c>
      <c r="K1445" s="1">
        <v>7046.71</v>
      </c>
      <c r="L1445" s="1">
        <v>7476.74</v>
      </c>
      <c r="M1445" s="1">
        <v>276</v>
      </c>
      <c r="N1445" s="1" t="s">
        <v>2890</v>
      </c>
      <c r="O1445" s="1">
        <v>655.29999999999995</v>
      </c>
      <c r="P1445" s="1" t="s">
        <v>7143</v>
      </c>
      <c r="Q1445" s="1">
        <v>60667</v>
      </c>
      <c r="R1445" s="1">
        <v>21.059000000000001</v>
      </c>
    </row>
    <row r="1446" spans="1:20" x14ac:dyDescent="0.25">
      <c r="A1446" s="1" t="s">
        <v>4</v>
      </c>
      <c r="B1446" s="2">
        <v>44417</v>
      </c>
      <c r="C1446" s="1">
        <v>1732.691</v>
      </c>
      <c r="D1446" s="1" t="s">
        <v>1520</v>
      </c>
      <c r="E1446" s="1">
        <v>74.267499999999998</v>
      </c>
      <c r="F1446" s="1">
        <v>1245.03</v>
      </c>
      <c r="G1446" s="1">
        <v>16258.25</v>
      </c>
      <c r="H1446" s="1">
        <v>12.605</v>
      </c>
      <c r="I1446" s="1">
        <v>123.89525</v>
      </c>
      <c r="J1446" s="1">
        <v>527.77300000000002</v>
      </c>
      <c r="K1446" s="1">
        <v>6821.89</v>
      </c>
      <c r="L1446" s="1">
        <v>7248.51</v>
      </c>
      <c r="M1446" s="1">
        <v>275.89999999999998</v>
      </c>
      <c r="N1446" s="1" t="s">
        <v>2891</v>
      </c>
      <c r="O1446" s="1">
        <v>647</v>
      </c>
      <c r="P1446" s="1" t="s">
        <v>7144</v>
      </c>
      <c r="Q1446" s="1">
        <v>57053</v>
      </c>
      <c r="R1446" s="1">
        <v>20.702999999999999</v>
      </c>
      <c r="S1446" s="1">
        <v>47464</v>
      </c>
      <c r="T1446" s="1">
        <v>2931.5178000000001</v>
      </c>
    </row>
    <row r="1447" spans="1:20" x14ac:dyDescent="0.25">
      <c r="I1447" s="1">
        <v>120.6032</v>
      </c>
      <c r="S1447" s="1">
        <v>47764</v>
      </c>
      <c r="T1447" s="1">
        <v>2982.7961</v>
      </c>
    </row>
    <row r="1448" spans="1:20" x14ac:dyDescent="0.25">
      <c r="A1448" s="1" t="s">
        <v>0</v>
      </c>
      <c r="B1448" s="2">
        <v>44414</v>
      </c>
      <c r="C1448" s="1">
        <v>1805.116</v>
      </c>
      <c r="D1448" s="1" t="s">
        <v>1521</v>
      </c>
      <c r="E1448" s="1">
        <v>74.152500000000003</v>
      </c>
      <c r="F1448" s="1">
        <v>1198.4100000000001</v>
      </c>
      <c r="G1448" s="1">
        <v>16238.2</v>
      </c>
      <c r="H1448" s="1">
        <v>12.6075</v>
      </c>
      <c r="S1448" s="1">
        <v>47852</v>
      </c>
      <c r="T1448" s="1">
        <v>2994.0010000000002</v>
      </c>
    </row>
    <row r="1449" spans="1:20" x14ac:dyDescent="0.25">
      <c r="A1449" s="1" t="s">
        <v>1</v>
      </c>
      <c r="B1449" s="2">
        <v>44413</v>
      </c>
      <c r="C1449" s="1">
        <v>1874.1369999999999</v>
      </c>
      <c r="D1449" s="1" t="s">
        <v>1522</v>
      </c>
      <c r="E1449" s="1">
        <v>74.174999999999997</v>
      </c>
      <c r="F1449" s="1">
        <v>1280.45</v>
      </c>
      <c r="G1449" s="1">
        <v>16294.6</v>
      </c>
      <c r="H1449" s="1">
        <v>12.8725</v>
      </c>
      <c r="I1449" s="1">
        <v>154.97391999999999</v>
      </c>
      <c r="S1449" s="1">
        <v>47850</v>
      </c>
      <c r="T1449" s="1">
        <v>2982.7583</v>
      </c>
    </row>
    <row r="1450" spans="1:20" x14ac:dyDescent="0.25">
      <c r="A1450" s="1" t="s">
        <v>2</v>
      </c>
      <c r="B1450" s="2">
        <v>44412</v>
      </c>
      <c r="C1450" s="1">
        <v>1889.0409999999999</v>
      </c>
      <c r="D1450" s="1" t="s">
        <v>1523</v>
      </c>
      <c r="E1450" s="1">
        <v>74.186199999999999</v>
      </c>
      <c r="F1450" s="1">
        <v>1333.26</v>
      </c>
      <c r="G1450" s="1">
        <v>16258.8</v>
      </c>
      <c r="H1450" s="1">
        <v>13.2125</v>
      </c>
      <c r="I1450" s="1">
        <v>162.74104</v>
      </c>
      <c r="J1450" s="1">
        <v>550.70500000000004</v>
      </c>
      <c r="K1450" s="1">
        <v>6469.93</v>
      </c>
      <c r="L1450" s="1">
        <v>7159.33</v>
      </c>
      <c r="M1450" s="1">
        <v>278</v>
      </c>
      <c r="N1450" s="1" t="s">
        <v>2892</v>
      </c>
      <c r="O1450" s="1">
        <v>656.5</v>
      </c>
      <c r="P1450" s="1" t="s">
        <v>7145</v>
      </c>
      <c r="Q1450" s="1">
        <v>56084</v>
      </c>
      <c r="R1450" s="1">
        <v>19.028300000000002</v>
      </c>
      <c r="S1450" s="1">
        <v>47849</v>
      </c>
      <c r="T1450" s="1">
        <v>2985.3103000000001</v>
      </c>
    </row>
    <row r="1451" spans="1:20" x14ac:dyDescent="0.25">
      <c r="A1451" s="1" t="s">
        <v>3</v>
      </c>
      <c r="B1451" s="2">
        <v>44411</v>
      </c>
      <c r="C1451" s="1">
        <v>1899.182</v>
      </c>
      <c r="D1451" s="1" t="s">
        <v>1524</v>
      </c>
      <c r="E1451" s="1">
        <v>74.282499999999999</v>
      </c>
      <c r="F1451" s="1">
        <v>1339.27</v>
      </c>
      <c r="G1451" s="1">
        <v>16130.75</v>
      </c>
      <c r="H1451" s="1">
        <v>13.7475</v>
      </c>
      <c r="I1451" s="1">
        <v>156.94059999999999</v>
      </c>
      <c r="J1451" s="1">
        <v>560.57000000000005</v>
      </c>
      <c r="K1451" s="1">
        <v>6624.25</v>
      </c>
      <c r="L1451" s="1">
        <v>7216.3</v>
      </c>
      <c r="M1451" s="1">
        <v>272.7</v>
      </c>
      <c r="N1451" s="1" t="s">
        <v>2893</v>
      </c>
      <c r="O1451" s="1">
        <v>648.29999999999995</v>
      </c>
      <c r="P1451" s="1" t="s">
        <v>7146</v>
      </c>
      <c r="Q1451" s="1">
        <v>55434</v>
      </c>
      <c r="R1451" s="1">
        <v>18.82</v>
      </c>
    </row>
    <row r="1452" spans="1:20" x14ac:dyDescent="0.25">
      <c r="A1452" s="1" t="s">
        <v>4</v>
      </c>
      <c r="B1452" s="2">
        <v>44410</v>
      </c>
      <c r="C1452" s="1">
        <v>1901.067</v>
      </c>
      <c r="D1452" s="1" t="s">
        <v>1525</v>
      </c>
      <c r="E1452" s="1">
        <v>74.344999999999999</v>
      </c>
      <c r="F1452" s="1">
        <v>1446.52</v>
      </c>
      <c r="G1452" s="1">
        <v>15885.15</v>
      </c>
      <c r="H1452" s="1">
        <v>12.805</v>
      </c>
      <c r="I1452" s="1">
        <v>202.58679000000001</v>
      </c>
      <c r="J1452" s="1">
        <v>560.18499999999995</v>
      </c>
      <c r="K1452" s="1">
        <v>6700.52</v>
      </c>
      <c r="L1452" s="1">
        <v>7285.34</v>
      </c>
      <c r="M1452" s="1">
        <v>266.5</v>
      </c>
      <c r="N1452" s="1" t="s">
        <v>2894</v>
      </c>
      <c r="O1452" s="1">
        <v>630.15</v>
      </c>
      <c r="P1452" s="1" t="s">
        <v>7147</v>
      </c>
      <c r="Q1452" s="1">
        <v>54345</v>
      </c>
      <c r="R1452" s="1">
        <v>18.899699999999999</v>
      </c>
      <c r="S1452" s="1">
        <v>48250</v>
      </c>
      <c r="T1452" s="1">
        <v>2990.1914000000002</v>
      </c>
    </row>
    <row r="1453" spans="1:20" x14ac:dyDescent="0.25">
      <c r="I1453" s="1">
        <v>155.88553999999999</v>
      </c>
      <c r="J1453" s="1">
        <v>543.29399999999998</v>
      </c>
      <c r="K1453" s="1">
        <v>6412.35</v>
      </c>
      <c r="L1453" s="1">
        <v>7047.05</v>
      </c>
      <c r="M1453" s="1">
        <v>273.35000000000002</v>
      </c>
      <c r="N1453" s="1" t="s">
        <v>2895</v>
      </c>
      <c r="O1453" s="1">
        <v>645.1</v>
      </c>
      <c r="P1453" s="1" t="s">
        <v>7148</v>
      </c>
      <c r="Q1453" s="1">
        <v>55241</v>
      </c>
      <c r="R1453" s="1">
        <v>18.3827</v>
      </c>
      <c r="S1453" s="1">
        <v>48149</v>
      </c>
      <c r="T1453" s="1">
        <v>3009.4104000000002</v>
      </c>
    </row>
    <row r="1454" spans="1:20" x14ac:dyDescent="0.25">
      <c r="A1454" s="1" t="s">
        <v>0</v>
      </c>
      <c r="B1454" s="2">
        <v>44407</v>
      </c>
      <c r="C1454" s="1">
        <v>1899.442</v>
      </c>
      <c r="D1454" s="1" t="s">
        <v>1526</v>
      </c>
      <c r="E1454" s="1">
        <v>74.417500000000004</v>
      </c>
      <c r="F1454" s="1">
        <v>1356.16</v>
      </c>
      <c r="G1454" s="1">
        <v>15763.05</v>
      </c>
      <c r="H1454" s="1">
        <v>12.8025</v>
      </c>
      <c r="I1454" s="1">
        <v>163.02007</v>
      </c>
      <c r="J1454" s="1">
        <v>563.27499999999998</v>
      </c>
      <c r="K1454" s="1">
        <v>6259.43</v>
      </c>
      <c r="L1454" s="1">
        <v>6859.18</v>
      </c>
      <c r="M1454" s="1">
        <v>274.35000000000002</v>
      </c>
      <c r="N1454" s="1" t="s">
        <v>2896</v>
      </c>
      <c r="O1454" s="1">
        <v>635</v>
      </c>
      <c r="P1454" s="1" t="s">
        <v>7149</v>
      </c>
      <c r="Q1454" s="1">
        <v>55130</v>
      </c>
      <c r="R1454" s="1">
        <v>18.3505</v>
      </c>
      <c r="S1454" s="1">
        <v>47617</v>
      </c>
      <c r="T1454" s="1">
        <v>2985.9702000000002</v>
      </c>
    </row>
    <row r="1455" spans="1:20" x14ac:dyDescent="0.25">
      <c r="A1455" s="1" t="s">
        <v>1</v>
      </c>
      <c r="B1455" s="2">
        <v>44406</v>
      </c>
      <c r="C1455" s="1">
        <v>1914.5709999999999</v>
      </c>
      <c r="D1455" s="1" t="s">
        <v>1527</v>
      </c>
      <c r="E1455" s="1">
        <v>74.283799999999999</v>
      </c>
      <c r="F1455" s="1">
        <v>1314.4</v>
      </c>
      <c r="G1455" s="1">
        <v>15778.45</v>
      </c>
      <c r="H1455" s="1">
        <v>12.945</v>
      </c>
      <c r="I1455" s="1">
        <v>71.047030000000007</v>
      </c>
      <c r="S1455" s="1">
        <v>47562</v>
      </c>
      <c r="T1455" s="1">
        <v>2977.2975999999999</v>
      </c>
    </row>
    <row r="1456" spans="1:20" x14ac:dyDescent="0.25">
      <c r="A1456" s="1" t="s">
        <v>2</v>
      </c>
      <c r="B1456" s="2">
        <v>44405</v>
      </c>
      <c r="C1456" s="1">
        <v>1851.548</v>
      </c>
      <c r="D1456" s="1" t="s">
        <v>1528</v>
      </c>
      <c r="E1456" s="1">
        <v>74.376300000000001</v>
      </c>
      <c r="F1456" s="1">
        <v>1363.93</v>
      </c>
      <c r="G1456" s="1">
        <v>15709.4</v>
      </c>
      <c r="H1456" s="1">
        <v>13.692500000000001</v>
      </c>
      <c r="S1456" s="1">
        <v>47763</v>
      </c>
      <c r="T1456" s="1">
        <v>2978.9362999999998</v>
      </c>
    </row>
    <row r="1457" spans="1:20" x14ac:dyDescent="0.25">
      <c r="A1457" s="1" t="s">
        <v>3</v>
      </c>
      <c r="B1457" s="2">
        <v>44404</v>
      </c>
      <c r="C1457" s="1">
        <v>1835.3720000000001</v>
      </c>
      <c r="D1457" s="1" t="s">
        <v>1529</v>
      </c>
      <c r="E1457" s="1">
        <v>74.463700000000003</v>
      </c>
      <c r="F1457" s="1">
        <v>1442.55</v>
      </c>
      <c r="G1457" s="1">
        <v>15746.45</v>
      </c>
      <c r="H1457" s="1">
        <v>13.2325</v>
      </c>
      <c r="I1457" s="1">
        <v>108.01851000000001</v>
      </c>
    </row>
    <row r="1458" spans="1:20" x14ac:dyDescent="0.25">
      <c r="A1458" s="1" t="s">
        <v>4</v>
      </c>
      <c r="B1458" s="2">
        <v>44403</v>
      </c>
      <c r="C1458" s="1">
        <v>1880.329</v>
      </c>
      <c r="D1458" s="1" t="s">
        <v>1530</v>
      </c>
      <c r="E1458" s="1">
        <v>74.418700000000001</v>
      </c>
      <c r="F1458" s="1">
        <v>1306.83</v>
      </c>
      <c r="G1458" s="1">
        <v>15824.45</v>
      </c>
      <c r="H1458" s="1">
        <v>12.45</v>
      </c>
      <c r="I1458" s="1">
        <v>187.79911999999999</v>
      </c>
      <c r="J1458" s="1">
        <v>554.01700000000005</v>
      </c>
      <c r="K1458" s="1">
        <v>6388.88</v>
      </c>
      <c r="L1458" s="1">
        <v>6990.13</v>
      </c>
      <c r="M1458" s="1">
        <v>280.05</v>
      </c>
      <c r="N1458" s="1" t="s">
        <v>2897</v>
      </c>
      <c r="O1458" s="1">
        <v>634.79999999999995</v>
      </c>
      <c r="P1458" s="1" t="s">
        <v>7150</v>
      </c>
      <c r="Q1458" s="1">
        <v>56549</v>
      </c>
      <c r="R1458" s="1">
        <v>18.87</v>
      </c>
      <c r="S1458" s="1">
        <v>47560</v>
      </c>
      <c r="T1458" s="1">
        <v>2994.2595000000001</v>
      </c>
    </row>
    <row r="1459" spans="1:20" x14ac:dyDescent="0.25">
      <c r="I1459" s="1">
        <v>225.85688999999999</v>
      </c>
      <c r="J1459" s="1">
        <v>574.04</v>
      </c>
      <c r="K1459" s="1">
        <v>6760.69</v>
      </c>
      <c r="L1459" s="1">
        <v>7325.1</v>
      </c>
      <c r="M1459" s="1">
        <v>286.14999999999998</v>
      </c>
      <c r="N1459" s="1" t="s">
        <v>2898</v>
      </c>
      <c r="O1459" s="1">
        <v>655.29999999999995</v>
      </c>
      <c r="P1459" s="1" t="s">
        <v>7151</v>
      </c>
      <c r="Q1459" s="1">
        <v>57056</v>
      </c>
      <c r="R1459" s="1">
        <v>19.635000000000002</v>
      </c>
      <c r="S1459" s="1">
        <v>47471</v>
      </c>
      <c r="T1459" s="1">
        <v>3002.3434999999999</v>
      </c>
    </row>
    <row r="1460" spans="1:20" x14ac:dyDescent="0.25">
      <c r="A1460" s="1" t="s">
        <v>0</v>
      </c>
      <c r="B1460" s="2">
        <v>44400</v>
      </c>
      <c r="C1460" s="1">
        <v>1877.49</v>
      </c>
      <c r="D1460" s="1" t="s">
        <v>1531</v>
      </c>
      <c r="E1460" s="1">
        <v>74.41</v>
      </c>
      <c r="F1460" s="1">
        <v>1280.55</v>
      </c>
      <c r="G1460" s="1">
        <v>15856.05</v>
      </c>
      <c r="H1460" s="1">
        <v>11.762499999999999</v>
      </c>
      <c r="I1460" s="1">
        <v>189.75429</v>
      </c>
      <c r="J1460" s="1">
        <v>622.27300000000002</v>
      </c>
      <c r="K1460" s="1">
        <v>6634.7</v>
      </c>
      <c r="L1460" s="1">
        <v>7185.86</v>
      </c>
      <c r="M1460" s="1">
        <v>285.35000000000002</v>
      </c>
      <c r="N1460" s="1" t="s">
        <v>2899</v>
      </c>
      <c r="O1460" s="1">
        <v>650.29999999999995</v>
      </c>
      <c r="P1460" s="1" t="s">
        <v>7152</v>
      </c>
      <c r="Q1460" s="1">
        <v>56534</v>
      </c>
      <c r="R1460" s="1">
        <v>19.5684</v>
      </c>
      <c r="S1460" s="1">
        <v>48033</v>
      </c>
      <c r="T1460" s="1">
        <v>2991.7483000000002</v>
      </c>
    </row>
    <row r="1461" spans="1:20" x14ac:dyDescent="0.25">
      <c r="A1461" s="1" t="s">
        <v>1</v>
      </c>
      <c r="B1461" s="2">
        <v>44399</v>
      </c>
      <c r="C1461" s="1">
        <v>1888.472</v>
      </c>
      <c r="D1461" s="1" t="s">
        <v>1532</v>
      </c>
      <c r="E1461" s="1">
        <v>74.467500000000001</v>
      </c>
      <c r="F1461" s="1">
        <v>1317.05</v>
      </c>
      <c r="G1461" s="1">
        <v>15824.05</v>
      </c>
      <c r="H1461" s="1">
        <v>11.885</v>
      </c>
      <c r="I1461" s="1">
        <v>109.7732</v>
      </c>
      <c r="J1461" s="1">
        <v>615.35199999999998</v>
      </c>
      <c r="K1461" s="1">
        <v>6734.03</v>
      </c>
      <c r="L1461" s="1">
        <v>7226.02</v>
      </c>
      <c r="M1461" s="1">
        <v>288.64999999999998</v>
      </c>
      <c r="N1461" s="1" t="s">
        <v>2900</v>
      </c>
      <c r="O1461" s="1">
        <v>653.4</v>
      </c>
      <c r="P1461" s="1" t="s">
        <v>7153</v>
      </c>
      <c r="Q1461" s="1">
        <v>55952</v>
      </c>
      <c r="R1461" s="1">
        <v>19.273700000000002</v>
      </c>
      <c r="S1461" s="1">
        <v>48033</v>
      </c>
      <c r="T1461" s="1">
        <v>3005.4863</v>
      </c>
    </row>
    <row r="1462" spans="1:20" x14ac:dyDescent="0.25">
      <c r="A1462" s="1" t="s">
        <v>2</v>
      </c>
      <c r="B1462" s="2">
        <v>44398</v>
      </c>
      <c r="C1462" s="1">
        <v>1881.4680000000001</v>
      </c>
      <c r="D1462" s="1" t="s">
        <v>1533</v>
      </c>
      <c r="F1462" s="1">
        <v>1335.17</v>
      </c>
      <c r="I1462" s="1">
        <v>122.18488000000001</v>
      </c>
      <c r="J1462" s="1">
        <v>617.87300000000005</v>
      </c>
      <c r="K1462" s="1">
        <v>6833.11</v>
      </c>
      <c r="L1462" s="1">
        <v>7332.86</v>
      </c>
      <c r="M1462" s="1">
        <v>283</v>
      </c>
      <c r="N1462" s="1" t="s">
        <v>2901</v>
      </c>
      <c r="O1462" s="1">
        <v>649.1</v>
      </c>
      <c r="P1462" s="1" t="s">
        <v>7154</v>
      </c>
      <c r="Q1462" s="1">
        <v>56075</v>
      </c>
      <c r="R1462" s="1">
        <v>19.5625</v>
      </c>
      <c r="S1462" s="1">
        <v>47931</v>
      </c>
      <c r="T1462" s="1">
        <v>3004.8395999999998</v>
      </c>
    </row>
    <row r="1463" spans="1:20" x14ac:dyDescent="0.25">
      <c r="A1463" s="1" t="s">
        <v>3</v>
      </c>
      <c r="B1463" s="2">
        <v>44397</v>
      </c>
      <c r="C1463" s="1">
        <v>1861.636</v>
      </c>
      <c r="D1463" s="1" t="s">
        <v>1534</v>
      </c>
      <c r="E1463" s="1">
        <v>74.616299999999995</v>
      </c>
      <c r="F1463" s="1">
        <v>1470.56</v>
      </c>
      <c r="G1463" s="1">
        <v>15632.1</v>
      </c>
      <c r="H1463" s="1">
        <v>13.205</v>
      </c>
      <c r="I1463" s="1">
        <v>71.238010000000003</v>
      </c>
    </row>
    <row r="1464" spans="1:20" x14ac:dyDescent="0.25">
      <c r="A1464" s="1" t="s">
        <v>4</v>
      </c>
      <c r="B1464" s="2">
        <v>44396</v>
      </c>
      <c r="C1464" s="1">
        <v>1884.3240000000001</v>
      </c>
      <c r="D1464" s="1" t="s">
        <v>1535</v>
      </c>
      <c r="E1464" s="1">
        <v>74.876300000000001</v>
      </c>
      <c r="F1464" s="1">
        <v>1687.39</v>
      </c>
      <c r="G1464" s="1">
        <v>15752.4</v>
      </c>
      <c r="H1464" s="1">
        <v>12.68</v>
      </c>
      <c r="S1464" s="1">
        <v>48182</v>
      </c>
      <c r="T1464" s="1">
        <v>3004.3071</v>
      </c>
    </row>
    <row r="1465" spans="1:20" x14ac:dyDescent="0.25">
      <c r="I1465" s="1">
        <v>119.15711</v>
      </c>
      <c r="S1465" s="1">
        <v>48199</v>
      </c>
      <c r="T1465" s="1">
        <v>3028.7883000000002</v>
      </c>
    </row>
    <row r="1466" spans="1:20" x14ac:dyDescent="0.25">
      <c r="A1466" s="1" t="s">
        <v>0</v>
      </c>
      <c r="B1466" s="2">
        <v>44393</v>
      </c>
      <c r="C1466" s="1">
        <v>1922.7840000000001</v>
      </c>
      <c r="D1466" s="1" t="s">
        <v>1536</v>
      </c>
      <c r="E1466" s="1">
        <v>74.561199999999999</v>
      </c>
      <c r="F1466" s="1">
        <v>1376.24</v>
      </c>
      <c r="G1466" s="1">
        <v>15923.4</v>
      </c>
      <c r="H1466" s="1">
        <v>11.705</v>
      </c>
      <c r="I1466" s="1">
        <v>127.40646</v>
      </c>
      <c r="J1466" s="1">
        <v>618.74800000000005</v>
      </c>
      <c r="K1466" s="1">
        <v>6782.8</v>
      </c>
      <c r="L1466" s="1">
        <v>7280.09</v>
      </c>
      <c r="M1466" s="1">
        <v>279.85000000000002</v>
      </c>
      <c r="N1466" s="1" t="s">
        <v>2902</v>
      </c>
      <c r="O1466" s="1">
        <v>642</v>
      </c>
      <c r="P1466" s="1" t="s">
        <v>7155</v>
      </c>
      <c r="Q1466" s="1">
        <v>55042</v>
      </c>
      <c r="R1466" s="1">
        <v>19.589500000000001</v>
      </c>
      <c r="S1466" s="1">
        <v>47965</v>
      </c>
      <c r="T1466" s="1">
        <v>3020.3352</v>
      </c>
    </row>
    <row r="1467" spans="1:20" x14ac:dyDescent="0.25">
      <c r="A1467" s="1" t="s">
        <v>1</v>
      </c>
      <c r="B1467" s="2">
        <v>44392</v>
      </c>
      <c r="C1467" s="1">
        <v>1966.2170000000001</v>
      </c>
      <c r="D1467" s="1" t="s">
        <v>1537</v>
      </c>
      <c r="E1467" s="1">
        <v>74.546199999999999</v>
      </c>
      <c r="F1467" s="1">
        <v>1268.07</v>
      </c>
      <c r="G1467" s="1">
        <v>15924.2</v>
      </c>
      <c r="H1467" s="1">
        <v>12.27</v>
      </c>
      <c r="I1467" s="1">
        <v>95.608909999999995</v>
      </c>
      <c r="J1467" s="1">
        <v>664.36099999999999</v>
      </c>
      <c r="K1467" s="1">
        <v>6792.06</v>
      </c>
      <c r="L1467" s="1">
        <v>7250.19</v>
      </c>
      <c r="M1467" s="1">
        <v>291.5</v>
      </c>
      <c r="N1467" s="1" t="s">
        <v>2903</v>
      </c>
      <c r="O1467" s="1">
        <v>654.4</v>
      </c>
      <c r="P1467" s="1" t="s">
        <v>7156</v>
      </c>
      <c r="Q1467" s="1">
        <v>56339</v>
      </c>
      <c r="R1467" s="1">
        <v>19.172499999999999</v>
      </c>
      <c r="S1467" s="1">
        <v>47758</v>
      </c>
      <c r="T1467" s="1">
        <v>3002.2465999999999</v>
      </c>
    </row>
    <row r="1468" spans="1:20" x14ac:dyDescent="0.25">
      <c r="A1468" s="1" t="s">
        <v>2</v>
      </c>
      <c r="B1468" s="2">
        <v>44391</v>
      </c>
      <c r="C1468" s="1">
        <v>1956.4639999999999</v>
      </c>
      <c r="D1468" s="1" t="s">
        <v>1538</v>
      </c>
      <c r="E1468" s="1">
        <v>74.59</v>
      </c>
      <c r="F1468" s="1">
        <v>1217.29</v>
      </c>
      <c r="G1468" s="1">
        <v>15853.95</v>
      </c>
      <c r="H1468" s="1">
        <v>12.59</v>
      </c>
      <c r="I1468" s="1">
        <v>202.93208000000001</v>
      </c>
      <c r="J1468" s="1">
        <v>724.28800000000001</v>
      </c>
      <c r="K1468" s="1">
        <v>7031.49</v>
      </c>
      <c r="L1468" s="1">
        <v>7478.11</v>
      </c>
      <c r="M1468" s="1">
        <v>291</v>
      </c>
      <c r="N1468" s="1" t="s">
        <v>2904</v>
      </c>
      <c r="O1468" s="1">
        <v>656.9</v>
      </c>
      <c r="P1468" s="1" t="s">
        <v>7157</v>
      </c>
      <c r="Q1468" s="1">
        <v>56333</v>
      </c>
      <c r="R1468" s="1">
        <v>19.627500000000001</v>
      </c>
      <c r="S1468" s="1">
        <v>47723</v>
      </c>
      <c r="T1468" s="1">
        <v>2980.5852</v>
      </c>
    </row>
    <row r="1469" spans="1:20" x14ac:dyDescent="0.25">
      <c r="A1469" s="1" t="s">
        <v>3</v>
      </c>
      <c r="B1469" s="2">
        <v>44390</v>
      </c>
      <c r="C1469" s="1">
        <v>1947.1469999999999</v>
      </c>
      <c r="D1469" s="1" t="s">
        <v>1539</v>
      </c>
      <c r="E1469" s="1">
        <v>74.496200000000002</v>
      </c>
      <c r="F1469" s="1">
        <v>1276.48</v>
      </c>
      <c r="G1469" s="1">
        <v>15812.35</v>
      </c>
      <c r="H1469" s="1">
        <v>12.6225</v>
      </c>
      <c r="I1469" s="1">
        <v>132.26222000000001</v>
      </c>
      <c r="J1469" s="1">
        <v>658.36800000000005</v>
      </c>
      <c r="K1469" s="1">
        <v>6938.93</v>
      </c>
      <c r="L1469" s="1">
        <v>7404.65</v>
      </c>
      <c r="M1469" s="1">
        <v>292.35000000000002</v>
      </c>
      <c r="N1469" s="1" t="s">
        <v>2905</v>
      </c>
      <c r="O1469" s="1">
        <v>665.3</v>
      </c>
      <c r="P1469" s="1" t="s">
        <v>7158</v>
      </c>
      <c r="Q1469" s="1">
        <v>56983</v>
      </c>
      <c r="R1469" s="1">
        <v>19.333500000000001</v>
      </c>
    </row>
    <row r="1470" spans="1:20" x14ac:dyDescent="0.25">
      <c r="A1470" s="1" t="s">
        <v>4</v>
      </c>
      <c r="B1470" s="2">
        <v>44389</v>
      </c>
      <c r="C1470" s="1">
        <v>1953.8610000000001</v>
      </c>
      <c r="D1470" s="1" t="s">
        <v>1410</v>
      </c>
      <c r="E1470" s="1">
        <v>74.577500000000001</v>
      </c>
      <c r="F1470" s="1">
        <v>1205.0899999999999</v>
      </c>
      <c r="G1470" s="1">
        <v>15692.6</v>
      </c>
      <c r="H1470" s="1">
        <v>12.9925</v>
      </c>
      <c r="I1470" s="1">
        <v>111.95556999999999</v>
      </c>
      <c r="J1470" s="1">
        <v>654.33600000000001</v>
      </c>
      <c r="K1470" s="1">
        <v>6962.98</v>
      </c>
      <c r="L1470" s="1">
        <v>7456.37</v>
      </c>
      <c r="M1470" s="1">
        <v>291.89999999999998</v>
      </c>
      <c r="N1470" s="1" t="s">
        <v>2906</v>
      </c>
      <c r="O1470" s="1">
        <v>669.2</v>
      </c>
      <c r="P1470" s="1" t="s">
        <v>7159</v>
      </c>
      <c r="Q1470" s="1">
        <v>55587</v>
      </c>
      <c r="R1470" s="1">
        <v>19.797499999999999</v>
      </c>
      <c r="S1470" s="1">
        <v>47723</v>
      </c>
      <c r="T1470" s="1">
        <v>2981.0585999999998</v>
      </c>
    </row>
    <row r="1471" spans="1:20" x14ac:dyDescent="0.25">
      <c r="I1471" s="1">
        <v>66.751990000000006</v>
      </c>
      <c r="S1471" s="1">
        <v>48096</v>
      </c>
      <c r="T1471" s="1">
        <v>2977.0464000000002</v>
      </c>
    </row>
    <row r="1472" spans="1:20" x14ac:dyDescent="0.25">
      <c r="A1472" s="1" t="s">
        <v>0</v>
      </c>
      <c r="B1472" s="2">
        <v>44386</v>
      </c>
      <c r="C1472" s="1">
        <v>1953.739</v>
      </c>
      <c r="D1472" s="1" t="s">
        <v>1207</v>
      </c>
      <c r="E1472" s="1">
        <v>74.635000000000005</v>
      </c>
      <c r="F1472" s="1">
        <v>1206.04</v>
      </c>
      <c r="G1472" s="1">
        <v>15689.8</v>
      </c>
      <c r="H1472" s="1">
        <v>12.942500000000001</v>
      </c>
      <c r="S1472" s="1">
        <v>47835</v>
      </c>
      <c r="T1472" s="1">
        <v>2991.8800999999999</v>
      </c>
    </row>
    <row r="1473" spans="1:20" x14ac:dyDescent="0.25">
      <c r="A1473" s="1" t="s">
        <v>1</v>
      </c>
      <c r="B1473" s="2">
        <v>44385</v>
      </c>
      <c r="C1473" s="1">
        <v>1941.366</v>
      </c>
      <c r="D1473" s="1" t="s">
        <v>1540</v>
      </c>
      <c r="E1473" s="1">
        <v>74.713700000000003</v>
      </c>
      <c r="F1473" s="1">
        <v>1420.49</v>
      </c>
      <c r="G1473" s="1">
        <v>15727.9</v>
      </c>
      <c r="H1473" s="1">
        <v>13.56</v>
      </c>
      <c r="I1473" s="1">
        <v>81.918210000000002</v>
      </c>
      <c r="S1473" s="1">
        <v>47793</v>
      </c>
      <c r="T1473" s="1">
        <v>2973.3872000000001</v>
      </c>
    </row>
    <row r="1474" spans="1:20" x14ac:dyDescent="0.25">
      <c r="A1474" s="1" t="s">
        <v>2</v>
      </c>
      <c r="B1474" s="2">
        <v>44384</v>
      </c>
      <c r="C1474" s="1">
        <v>1953.172</v>
      </c>
      <c r="D1474" s="1" t="s">
        <v>1541</v>
      </c>
      <c r="E1474" s="1">
        <v>74.618700000000004</v>
      </c>
      <c r="F1474" s="1">
        <v>1211.8499999999999</v>
      </c>
      <c r="G1474" s="1">
        <v>15879.65</v>
      </c>
      <c r="H1474" s="1">
        <v>12.2125</v>
      </c>
      <c r="I1474" s="1">
        <v>94.327719999999999</v>
      </c>
      <c r="J1474" s="1">
        <v>636.69000000000005</v>
      </c>
      <c r="K1474" s="1">
        <v>6910.74</v>
      </c>
      <c r="L1474" s="1">
        <v>7392.48</v>
      </c>
      <c r="M1474" s="1">
        <v>291.14999999999998</v>
      </c>
      <c r="N1474" s="1" t="s">
        <v>2907</v>
      </c>
      <c r="O1474" s="1">
        <v>666</v>
      </c>
      <c r="P1474" s="1" t="s">
        <v>7160</v>
      </c>
      <c r="Q1474" s="1">
        <v>54548</v>
      </c>
      <c r="R1474" s="1">
        <v>18.858599999999999</v>
      </c>
      <c r="S1474" s="1">
        <v>47272</v>
      </c>
      <c r="T1474" s="1">
        <v>2955.4214000000002</v>
      </c>
    </row>
    <row r="1475" spans="1:20" x14ac:dyDescent="0.25">
      <c r="A1475" s="1" t="s">
        <v>3</v>
      </c>
      <c r="B1475" s="2">
        <v>44383</v>
      </c>
      <c r="C1475" s="1">
        <v>1955.367</v>
      </c>
      <c r="D1475" s="1" t="s">
        <v>1542</v>
      </c>
      <c r="E1475" s="1">
        <v>74.55</v>
      </c>
      <c r="F1475" s="1">
        <v>1229.1099999999999</v>
      </c>
      <c r="G1475" s="1">
        <v>15818.25</v>
      </c>
      <c r="H1475" s="1">
        <v>12.275</v>
      </c>
      <c r="I1475" s="1">
        <v>99.429370000000006</v>
      </c>
      <c r="J1475" s="1">
        <v>631.05799999999999</v>
      </c>
      <c r="K1475" s="1">
        <v>6660.59</v>
      </c>
      <c r="L1475" s="1">
        <v>7107.88</v>
      </c>
      <c r="M1475" s="1">
        <v>287.35000000000002</v>
      </c>
      <c r="N1475" s="1" t="s">
        <v>2908</v>
      </c>
      <c r="O1475" s="1">
        <v>645.5</v>
      </c>
      <c r="P1475" s="1" t="s">
        <v>7161</v>
      </c>
      <c r="Q1475" s="1">
        <v>54104</v>
      </c>
      <c r="R1475" s="1">
        <v>18.535900000000002</v>
      </c>
    </row>
    <row r="1476" spans="1:20" x14ac:dyDescent="0.25">
      <c r="A1476" s="1" t="s">
        <v>4</v>
      </c>
      <c r="B1476" s="2">
        <v>44382</v>
      </c>
      <c r="E1476" s="1">
        <v>74.31</v>
      </c>
      <c r="G1476" s="1">
        <v>15834.35</v>
      </c>
      <c r="H1476" s="1">
        <v>12.067500000000001</v>
      </c>
      <c r="I1476" s="1">
        <v>124.28883</v>
      </c>
      <c r="J1476" s="1">
        <v>625.47</v>
      </c>
      <c r="K1476" s="1">
        <v>6535.45</v>
      </c>
      <c r="L1476" s="1">
        <v>7018.79</v>
      </c>
      <c r="M1476" s="1">
        <v>287.8</v>
      </c>
      <c r="N1476" s="1" t="s">
        <v>2909</v>
      </c>
      <c r="O1476" s="1">
        <v>648</v>
      </c>
      <c r="P1476" s="1" t="s">
        <v>7162</v>
      </c>
      <c r="Q1476" s="1">
        <v>53193</v>
      </c>
      <c r="R1476" s="1">
        <v>18.464500000000001</v>
      </c>
      <c r="S1476" s="1">
        <v>47434</v>
      </c>
      <c r="T1476" s="1">
        <v>2946.4281999999998</v>
      </c>
    </row>
    <row r="1477" spans="1:20" x14ac:dyDescent="0.25">
      <c r="I1477" s="1">
        <v>119.15711</v>
      </c>
      <c r="J1477" s="1">
        <v>650.56500000000005</v>
      </c>
      <c r="K1477" s="1">
        <v>6939.36</v>
      </c>
      <c r="L1477" s="1">
        <v>7414.6</v>
      </c>
      <c r="M1477" s="1">
        <v>295.64999999999998</v>
      </c>
      <c r="N1477" s="1" t="s">
        <v>2910</v>
      </c>
      <c r="O1477" s="1">
        <v>650.29999999999995</v>
      </c>
      <c r="P1477" s="1" t="s">
        <v>7163</v>
      </c>
      <c r="Q1477" s="1">
        <v>53368</v>
      </c>
      <c r="R1477" s="1">
        <v>18.018699999999999</v>
      </c>
      <c r="S1477" s="1">
        <v>47075</v>
      </c>
      <c r="T1477" s="1">
        <v>2933.0050999999999</v>
      </c>
    </row>
    <row r="1478" spans="1:20" x14ac:dyDescent="0.25">
      <c r="A1478" s="1" t="s">
        <v>0</v>
      </c>
      <c r="B1478" s="2">
        <v>44379</v>
      </c>
      <c r="C1478" s="1">
        <v>1973.3610000000001</v>
      </c>
      <c r="D1478" s="1" t="s">
        <v>1543</v>
      </c>
      <c r="E1478" s="1">
        <v>74.75</v>
      </c>
      <c r="F1478" s="1">
        <v>1123.01</v>
      </c>
      <c r="G1478" s="1">
        <v>15722.2</v>
      </c>
      <c r="H1478" s="1">
        <v>12.09</v>
      </c>
      <c r="I1478" s="1">
        <v>83.95908</v>
      </c>
      <c r="L1478" s="1">
        <v>7638.28</v>
      </c>
      <c r="M1478" s="1">
        <v>294.14999999999998</v>
      </c>
      <c r="N1478" s="1" t="s">
        <v>2911</v>
      </c>
      <c r="O1478" s="1">
        <v>648.5</v>
      </c>
      <c r="P1478" s="1" t="s">
        <v>7164</v>
      </c>
      <c r="Q1478" s="1">
        <v>53180</v>
      </c>
      <c r="R1478" s="1">
        <v>18.156500000000001</v>
      </c>
      <c r="S1478" s="1">
        <v>46504</v>
      </c>
      <c r="T1478" s="1">
        <v>2920.2793000000001</v>
      </c>
    </row>
    <row r="1479" spans="1:20" x14ac:dyDescent="0.25">
      <c r="A1479" s="1" t="s">
        <v>1</v>
      </c>
      <c r="B1479" s="2">
        <v>44378</v>
      </c>
      <c r="C1479" s="1">
        <v>1944.2070000000001</v>
      </c>
      <c r="D1479" s="1" t="s">
        <v>1544</v>
      </c>
      <c r="E1479" s="1">
        <v>74.558700000000002</v>
      </c>
      <c r="F1479" s="1">
        <v>1154.22</v>
      </c>
      <c r="G1479" s="1">
        <v>15680</v>
      </c>
      <c r="H1479" s="1">
        <v>12.84</v>
      </c>
      <c r="I1479" s="1">
        <v>65.921750000000003</v>
      </c>
      <c r="S1479" s="1">
        <v>46782</v>
      </c>
      <c r="T1479" s="1">
        <v>2896.4043000000001</v>
      </c>
    </row>
    <row r="1480" spans="1:20" x14ac:dyDescent="0.25">
      <c r="A1480" s="1" t="s">
        <v>2</v>
      </c>
      <c r="B1480" s="2">
        <v>44377</v>
      </c>
      <c r="C1480" s="1">
        <v>1945.5509999999999</v>
      </c>
      <c r="D1480" s="1" t="s">
        <v>1545</v>
      </c>
      <c r="E1480" s="1">
        <v>74.331299999999999</v>
      </c>
      <c r="F1480" s="1">
        <v>1177.07</v>
      </c>
      <c r="G1480" s="1">
        <v>15721.5</v>
      </c>
      <c r="H1480" s="1">
        <v>13.045</v>
      </c>
      <c r="S1480" s="1">
        <v>46903</v>
      </c>
      <c r="T1480" s="1">
        <v>2917.0974000000001</v>
      </c>
    </row>
    <row r="1481" spans="1:20" x14ac:dyDescent="0.25">
      <c r="A1481" s="1" t="s">
        <v>3</v>
      </c>
      <c r="B1481" s="2">
        <v>44376</v>
      </c>
      <c r="C1481" s="1">
        <v>1920.8019999999999</v>
      </c>
      <c r="D1481" s="1" t="s">
        <v>1546</v>
      </c>
      <c r="E1481" s="1">
        <v>74.231200000000001</v>
      </c>
      <c r="F1481" s="1">
        <v>1189.3599999999999</v>
      </c>
      <c r="G1481" s="1">
        <v>15748.45</v>
      </c>
      <c r="H1481" s="1">
        <v>13.0025</v>
      </c>
      <c r="I1481" s="1">
        <v>117.78019</v>
      </c>
    </row>
    <row r="1482" spans="1:20" x14ac:dyDescent="0.25">
      <c r="A1482" s="1" t="s">
        <v>4</v>
      </c>
      <c r="B1482" s="2">
        <v>44375</v>
      </c>
      <c r="C1482" s="1">
        <v>1948.078</v>
      </c>
      <c r="D1482" s="1" t="s">
        <v>1547</v>
      </c>
      <c r="E1482" s="1">
        <v>74.192499999999995</v>
      </c>
      <c r="F1482" s="1">
        <v>1170.79</v>
      </c>
      <c r="G1482" s="1">
        <v>15814.7</v>
      </c>
      <c r="H1482" s="1">
        <v>13.4025</v>
      </c>
      <c r="I1482" s="1">
        <v>84.128709999999998</v>
      </c>
      <c r="J1482" s="1">
        <v>700.21100000000001</v>
      </c>
      <c r="K1482" s="1">
        <v>6923.21</v>
      </c>
      <c r="L1482" s="1">
        <v>7413.34</v>
      </c>
      <c r="M1482" s="1">
        <v>290.14999999999998</v>
      </c>
      <c r="N1482" s="1" t="s">
        <v>2912</v>
      </c>
      <c r="O1482" s="1">
        <v>638.79999999999995</v>
      </c>
      <c r="P1482" s="1" t="s">
        <v>7165</v>
      </c>
      <c r="Q1482" s="1">
        <v>52341</v>
      </c>
      <c r="R1482" s="1">
        <v>18.041499999999999</v>
      </c>
      <c r="S1482" s="1">
        <v>46991</v>
      </c>
      <c r="T1482" s="1">
        <v>2918.5542</v>
      </c>
    </row>
    <row r="1483" spans="1:20" x14ac:dyDescent="0.25">
      <c r="I1483" s="1">
        <v>187.71216999999999</v>
      </c>
      <c r="J1483" s="1">
        <v>738.05600000000004</v>
      </c>
      <c r="K1483" s="1">
        <v>6901.65</v>
      </c>
      <c r="L1483" s="1">
        <v>7359.85</v>
      </c>
      <c r="M1483" s="1">
        <v>299.85000000000002</v>
      </c>
      <c r="N1483" s="1" t="s">
        <v>2913</v>
      </c>
      <c r="O1483" s="1">
        <v>645.29999999999995</v>
      </c>
      <c r="P1483" s="1" t="s">
        <v>7166</v>
      </c>
      <c r="Q1483" s="1">
        <v>51761</v>
      </c>
      <c r="R1483" s="1">
        <v>17.809000000000001</v>
      </c>
      <c r="S1483" s="1">
        <v>46991</v>
      </c>
      <c r="T1483" s="1">
        <v>2910.7356</v>
      </c>
    </row>
    <row r="1484" spans="1:20" x14ac:dyDescent="0.25">
      <c r="A1484" s="1" t="s">
        <v>0</v>
      </c>
      <c r="B1484" s="2">
        <v>44372</v>
      </c>
      <c r="C1484" s="1">
        <v>1934.568</v>
      </c>
      <c r="D1484" s="1" t="s">
        <v>1548</v>
      </c>
      <c r="E1484" s="1">
        <v>74.197500000000005</v>
      </c>
      <c r="F1484" s="1">
        <v>1158.3499999999999</v>
      </c>
      <c r="G1484" s="1">
        <v>15860.35</v>
      </c>
      <c r="H1484" s="1">
        <v>13.3675</v>
      </c>
      <c r="I1484" s="1">
        <v>97.747889999999998</v>
      </c>
      <c r="J1484" s="1">
        <v>726.596</v>
      </c>
      <c r="K1484" s="1">
        <v>7129.03</v>
      </c>
      <c r="L1484" s="1">
        <v>7681.52</v>
      </c>
      <c r="M1484" s="1">
        <v>319.14999999999998</v>
      </c>
      <c r="N1484" s="1" t="s">
        <v>2914</v>
      </c>
      <c r="O1484" s="1">
        <v>662</v>
      </c>
      <c r="P1484" s="1" t="s">
        <v>7135</v>
      </c>
      <c r="Q1484" s="1">
        <v>54149</v>
      </c>
      <c r="R1484" s="1">
        <v>17.992000000000001</v>
      </c>
      <c r="S1484" s="1">
        <v>47021</v>
      </c>
      <c r="T1484" s="1">
        <v>2917.5493000000001</v>
      </c>
    </row>
    <row r="1485" spans="1:20" x14ac:dyDescent="0.25">
      <c r="A1485" s="1" t="s">
        <v>1</v>
      </c>
      <c r="B1485" s="2">
        <v>44371</v>
      </c>
      <c r="C1485" s="1">
        <v>1933.001</v>
      </c>
      <c r="D1485" s="1" t="s">
        <v>1549</v>
      </c>
      <c r="E1485" s="1">
        <v>74.167500000000004</v>
      </c>
      <c r="F1485" s="1">
        <v>1185.03</v>
      </c>
      <c r="G1485" s="1">
        <v>15790.45</v>
      </c>
      <c r="H1485" s="1">
        <v>15.0975</v>
      </c>
      <c r="I1485" s="1">
        <v>115.27251</v>
      </c>
      <c r="J1485" s="1">
        <v>720.29100000000005</v>
      </c>
      <c r="K1485" s="1">
        <v>7300.1</v>
      </c>
      <c r="L1485" s="1">
        <v>7911.09</v>
      </c>
      <c r="M1485" s="1">
        <v>319.14999999999998</v>
      </c>
      <c r="N1485" s="1" t="s">
        <v>2915</v>
      </c>
      <c r="O1485" s="1">
        <v>662</v>
      </c>
      <c r="P1485" s="1" t="s">
        <v>7167</v>
      </c>
      <c r="Q1485" s="1">
        <v>54149</v>
      </c>
      <c r="R1485" s="1">
        <v>18.425000000000001</v>
      </c>
      <c r="S1485" s="1">
        <v>47155</v>
      </c>
      <c r="T1485" s="1">
        <v>2913.9204</v>
      </c>
    </row>
    <row r="1486" spans="1:20" x14ac:dyDescent="0.25">
      <c r="A1486" s="1" t="s">
        <v>2</v>
      </c>
      <c r="B1486" s="2">
        <v>44370</v>
      </c>
      <c r="C1486" s="1">
        <v>1936.914</v>
      </c>
      <c r="D1486" s="1" t="s">
        <v>1550</v>
      </c>
      <c r="E1486" s="1">
        <v>74.28</v>
      </c>
      <c r="F1486" s="1">
        <v>1210.6199999999999</v>
      </c>
      <c r="G1486" s="1">
        <v>15686.95</v>
      </c>
      <c r="H1486" s="1">
        <v>15.365</v>
      </c>
      <c r="I1486" s="1">
        <v>120.45699999999999</v>
      </c>
      <c r="J1486" s="1">
        <v>747.755</v>
      </c>
      <c r="K1486" s="1">
        <v>7755.77</v>
      </c>
      <c r="L1486" s="1">
        <v>8401.76</v>
      </c>
      <c r="M1486" s="1">
        <v>321.14999999999998</v>
      </c>
      <c r="O1486" s="1">
        <v>666.5</v>
      </c>
      <c r="Q1486" s="1">
        <v>54187</v>
      </c>
      <c r="R1486" s="1">
        <v>18.762499999999999</v>
      </c>
      <c r="S1486" s="1">
        <v>47005</v>
      </c>
      <c r="T1486" s="1">
        <v>2926.0835000000002</v>
      </c>
    </row>
    <row r="1487" spans="1:20" x14ac:dyDescent="0.25">
      <c r="A1487" s="1" t="s">
        <v>3</v>
      </c>
      <c r="B1487" s="2">
        <v>44369</v>
      </c>
      <c r="C1487" s="1">
        <v>1922.194</v>
      </c>
      <c r="D1487" s="1" t="s">
        <v>1551</v>
      </c>
      <c r="E1487" s="1">
        <v>74.364999999999995</v>
      </c>
      <c r="F1487" s="1">
        <v>1238.49</v>
      </c>
      <c r="G1487" s="1">
        <v>15772.75</v>
      </c>
      <c r="H1487" s="1">
        <v>14.737500000000001</v>
      </c>
      <c r="I1487" s="1">
        <v>103.81265999999999</v>
      </c>
    </row>
    <row r="1488" spans="1:20" x14ac:dyDescent="0.25">
      <c r="A1488" s="1" t="s">
        <v>4</v>
      </c>
      <c r="B1488" s="2">
        <v>44368</v>
      </c>
      <c r="C1488" s="1">
        <v>1930.365</v>
      </c>
      <c r="D1488" s="1" t="s">
        <v>1552</v>
      </c>
      <c r="E1488" s="1">
        <v>74.105000000000004</v>
      </c>
      <c r="F1488" s="1">
        <v>1326.96</v>
      </c>
      <c r="G1488" s="1">
        <v>15746.5</v>
      </c>
      <c r="H1488" s="1">
        <v>15.06</v>
      </c>
      <c r="S1488" s="1">
        <v>47122</v>
      </c>
      <c r="T1488" s="1">
        <v>2912.2750999999998</v>
      </c>
    </row>
    <row r="1489" spans="1:20" x14ac:dyDescent="0.25">
      <c r="I1489" s="1">
        <v>81.791790000000006</v>
      </c>
      <c r="S1489" s="1">
        <v>47393</v>
      </c>
      <c r="T1489" s="1">
        <v>2912.7804999999998</v>
      </c>
    </row>
    <row r="1490" spans="1:20" x14ac:dyDescent="0.25">
      <c r="A1490" s="1" t="s">
        <v>0</v>
      </c>
      <c r="B1490" s="2">
        <v>44365</v>
      </c>
      <c r="C1490" s="1">
        <v>1925.16</v>
      </c>
      <c r="D1490" s="1" t="s">
        <v>1553</v>
      </c>
      <c r="E1490" s="1">
        <v>73.867500000000007</v>
      </c>
      <c r="F1490" s="1">
        <v>1534.55</v>
      </c>
      <c r="G1490" s="1">
        <v>15683.35</v>
      </c>
      <c r="H1490" s="1">
        <v>14.797499999999999</v>
      </c>
      <c r="I1490" s="1">
        <v>108.25385</v>
      </c>
      <c r="J1490" s="1">
        <v>743.19200000000001</v>
      </c>
      <c r="K1490" s="1">
        <v>7439.91</v>
      </c>
      <c r="L1490" s="1">
        <v>8073.9</v>
      </c>
      <c r="M1490" s="1">
        <v>325.14999999999998</v>
      </c>
      <c r="N1490" s="1" t="s">
        <v>2916</v>
      </c>
      <c r="O1490" s="1">
        <v>688.15</v>
      </c>
      <c r="P1490" s="1" t="s">
        <v>7168</v>
      </c>
      <c r="Q1490" s="1">
        <v>55482</v>
      </c>
      <c r="R1490" s="1">
        <v>18.896599999999999</v>
      </c>
      <c r="S1490" s="1">
        <v>48217</v>
      </c>
      <c r="T1490" s="1">
        <v>2949.9856</v>
      </c>
    </row>
    <row r="1491" spans="1:20" x14ac:dyDescent="0.25">
      <c r="A1491" s="1" t="s">
        <v>1</v>
      </c>
      <c r="B1491" s="2">
        <v>44364</v>
      </c>
      <c r="C1491" s="1">
        <v>1921.7470000000001</v>
      </c>
      <c r="D1491" s="1" t="s">
        <v>1554</v>
      </c>
      <c r="E1491" s="1">
        <v>74.0762</v>
      </c>
      <c r="F1491" s="1">
        <v>1319.27</v>
      </c>
      <c r="G1491" s="1">
        <v>15691.4</v>
      </c>
      <c r="H1491" s="1">
        <v>15.2875</v>
      </c>
      <c r="I1491" s="1">
        <v>149.11879999999999</v>
      </c>
      <c r="J1491" s="1">
        <v>749.06899999999996</v>
      </c>
      <c r="K1491" s="1">
        <v>7392.41</v>
      </c>
      <c r="L1491" s="1">
        <v>7937.34</v>
      </c>
      <c r="M1491" s="1">
        <v>321.85000000000002</v>
      </c>
      <c r="N1491" s="1" t="s">
        <v>2917</v>
      </c>
      <c r="O1491" s="1">
        <v>680.3</v>
      </c>
      <c r="P1491" s="1" t="s">
        <v>7169</v>
      </c>
      <c r="Q1491" s="1">
        <v>55615</v>
      </c>
      <c r="R1491" s="1">
        <v>19.2485</v>
      </c>
      <c r="S1491" s="1">
        <v>48445</v>
      </c>
      <c r="T1491" s="1">
        <v>2998.4182000000001</v>
      </c>
    </row>
    <row r="1492" spans="1:20" x14ac:dyDescent="0.25">
      <c r="A1492" s="1" t="s">
        <v>2</v>
      </c>
      <c r="B1492" s="2">
        <v>44363</v>
      </c>
      <c r="C1492" s="1">
        <v>2038.87</v>
      </c>
      <c r="D1492" s="1" t="s">
        <v>1555</v>
      </c>
      <c r="E1492" s="1">
        <v>73.327500000000001</v>
      </c>
      <c r="F1492" s="1">
        <v>1330.56</v>
      </c>
      <c r="G1492" s="1">
        <v>15767.55</v>
      </c>
      <c r="H1492" s="1">
        <v>14.865</v>
      </c>
      <c r="I1492" s="1">
        <v>102.45055000000001</v>
      </c>
      <c r="J1492" s="1">
        <v>745.28</v>
      </c>
      <c r="K1492" s="1">
        <v>7579.81</v>
      </c>
      <c r="L1492" s="1">
        <v>8085.45</v>
      </c>
      <c r="M1492" s="1">
        <v>319.35000000000002</v>
      </c>
      <c r="N1492" s="1" t="s">
        <v>2918</v>
      </c>
      <c r="O1492" s="1">
        <v>676.5</v>
      </c>
      <c r="P1492" s="1" t="s">
        <v>7170</v>
      </c>
      <c r="Q1492" s="1">
        <v>55049</v>
      </c>
      <c r="R1492" s="1">
        <v>19.112500000000001</v>
      </c>
      <c r="S1492" s="1">
        <v>48134</v>
      </c>
      <c r="T1492" s="1">
        <v>3013.3112999999998</v>
      </c>
    </row>
    <row r="1493" spans="1:20" x14ac:dyDescent="0.25">
      <c r="A1493" s="1" t="s">
        <v>3</v>
      </c>
      <c r="B1493" s="2">
        <v>44362</v>
      </c>
      <c r="C1493" s="1">
        <v>2031.5170000000001</v>
      </c>
      <c r="D1493" s="1" t="s">
        <v>1556</v>
      </c>
      <c r="E1493" s="1">
        <v>73.3125</v>
      </c>
      <c r="F1493" s="1">
        <v>1248.56</v>
      </c>
      <c r="G1493" s="1">
        <v>15869.25</v>
      </c>
      <c r="H1493" s="1">
        <v>14.605</v>
      </c>
      <c r="I1493" s="1">
        <v>145.34119000000001</v>
      </c>
      <c r="J1493" s="1">
        <v>733.82500000000005</v>
      </c>
      <c r="K1493" s="1">
        <v>7482.73</v>
      </c>
      <c r="L1493" s="1">
        <v>7999.99</v>
      </c>
      <c r="M1493" s="1">
        <v>318.64999999999998</v>
      </c>
      <c r="N1493" s="1" t="s">
        <v>2919</v>
      </c>
      <c r="O1493" s="1">
        <v>676.5</v>
      </c>
      <c r="P1493" s="1" t="s">
        <v>7171</v>
      </c>
      <c r="Q1493" s="1">
        <v>54894</v>
      </c>
      <c r="R1493" s="1">
        <v>19.116900000000001</v>
      </c>
    </row>
    <row r="1494" spans="1:20" x14ac:dyDescent="0.25">
      <c r="A1494" s="1" t="s">
        <v>4</v>
      </c>
      <c r="B1494" s="2">
        <v>44361</v>
      </c>
      <c r="C1494" s="1">
        <v>2051.7820000000002</v>
      </c>
      <c r="D1494" s="1" t="s">
        <v>1557</v>
      </c>
      <c r="E1494" s="1">
        <v>73.275000000000006</v>
      </c>
      <c r="F1494" s="1">
        <v>1199.3499999999999</v>
      </c>
      <c r="G1494" s="1">
        <v>15811.85</v>
      </c>
      <c r="H1494" s="1">
        <v>14.715</v>
      </c>
      <c r="I1494" s="1">
        <v>101.72951999999999</v>
      </c>
      <c r="J1494" s="1">
        <v>772.846</v>
      </c>
      <c r="K1494" s="1">
        <v>7203.92</v>
      </c>
      <c r="L1494" s="1">
        <v>7702.92</v>
      </c>
      <c r="M1494" s="1">
        <v>319.85000000000002</v>
      </c>
      <c r="N1494" s="1" t="s">
        <v>2920</v>
      </c>
      <c r="O1494" s="1">
        <v>674.2</v>
      </c>
      <c r="P1494" s="1" t="s">
        <v>7172</v>
      </c>
      <c r="Q1494" s="1">
        <v>54893</v>
      </c>
      <c r="R1494" s="1">
        <v>18.989000000000001</v>
      </c>
      <c r="S1494" s="1">
        <v>48872</v>
      </c>
      <c r="T1494" s="1">
        <v>3030.6792</v>
      </c>
    </row>
    <row r="1495" spans="1:20" x14ac:dyDescent="0.25">
      <c r="I1495" s="1">
        <v>122.68769</v>
      </c>
      <c r="S1495" s="1">
        <v>48634</v>
      </c>
      <c r="T1495" s="1">
        <v>3049.4463000000001</v>
      </c>
    </row>
    <row r="1496" spans="1:20" x14ac:dyDescent="0.25">
      <c r="A1496" s="1" t="s">
        <v>0</v>
      </c>
      <c r="B1496" s="2">
        <v>44358</v>
      </c>
      <c r="C1496" s="1">
        <v>2061.8629999999998</v>
      </c>
      <c r="D1496" s="1" t="s">
        <v>1558</v>
      </c>
      <c r="E1496" s="1">
        <v>73.075000000000003</v>
      </c>
      <c r="F1496" s="1">
        <v>1146.46</v>
      </c>
      <c r="G1496" s="1">
        <v>15799.35</v>
      </c>
      <c r="H1496" s="1">
        <v>14.102499999999999</v>
      </c>
      <c r="S1496" s="1">
        <v>48736</v>
      </c>
      <c r="T1496" s="1">
        <v>3031.6572000000001</v>
      </c>
    </row>
    <row r="1497" spans="1:20" x14ac:dyDescent="0.25">
      <c r="A1497" s="1" t="s">
        <v>1</v>
      </c>
      <c r="B1497" s="2">
        <v>44357</v>
      </c>
      <c r="C1497" s="1">
        <v>2048.1660000000002</v>
      </c>
      <c r="D1497" s="1" t="s">
        <v>1559</v>
      </c>
      <c r="E1497" s="1">
        <v>73.053700000000006</v>
      </c>
      <c r="F1497" s="1">
        <v>1176.3900000000001</v>
      </c>
      <c r="G1497" s="1">
        <v>15737.75</v>
      </c>
      <c r="H1497" s="1">
        <v>15.0025</v>
      </c>
      <c r="I1497" s="1">
        <v>81.540130000000005</v>
      </c>
      <c r="S1497" s="1">
        <v>48857</v>
      </c>
      <c r="T1497" s="1">
        <v>3040.5243999999998</v>
      </c>
    </row>
    <row r="1498" spans="1:20" x14ac:dyDescent="0.25">
      <c r="A1498" s="1" t="s">
        <v>2</v>
      </c>
      <c r="B1498" s="2">
        <v>44356</v>
      </c>
      <c r="C1498" s="1">
        <v>2043.8409999999999</v>
      </c>
      <c r="D1498" s="1" t="s">
        <v>1560</v>
      </c>
      <c r="E1498" s="1">
        <v>72.974999999999994</v>
      </c>
      <c r="F1498" s="1">
        <v>1305.78</v>
      </c>
      <c r="G1498" s="1">
        <v>15635.35</v>
      </c>
      <c r="H1498" s="1">
        <v>14.7525</v>
      </c>
      <c r="I1498" s="1">
        <v>117.67558</v>
      </c>
      <c r="J1498" s="1">
        <v>746.18899999999996</v>
      </c>
      <c r="K1498" s="1">
        <v>7254.88</v>
      </c>
      <c r="L1498" s="1">
        <v>7730.44</v>
      </c>
      <c r="M1498" s="1">
        <v>321.5</v>
      </c>
      <c r="N1498" s="1" t="s">
        <v>2921</v>
      </c>
      <c r="O1498" s="1">
        <v>674.1</v>
      </c>
      <c r="P1498" s="1" t="s">
        <v>7173</v>
      </c>
      <c r="Q1498" s="1">
        <v>56961</v>
      </c>
      <c r="R1498" s="1">
        <v>19.047499999999999</v>
      </c>
      <c r="S1498" s="1">
        <v>48624</v>
      </c>
      <c r="T1498" s="1">
        <v>3046.7804999999998</v>
      </c>
    </row>
    <row r="1499" spans="1:20" x14ac:dyDescent="0.25">
      <c r="A1499" s="1" t="s">
        <v>3</v>
      </c>
      <c r="B1499" s="2">
        <v>44355</v>
      </c>
      <c r="C1499" s="1">
        <v>2023.115</v>
      </c>
      <c r="D1499" s="1" t="s">
        <v>1561</v>
      </c>
      <c r="E1499" s="1">
        <v>72.894999999999996</v>
      </c>
      <c r="F1499" s="1">
        <v>1245.3399999999999</v>
      </c>
      <c r="G1499" s="1">
        <v>15740.1</v>
      </c>
      <c r="H1499" s="1">
        <v>15.225</v>
      </c>
      <c r="I1499" s="1">
        <v>100.73998</v>
      </c>
      <c r="J1499" s="1">
        <v>733</v>
      </c>
      <c r="K1499" s="1">
        <v>7219.91</v>
      </c>
      <c r="L1499" s="1">
        <v>7705.76</v>
      </c>
      <c r="M1499" s="1">
        <v>322.5</v>
      </c>
      <c r="N1499" s="1" t="s">
        <v>2922</v>
      </c>
      <c r="O1499" s="1">
        <v>671</v>
      </c>
      <c r="P1499" s="1" t="s">
        <v>7174</v>
      </c>
      <c r="Q1499" s="1">
        <v>56961</v>
      </c>
      <c r="R1499" s="1">
        <v>19.539000000000001</v>
      </c>
    </row>
    <row r="1500" spans="1:20" x14ac:dyDescent="0.25">
      <c r="A1500" s="1" t="s">
        <v>4</v>
      </c>
      <c r="B1500" s="2">
        <v>44354</v>
      </c>
      <c r="C1500" s="1">
        <v>2040.0609999999999</v>
      </c>
      <c r="D1500" s="1" t="s">
        <v>1562</v>
      </c>
      <c r="E1500" s="1">
        <v>72.808700000000002</v>
      </c>
      <c r="F1500" s="1">
        <v>1195.58</v>
      </c>
      <c r="G1500" s="1">
        <v>15751.65</v>
      </c>
      <c r="H1500" s="1">
        <v>15.567500000000001</v>
      </c>
      <c r="I1500" s="1">
        <v>156.08957000000001</v>
      </c>
      <c r="J1500" s="1">
        <v>733.77</v>
      </c>
      <c r="K1500" s="1">
        <v>6994</v>
      </c>
      <c r="L1500" s="1">
        <v>7433.75</v>
      </c>
      <c r="M1500" s="1">
        <v>329.5</v>
      </c>
      <c r="N1500" s="1" t="s">
        <v>2923</v>
      </c>
      <c r="O1500" s="1">
        <v>664.3</v>
      </c>
      <c r="P1500" s="1" t="s">
        <v>7175</v>
      </c>
      <c r="Q1500" s="1">
        <v>57210</v>
      </c>
      <c r="R1500" s="1">
        <v>19.800799999999999</v>
      </c>
      <c r="S1500" s="1">
        <v>48403</v>
      </c>
      <c r="T1500" s="1">
        <v>3039.7534000000001</v>
      </c>
    </row>
    <row r="1501" spans="1:20" x14ac:dyDescent="0.25">
      <c r="I1501" s="1">
        <v>96.541139999999999</v>
      </c>
      <c r="J1501" s="1">
        <v>742.86900000000003</v>
      </c>
      <c r="K1501" s="1">
        <v>6890.39</v>
      </c>
      <c r="L1501" s="1">
        <v>7353.04</v>
      </c>
      <c r="M1501" s="1">
        <v>340.5</v>
      </c>
      <c r="N1501" s="1" t="s">
        <v>2924</v>
      </c>
      <c r="O1501" s="1">
        <v>667.5</v>
      </c>
      <c r="P1501" s="1" t="s">
        <v>7176</v>
      </c>
      <c r="Q1501" s="1">
        <v>57484</v>
      </c>
      <c r="R1501" s="1">
        <v>20.148199999999999</v>
      </c>
      <c r="S1501" s="1">
        <v>48854</v>
      </c>
      <c r="T1501" s="1">
        <v>3017.0603000000001</v>
      </c>
    </row>
    <row r="1502" spans="1:20" x14ac:dyDescent="0.25">
      <c r="A1502" s="1" t="s">
        <v>0</v>
      </c>
      <c r="B1502" s="2">
        <v>44351</v>
      </c>
      <c r="C1502" s="1">
        <v>2033.0830000000001</v>
      </c>
      <c r="D1502" s="1" t="s">
        <v>1563</v>
      </c>
      <c r="E1502" s="1">
        <v>73.002499999999998</v>
      </c>
      <c r="F1502" s="1">
        <v>1196.7</v>
      </c>
      <c r="G1502" s="1">
        <v>15670.25</v>
      </c>
      <c r="H1502" s="1">
        <v>15.94</v>
      </c>
      <c r="I1502" s="1">
        <v>110.41893</v>
      </c>
      <c r="J1502" s="1">
        <v>695.01199999999994</v>
      </c>
      <c r="K1502" s="1">
        <v>7119.73</v>
      </c>
      <c r="L1502" s="1">
        <v>7572.82</v>
      </c>
      <c r="N1502" s="1" t="s">
        <v>2925</v>
      </c>
      <c r="P1502" s="1" t="s">
        <v>7177</v>
      </c>
      <c r="R1502" s="1">
        <v>20.2727</v>
      </c>
      <c r="S1502" s="1">
        <v>49049</v>
      </c>
      <c r="T1502" s="1">
        <v>3056.8523</v>
      </c>
    </row>
    <row r="1503" spans="1:20" x14ac:dyDescent="0.25">
      <c r="A1503" s="1" t="s">
        <v>1</v>
      </c>
      <c r="B1503" s="2">
        <v>44350</v>
      </c>
      <c r="C1503" s="1">
        <v>2007.2909999999999</v>
      </c>
      <c r="D1503" s="1" t="s">
        <v>1564</v>
      </c>
      <c r="E1503" s="1">
        <v>72.91</v>
      </c>
      <c r="F1503" s="1">
        <v>1317.89</v>
      </c>
      <c r="G1503" s="1">
        <v>15690.35</v>
      </c>
      <c r="H1503" s="1">
        <v>15.744999999999999</v>
      </c>
      <c r="I1503" s="1">
        <v>120.09309</v>
      </c>
      <c r="S1503" s="1">
        <v>49173</v>
      </c>
      <c r="T1503" s="1">
        <v>3042.0034000000001</v>
      </c>
    </row>
    <row r="1504" spans="1:20" x14ac:dyDescent="0.25">
      <c r="A1504" s="1" t="s">
        <v>2</v>
      </c>
      <c r="B1504" s="2">
        <v>44349</v>
      </c>
      <c r="C1504" s="1">
        <v>2058.2570000000001</v>
      </c>
      <c r="D1504" s="1" t="s">
        <v>1565</v>
      </c>
      <c r="E1504" s="1">
        <v>73.082499999999996</v>
      </c>
      <c r="F1504" s="1">
        <v>1275.6500000000001</v>
      </c>
      <c r="G1504" s="1">
        <v>15576.2</v>
      </c>
      <c r="H1504" s="1">
        <v>17.21</v>
      </c>
      <c r="S1504" s="1">
        <v>48933</v>
      </c>
      <c r="T1504" s="1">
        <v>3050.0945000000002</v>
      </c>
    </row>
    <row r="1505" spans="1:20" x14ac:dyDescent="0.25">
      <c r="A1505" s="1" t="s">
        <v>3</v>
      </c>
      <c r="B1505" s="2">
        <v>44348</v>
      </c>
      <c r="C1505" s="1">
        <v>2047.329</v>
      </c>
      <c r="D1505" s="1" t="s">
        <v>1566</v>
      </c>
      <c r="E1505" s="1">
        <v>72.898799999999994</v>
      </c>
      <c r="F1505" s="1">
        <v>1304.08</v>
      </c>
      <c r="G1505" s="1">
        <v>15574.85</v>
      </c>
      <c r="H1505" s="1">
        <v>17.387499999999999</v>
      </c>
      <c r="I1505" s="1">
        <v>112.01918999999999</v>
      </c>
    </row>
    <row r="1506" spans="1:20" x14ac:dyDescent="0.25">
      <c r="A1506" s="1" t="s">
        <v>4</v>
      </c>
      <c r="B1506" s="2">
        <v>44347</v>
      </c>
      <c r="E1506" s="1">
        <v>72.614999999999995</v>
      </c>
      <c r="G1506" s="1">
        <v>15582.8</v>
      </c>
      <c r="H1506" s="1">
        <v>16.885000000000002</v>
      </c>
      <c r="I1506" s="1">
        <v>182.54019</v>
      </c>
      <c r="J1506" s="1">
        <v>698.01599999999996</v>
      </c>
      <c r="K1506" s="1">
        <v>7331.24</v>
      </c>
      <c r="L1506" s="1">
        <v>7813.67</v>
      </c>
      <c r="M1506" s="1">
        <v>332.7</v>
      </c>
      <c r="N1506" s="1" t="s">
        <v>2926</v>
      </c>
      <c r="O1506" s="1">
        <v>680.3</v>
      </c>
      <c r="P1506" s="1" t="s">
        <v>7178</v>
      </c>
      <c r="Q1506" s="1">
        <v>58122</v>
      </c>
      <c r="R1506" s="1">
        <v>20.824000000000002</v>
      </c>
      <c r="S1506" s="1">
        <v>48541</v>
      </c>
      <c r="T1506" s="1">
        <v>3053.5392999999999</v>
      </c>
    </row>
    <row r="1507" spans="1:20" x14ac:dyDescent="0.25">
      <c r="I1507" s="1">
        <v>130.26952</v>
      </c>
      <c r="J1507" s="1">
        <v>706.05499999999995</v>
      </c>
      <c r="K1507" s="1">
        <v>7506.11</v>
      </c>
      <c r="L1507" s="1">
        <v>7924.62</v>
      </c>
      <c r="M1507" s="1">
        <v>328.4</v>
      </c>
      <c r="N1507" s="1" t="s">
        <v>2927</v>
      </c>
      <c r="O1507" s="1">
        <v>675.9</v>
      </c>
      <c r="P1507" s="1" t="s">
        <v>7179</v>
      </c>
      <c r="Q1507" s="1">
        <v>58388</v>
      </c>
      <c r="R1507" s="1">
        <v>20.311499999999999</v>
      </c>
      <c r="S1507" s="1">
        <v>48690</v>
      </c>
      <c r="T1507" s="1">
        <v>3041.3535000000002</v>
      </c>
    </row>
    <row r="1508" spans="1:20" x14ac:dyDescent="0.25">
      <c r="A1508" s="1" t="s">
        <v>0</v>
      </c>
      <c r="B1508" s="2">
        <v>44344</v>
      </c>
      <c r="C1508" s="1">
        <v>2029.048</v>
      </c>
      <c r="D1508" s="1" t="s">
        <v>1567</v>
      </c>
      <c r="E1508" s="1">
        <v>72.447500000000005</v>
      </c>
      <c r="F1508" s="1">
        <v>1213.92</v>
      </c>
      <c r="G1508" s="1">
        <v>15435.65</v>
      </c>
      <c r="H1508" s="1">
        <v>17.4025</v>
      </c>
      <c r="I1508" s="1">
        <v>80.653819999999996</v>
      </c>
      <c r="J1508" s="1">
        <v>648.54200000000003</v>
      </c>
      <c r="K1508" s="1">
        <v>7269.02</v>
      </c>
      <c r="L1508" s="1">
        <v>7701.53</v>
      </c>
      <c r="M1508" s="1">
        <v>325</v>
      </c>
      <c r="N1508" s="1" t="s">
        <v>2928</v>
      </c>
      <c r="O1508" s="1">
        <v>663.8</v>
      </c>
      <c r="P1508" s="1" t="s">
        <v>7180</v>
      </c>
      <c r="Q1508" s="1">
        <v>58388</v>
      </c>
      <c r="R1508" s="1">
        <v>20.5886</v>
      </c>
      <c r="S1508" s="1">
        <v>49051</v>
      </c>
      <c r="T1508" s="1">
        <v>3042.1653000000001</v>
      </c>
    </row>
    <row r="1509" spans="1:20" x14ac:dyDescent="0.25">
      <c r="A1509" s="1" t="s">
        <v>1</v>
      </c>
      <c r="B1509" s="2">
        <v>44343</v>
      </c>
      <c r="C1509" s="1">
        <v>2030.3689999999999</v>
      </c>
      <c r="D1509" s="1" t="s">
        <v>1568</v>
      </c>
      <c r="E1509" s="1">
        <v>72.584999999999994</v>
      </c>
      <c r="F1509" s="1">
        <v>1216.48</v>
      </c>
      <c r="G1509" s="1">
        <v>15337.85</v>
      </c>
      <c r="H1509" s="1">
        <v>19.91</v>
      </c>
      <c r="I1509" s="1">
        <v>212.57118</v>
      </c>
      <c r="J1509" s="1">
        <v>623.28</v>
      </c>
      <c r="K1509" s="1">
        <v>7201.18</v>
      </c>
      <c r="L1509" s="1">
        <v>7663.48</v>
      </c>
      <c r="M1509" s="1">
        <v>312.64999999999998</v>
      </c>
      <c r="N1509" s="1" t="s">
        <v>2929</v>
      </c>
      <c r="O1509" s="1">
        <v>658.8</v>
      </c>
      <c r="P1509" s="1" t="s">
        <v>7181</v>
      </c>
      <c r="Q1509" s="1">
        <v>57727</v>
      </c>
      <c r="R1509" s="1">
        <v>20.525700000000001</v>
      </c>
      <c r="S1509" s="1">
        <v>48482</v>
      </c>
      <c r="T1509" s="1">
        <v>3032.5432000000001</v>
      </c>
    </row>
    <row r="1510" spans="1:20" x14ac:dyDescent="0.25">
      <c r="A1510" s="1" t="s">
        <v>2</v>
      </c>
      <c r="B1510" s="2">
        <v>44342</v>
      </c>
      <c r="C1510" s="1">
        <v>2026.9880000000001</v>
      </c>
      <c r="D1510" s="1" t="s">
        <v>1569</v>
      </c>
      <c r="F1510" s="1">
        <v>1263.3699999999999</v>
      </c>
      <c r="G1510" s="1">
        <v>15301.45</v>
      </c>
      <c r="H1510" s="1">
        <v>20.872499999999999</v>
      </c>
      <c r="I1510" s="1">
        <v>149.09796</v>
      </c>
      <c r="J1510" s="1">
        <v>603.96299999999997</v>
      </c>
      <c r="K1510" s="1">
        <v>7223.04</v>
      </c>
      <c r="L1510" s="1">
        <v>7691.79</v>
      </c>
      <c r="M1510" s="1">
        <v>312.64999999999998</v>
      </c>
      <c r="N1510" s="1" t="s">
        <v>2930</v>
      </c>
      <c r="O1510" s="1">
        <v>658.8</v>
      </c>
      <c r="P1510" s="1" t="s">
        <v>7182</v>
      </c>
      <c r="Q1510" s="1">
        <v>57727</v>
      </c>
      <c r="R1510" s="1">
        <v>20.667999999999999</v>
      </c>
      <c r="S1510" s="1">
        <v>48447</v>
      </c>
      <c r="T1510" s="1">
        <v>3020.6404000000002</v>
      </c>
    </row>
    <row r="1511" spans="1:20" x14ac:dyDescent="0.25">
      <c r="A1511" s="1" t="s">
        <v>3</v>
      </c>
      <c r="B1511" s="2">
        <v>44341</v>
      </c>
      <c r="C1511" s="1">
        <v>2040.547</v>
      </c>
      <c r="D1511" s="1" t="s">
        <v>1570</v>
      </c>
      <c r="E1511" s="1">
        <v>72.777500000000003</v>
      </c>
      <c r="F1511" s="1">
        <v>1371.18</v>
      </c>
      <c r="G1511" s="1">
        <v>15208.45</v>
      </c>
      <c r="H1511" s="1">
        <v>18.842500000000001</v>
      </c>
      <c r="I1511" s="1">
        <v>111.03579999999999</v>
      </c>
    </row>
    <row r="1512" spans="1:20" x14ac:dyDescent="0.25">
      <c r="A1512" s="1" t="s">
        <v>4</v>
      </c>
      <c r="B1512" s="2">
        <v>44340</v>
      </c>
      <c r="C1512" s="1">
        <v>2032.7529999999999</v>
      </c>
      <c r="D1512" s="1" t="s">
        <v>1571</v>
      </c>
      <c r="E1512" s="1">
        <v>72.966200000000001</v>
      </c>
      <c r="F1512" s="1">
        <v>1341.22</v>
      </c>
      <c r="G1512" s="1">
        <v>15197.7</v>
      </c>
      <c r="H1512" s="1">
        <v>19.13</v>
      </c>
      <c r="S1512" s="1">
        <v>47569</v>
      </c>
      <c r="T1512" s="1">
        <v>3021.6923999999999</v>
      </c>
    </row>
    <row r="1513" spans="1:20" x14ac:dyDescent="0.25">
      <c r="I1513" s="1">
        <v>138.22935000000001</v>
      </c>
      <c r="S1513" s="1">
        <v>47569</v>
      </c>
      <c r="T1513" s="1">
        <v>3002.6975000000002</v>
      </c>
    </row>
    <row r="1514" spans="1:20" x14ac:dyDescent="0.25">
      <c r="A1514" s="1" t="s">
        <v>0</v>
      </c>
      <c r="B1514" s="2">
        <v>44337</v>
      </c>
      <c r="C1514" s="1">
        <v>2001.7760000000001</v>
      </c>
      <c r="D1514" s="1" t="s">
        <v>1572</v>
      </c>
      <c r="E1514" s="1">
        <v>72.838700000000003</v>
      </c>
      <c r="F1514" s="1">
        <v>1468.2</v>
      </c>
      <c r="G1514" s="1">
        <v>15175.3</v>
      </c>
      <c r="H1514" s="1">
        <v>19.079999999999998</v>
      </c>
      <c r="I1514" s="1">
        <v>163.93253999999999</v>
      </c>
      <c r="J1514" s="1">
        <v>640.17700000000002</v>
      </c>
      <c r="K1514" s="1">
        <v>7066.24</v>
      </c>
      <c r="L1514" s="1">
        <v>7535.41</v>
      </c>
      <c r="M1514" s="1">
        <v>316.5</v>
      </c>
      <c r="N1514" s="1" t="s">
        <v>2931</v>
      </c>
      <c r="O1514" s="1">
        <v>650.15</v>
      </c>
      <c r="P1514" s="1" t="s">
        <v>7183</v>
      </c>
      <c r="Q1514" s="1">
        <v>57335</v>
      </c>
      <c r="R1514" s="1">
        <v>19.895299999999999</v>
      </c>
      <c r="S1514" s="1">
        <v>47569</v>
      </c>
      <c r="T1514" s="1">
        <v>3001.7732000000001</v>
      </c>
    </row>
    <row r="1515" spans="1:20" x14ac:dyDescent="0.25">
      <c r="A1515" s="1" t="s">
        <v>1</v>
      </c>
      <c r="B1515" s="2">
        <v>44336</v>
      </c>
      <c r="C1515" s="1">
        <v>2048.9180000000001</v>
      </c>
      <c r="D1515" s="1" t="s">
        <v>1573</v>
      </c>
      <c r="E1515" s="1">
        <v>73.101299999999995</v>
      </c>
      <c r="F1515" s="1">
        <v>1509.74</v>
      </c>
      <c r="G1515" s="1">
        <v>14906.05</v>
      </c>
      <c r="H1515" s="1">
        <v>19.6525</v>
      </c>
      <c r="I1515" s="1">
        <v>212.05017000000001</v>
      </c>
      <c r="J1515" s="1">
        <v>643.21799999999996</v>
      </c>
      <c r="K1515" s="1">
        <v>7011.88</v>
      </c>
      <c r="L1515" s="1">
        <v>7453.79</v>
      </c>
      <c r="M1515" s="1">
        <v>304.60000000000002</v>
      </c>
      <c r="N1515" s="1" t="s">
        <v>2932</v>
      </c>
      <c r="O1515" s="1">
        <v>641.70000000000005</v>
      </c>
      <c r="P1515" s="1" t="s">
        <v>7184</v>
      </c>
      <c r="Q1515" s="1">
        <v>57855</v>
      </c>
      <c r="R1515" s="1">
        <v>20.1785</v>
      </c>
      <c r="S1515" s="1">
        <v>47569</v>
      </c>
      <c r="T1515" s="1">
        <v>2990.8933000000002</v>
      </c>
    </row>
    <row r="1516" spans="1:20" x14ac:dyDescent="0.25">
      <c r="A1516" s="1" t="s">
        <v>2</v>
      </c>
      <c r="B1516" s="2">
        <v>44335</v>
      </c>
      <c r="C1516" s="1">
        <v>2050.02</v>
      </c>
      <c r="D1516" s="1" t="s">
        <v>1574</v>
      </c>
      <c r="E1516" s="1">
        <v>73.166300000000007</v>
      </c>
      <c r="F1516" s="1">
        <v>1623.45</v>
      </c>
      <c r="G1516" s="1">
        <v>15030.15</v>
      </c>
      <c r="H1516" s="1">
        <v>19.317499999999999</v>
      </c>
      <c r="I1516" s="1">
        <v>210.23157</v>
      </c>
      <c r="J1516" s="1">
        <v>653.721</v>
      </c>
      <c r="K1516" s="1">
        <v>7169.89</v>
      </c>
      <c r="L1516" s="1">
        <v>7653.89</v>
      </c>
      <c r="M1516" s="1">
        <v>299.7</v>
      </c>
      <c r="N1516" s="1" t="s">
        <v>2933</v>
      </c>
      <c r="O1516" s="1">
        <v>648.5</v>
      </c>
      <c r="P1516" s="1" t="s">
        <v>7185</v>
      </c>
      <c r="Q1516" s="1">
        <v>56975</v>
      </c>
      <c r="R1516" s="1">
        <v>20.062999999999999</v>
      </c>
      <c r="S1516" s="1">
        <v>47569</v>
      </c>
      <c r="T1516" s="1">
        <v>3004.3335000000002</v>
      </c>
    </row>
    <row r="1517" spans="1:20" x14ac:dyDescent="0.25">
      <c r="A1517" s="1" t="s">
        <v>3</v>
      </c>
      <c r="B1517" s="2">
        <v>44334</v>
      </c>
      <c r="C1517" s="1">
        <v>2068.239</v>
      </c>
      <c r="D1517" s="1" t="s">
        <v>1575</v>
      </c>
      <c r="E1517" s="1">
        <v>73.041200000000003</v>
      </c>
      <c r="F1517" s="1">
        <v>1558.81</v>
      </c>
      <c r="G1517" s="1">
        <v>15108.1</v>
      </c>
      <c r="H1517" s="1">
        <v>19.239999999999998</v>
      </c>
      <c r="I1517" s="1">
        <v>204.47949</v>
      </c>
      <c r="J1517" s="1">
        <v>604.89300000000003</v>
      </c>
      <c r="K1517" s="1">
        <v>7411.62</v>
      </c>
      <c r="L1517" s="1">
        <v>7892.02</v>
      </c>
      <c r="M1517" s="1">
        <v>302.14999999999998</v>
      </c>
      <c r="N1517" s="1" t="s">
        <v>2934</v>
      </c>
      <c r="O1517" s="1">
        <v>648.6</v>
      </c>
      <c r="P1517" s="1" t="s">
        <v>7186</v>
      </c>
      <c r="Q1517" s="1">
        <v>57547</v>
      </c>
      <c r="R1517" s="1">
        <v>19.978000000000002</v>
      </c>
    </row>
    <row r="1518" spans="1:20" x14ac:dyDescent="0.25">
      <c r="A1518" s="1" t="s">
        <v>4</v>
      </c>
      <c r="B1518" s="2">
        <v>44333</v>
      </c>
      <c r="C1518" s="1">
        <v>2073.4079999999999</v>
      </c>
      <c r="D1518" s="1" t="s">
        <v>1576</v>
      </c>
      <c r="E1518" s="1">
        <v>73.22</v>
      </c>
      <c r="F1518" s="1">
        <v>1446.84</v>
      </c>
      <c r="G1518" s="1">
        <v>14923.15</v>
      </c>
      <c r="H1518" s="1">
        <v>19.607500000000002</v>
      </c>
      <c r="I1518" s="1">
        <v>130.93153000000001</v>
      </c>
      <c r="J1518" s="1">
        <v>653.97299999999996</v>
      </c>
      <c r="K1518" s="1">
        <v>7412.95</v>
      </c>
      <c r="L1518" s="1">
        <v>7897.73</v>
      </c>
      <c r="M1518" s="1">
        <v>300</v>
      </c>
      <c r="N1518" s="1" t="s">
        <v>2935</v>
      </c>
      <c r="O1518" s="1">
        <v>659.1</v>
      </c>
      <c r="P1518" s="1" t="s">
        <v>7187</v>
      </c>
      <c r="Q1518" s="1">
        <v>58226</v>
      </c>
      <c r="R1518" s="1">
        <v>20.363499999999998</v>
      </c>
      <c r="S1518" s="1">
        <v>47569</v>
      </c>
      <c r="T1518" s="1">
        <v>2969.7246</v>
      </c>
    </row>
    <row r="1519" spans="1:20" x14ac:dyDescent="0.25">
      <c r="I1519" s="1">
        <v>125.18424</v>
      </c>
      <c r="S1519" s="1">
        <v>47569</v>
      </c>
      <c r="T1519" s="1">
        <v>2958.4630999999999</v>
      </c>
    </row>
    <row r="1520" spans="1:20" x14ac:dyDescent="0.25">
      <c r="A1520" s="1" t="s">
        <v>0</v>
      </c>
      <c r="B1520" s="2">
        <v>44330</v>
      </c>
      <c r="C1520" s="1">
        <v>2004.5509999999999</v>
      </c>
      <c r="D1520" s="1" t="s">
        <v>1577</v>
      </c>
      <c r="E1520" s="1">
        <v>73.296199999999999</v>
      </c>
      <c r="F1520" s="1">
        <v>1378.48</v>
      </c>
      <c r="G1520" s="1">
        <v>14677.8</v>
      </c>
      <c r="H1520" s="1">
        <v>20.267499999999998</v>
      </c>
      <c r="S1520" s="1">
        <v>47569</v>
      </c>
      <c r="T1520" s="1">
        <v>2940.0421999999999</v>
      </c>
    </row>
    <row r="1521" spans="1:20" x14ac:dyDescent="0.25">
      <c r="A1521" s="1" t="s">
        <v>1</v>
      </c>
      <c r="B1521" s="2">
        <v>44329</v>
      </c>
      <c r="C1521" s="1">
        <v>1991.385</v>
      </c>
      <c r="D1521" s="1" t="s">
        <v>1578</v>
      </c>
      <c r="F1521" s="1">
        <v>1703.18</v>
      </c>
      <c r="I1521" s="1">
        <v>119.98277</v>
      </c>
      <c r="S1521" s="1">
        <v>47569</v>
      </c>
      <c r="T1521" s="1">
        <v>2958.0693000000001</v>
      </c>
    </row>
    <row r="1522" spans="1:20" x14ac:dyDescent="0.25">
      <c r="A1522" s="1" t="s">
        <v>2</v>
      </c>
      <c r="B1522" s="2">
        <v>44328</v>
      </c>
      <c r="C1522" s="1">
        <v>2005.318</v>
      </c>
      <c r="D1522" s="1" t="s">
        <v>1579</v>
      </c>
      <c r="E1522" s="1">
        <v>73.426299999999998</v>
      </c>
      <c r="F1522" s="1">
        <v>2031.76</v>
      </c>
      <c r="G1522" s="1">
        <v>14696.5</v>
      </c>
      <c r="H1522" s="1">
        <v>20.079999999999998</v>
      </c>
      <c r="I1522" s="1">
        <v>68.246250000000003</v>
      </c>
      <c r="J1522" s="1">
        <v>653.43200000000002</v>
      </c>
      <c r="K1522" s="1">
        <v>7831.02</v>
      </c>
      <c r="L1522" s="1">
        <v>8735.4500000000007</v>
      </c>
      <c r="M1522" s="1">
        <v>296</v>
      </c>
      <c r="N1522" s="1" t="s">
        <v>2936</v>
      </c>
      <c r="O1522" s="1">
        <v>651.5</v>
      </c>
      <c r="P1522" s="1" t="s">
        <v>7188</v>
      </c>
      <c r="Q1522" s="1">
        <v>57485</v>
      </c>
      <c r="R1522" s="1">
        <v>20.3584</v>
      </c>
      <c r="S1522" s="1">
        <v>47569</v>
      </c>
      <c r="T1522" s="1">
        <v>2958.9362999999998</v>
      </c>
    </row>
    <row r="1523" spans="1:20" x14ac:dyDescent="0.25">
      <c r="A1523" s="1" t="s">
        <v>3</v>
      </c>
      <c r="B1523" s="2">
        <v>44327</v>
      </c>
      <c r="C1523" s="1">
        <v>2029.692</v>
      </c>
      <c r="D1523" s="1" t="s">
        <v>1580</v>
      </c>
      <c r="E1523" s="1">
        <v>73.34</v>
      </c>
      <c r="F1523" s="1">
        <v>1602.79</v>
      </c>
      <c r="G1523" s="1">
        <v>14850.75</v>
      </c>
      <c r="H1523" s="1">
        <v>19.829999999999998</v>
      </c>
      <c r="I1523" s="1">
        <v>106.68494</v>
      </c>
      <c r="J1523" s="1">
        <v>647.92600000000004</v>
      </c>
      <c r="K1523" s="1">
        <v>7680.48</v>
      </c>
      <c r="L1523" s="1">
        <v>8534.4</v>
      </c>
      <c r="M1523" s="1">
        <v>288</v>
      </c>
      <c r="N1523" s="1" t="s">
        <v>2937</v>
      </c>
      <c r="O1523" s="1">
        <v>647.29999999999995</v>
      </c>
      <c r="P1523" s="1" t="s">
        <v>7189</v>
      </c>
      <c r="Q1523" s="1">
        <v>55864</v>
      </c>
      <c r="R1523" s="1">
        <v>20.0122</v>
      </c>
    </row>
    <row r="1524" spans="1:20" x14ac:dyDescent="0.25">
      <c r="A1524" s="1" t="s">
        <v>4</v>
      </c>
      <c r="B1524" s="2">
        <v>44326</v>
      </c>
      <c r="C1524" s="1">
        <v>2017.354</v>
      </c>
      <c r="D1524" s="1" t="s">
        <v>1581</v>
      </c>
      <c r="E1524" s="1">
        <v>73.349999999999994</v>
      </c>
      <c r="F1524" s="1">
        <v>1443.33</v>
      </c>
      <c r="G1524" s="1">
        <v>14942.35</v>
      </c>
      <c r="H1524" s="1">
        <v>20.225000000000001</v>
      </c>
      <c r="I1524" s="1">
        <v>145.54339999999999</v>
      </c>
      <c r="J1524" s="1">
        <v>694.55899999999997</v>
      </c>
      <c r="K1524" s="1">
        <v>7776.31</v>
      </c>
      <c r="L1524" s="1">
        <v>8524.67</v>
      </c>
      <c r="M1524" s="1">
        <v>284</v>
      </c>
      <c r="N1524" s="1" t="s">
        <v>2938</v>
      </c>
      <c r="O1524" s="1">
        <v>639.70000000000005</v>
      </c>
      <c r="P1524" s="1" t="s">
        <v>7190</v>
      </c>
      <c r="Q1524" s="1">
        <v>54500</v>
      </c>
      <c r="R1524" s="1">
        <v>19.087599999999998</v>
      </c>
      <c r="S1524" s="1">
        <v>47569</v>
      </c>
      <c r="T1524" s="1">
        <v>2943.6781999999998</v>
      </c>
    </row>
    <row r="1525" spans="1:20" x14ac:dyDescent="0.25">
      <c r="I1525" s="1">
        <v>160.86211</v>
      </c>
      <c r="J1525" s="1">
        <v>717.92200000000003</v>
      </c>
      <c r="K1525" s="1">
        <v>7582.37</v>
      </c>
      <c r="L1525" s="1">
        <v>8334.3799999999992</v>
      </c>
      <c r="M1525" s="1">
        <v>284</v>
      </c>
      <c r="N1525" s="1" t="s">
        <v>2939</v>
      </c>
      <c r="O1525" s="1">
        <v>646.4</v>
      </c>
      <c r="P1525" s="1" t="s">
        <v>7191</v>
      </c>
      <c r="Q1525" s="1">
        <v>53996</v>
      </c>
      <c r="R1525" s="1">
        <v>18.626100000000001</v>
      </c>
      <c r="S1525" s="1">
        <v>47569</v>
      </c>
      <c r="T1525" s="1">
        <v>2945.0641999999998</v>
      </c>
    </row>
    <row r="1526" spans="1:20" x14ac:dyDescent="0.25">
      <c r="A1526" s="1" t="s">
        <v>0</v>
      </c>
      <c r="B1526" s="2">
        <v>44323</v>
      </c>
      <c r="C1526" s="1">
        <v>2012.443</v>
      </c>
      <c r="D1526" s="1" t="s">
        <v>1582</v>
      </c>
      <c r="E1526" s="1">
        <v>73.511200000000002</v>
      </c>
      <c r="F1526" s="1">
        <v>1223.06</v>
      </c>
      <c r="G1526" s="1">
        <v>14823.15</v>
      </c>
      <c r="H1526" s="1">
        <v>20.822500000000002</v>
      </c>
      <c r="I1526" s="1">
        <v>109.55962</v>
      </c>
      <c r="J1526" s="1">
        <v>696.32500000000005</v>
      </c>
      <c r="K1526" s="1">
        <v>7715.66</v>
      </c>
      <c r="L1526" s="1">
        <v>8389.89</v>
      </c>
      <c r="M1526" s="1">
        <v>281.35000000000002</v>
      </c>
      <c r="N1526" s="1" t="s">
        <v>2940</v>
      </c>
      <c r="O1526" s="1">
        <v>630.85</v>
      </c>
      <c r="P1526" s="1" t="s">
        <v>7192</v>
      </c>
      <c r="Q1526" s="1">
        <v>54496</v>
      </c>
      <c r="R1526" s="1">
        <v>18.4389</v>
      </c>
      <c r="S1526" s="1">
        <v>47569</v>
      </c>
      <c r="T1526" s="1">
        <v>2911.5482999999999</v>
      </c>
    </row>
    <row r="1527" spans="1:20" x14ac:dyDescent="0.25">
      <c r="A1527" s="1" t="s">
        <v>1</v>
      </c>
      <c r="B1527" s="2">
        <v>44322</v>
      </c>
      <c r="C1527" s="1">
        <v>2020.9749999999999</v>
      </c>
      <c r="D1527" s="1" t="s">
        <v>1583</v>
      </c>
      <c r="E1527" s="1">
        <v>73.761200000000002</v>
      </c>
      <c r="F1527" s="1">
        <v>1353.35</v>
      </c>
      <c r="G1527" s="1">
        <v>14724.8</v>
      </c>
      <c r="H1527" s="1">
        <v>22.035</v>
      </c>
      <c r="I1527" s="1">
        <v>89.260800000000003</v>
      </c>
      <c r="S1527" s="1">
        <v>47569</v>
      </c>
      <c r="T1527" s="1">
        <v>2894.8380999999999</v>
      </c>
    </row>
    <row r="1528" spans="1:20" x14ac:dyDescent="0.25">
      <c r="A1528" s="1" t="s">
        <v>2</v>
      </c>
      <c r="B1528" s="2">
        <v>44321</v>
      </c>
      <c r="C1528" s="1">
        <v>1955.047</v>
      </c>
      <c r="D1528" s="1" t="s">
        <v>1584</v>
      </c>
      <c r="E1528" s="1">
        <v>73.915000000000006</v>
      </c>
      <c r="F1528" s="1">
        <v>1412.69</v>
      </c>
      <c r="G1528" s="1">
        <v>14617.85</v>
      </c>
      <c r="H1528" s="1">
        <v>21.962499999999999</v>
      </c>
      <c r="S1528" s="1">
        <v>47569</v>
      </c>
      <c r="T1528" s="1">
        <v>2917.7053000000001</v>
      </c>
    </row>
    <row r="1529" spans="1:20" x14ac:dyDescent="0.25">
      <c r="A1529" s="1" t="s">
        <v>3</v>
      </c>
      <c r="B1529" s="2">
        <v>44320</v>
      </c>
      <c r="C1529" s="1">
        <v>1958.114</v>
      </c>
      <c r="D1529" s="1" t="s">
        <v>1585</v>
      </c>
      <c r="E1529" s="1">
        <v>73.86</v>
      </c>
      <c r="F1529" s="1">
        <v>1437.28</v>
      </c>
      <c r="G1529" s="1">
        <v>14496.5</v>
      </c>
      <c r="H1529" s="1">
        <v>23.01</v>
      </c>
      <c r="I1529" s="1">
        <v>109.91930000000001</v>
      </c>
    </row>
    <row r="1530" spans="1:20" x14ac:dyDescent="0.25">
      <c r="A1530" s="1" t="s">
        <v>4</v>
      </c>
      <c r="B1530" s="2">
        <v>44319</v>
      </c>
      <c r="C1530" s="1">
        <v>1988.73</v>
      </c>
      <c r="D1530" s="1" t="s">
        <v>1586</v>
      </c>
      <c r="E1530" s="1">
        <v>73.935000000000002</v>
      </c>
      <c r="F1530" s="1">
        <v>1351.51</v>
      </c>
      <c r="G1530" s="1">
        <v>14634.15</v>
      </c>
      <c r="H1530" s="1">
        <v>23.692499999999999</v>
      </c>
      <c r="I1530" s="1">
        <v>125.47605</v>
      </c>
      <c r="J1530" s="1">
        <v>662.58699999999999</v>
      </c>
      <c r="K1530" s="1">
        <v>7560.79</v>
      </c>
      <c r="L1530" s="1">
        <v>8239.43</v>
      </c>
      <c r="M1530" s="1">
        <v>277.14999999999998</v>
      </c>
      <c r="N1530" s="1" t="s">
        <v>2941</v>
      </c>
      <c r="O1530" s="1">
        <v>625.9</v>
      </c>
      <c r="P1530" s="1" t="s">
        <v>7193</v>
      </c>
      <c r="Q1530" s="1">
        <v>54840</v>
      </c>
      <c r="R1530" s="1">
        <v>18.599900000000002</v>
      </c>
      <c r="S1530" s="1">
        <v>47569</v>
      </c>
      <c r="T1530" s="1">
        <v>2876.8452000000002</v>
      </c>
    </row>
    <row r="1531" spans="1:20" x14ac:dyDescent="0.25">
      <c r="I1531" s="1">
        <v>117.50663</v>
      </c>
      <c r="J1531" s="1">
        <v>633.49</v>
      </c>
      <c r="K1531" s="1">
        <v>7695</v>
      </c>
      <c r="L1531" s="1">
        <v>8294.7900000000009</v>
      </c>
      <c r="M1531" s="1">
        <v>275</v>
      </c>
      <c r="N1531" s="1" t="s">
        <v>2942</v>
      </c>
      <c r="O1531" s="1">
        <v>621</v>
      </c>
      <c r="P1531" s="1" t="s">
        <v>7194</v>
      </c>
      <c r="Q1531" s="1">
        <v>53820</v>
      </c>
      <c r="R1531" s="1">
        <v>18.858699999999999</v>
      </c>
      <c r="S1531" s="1">
        <v>47569</v>
      </c>
      <c r="T1531" s="1">
        <v>2859.2683000000002</v>
      </c>
    </row>
    <row r="1532" spans="1:20" x14ac:dyDescent="0.25">
      <c r="A1532" s="1" t="s">
        <v>0</v>
      </c>
      <c r="B1532" s="2">
        <v>44316</v>
      </c>
      <c r="C1532" s="1">
        <v>1913.0730000000001</v>
      </c>
      <c r="D1532" s="1" t="s">
        <v>1587</v>
      </c>
      <c r="E1532" s="1">
        <v>74.087500000000006</v>
      </c>
      <c r="F1532" s="1">
        <v>1377.1</v>
      </c>
      <c r="G1532" s="1">
        <v>14631.1</v>
      </c>
      <c r="H1532" s="1">
        <v>23.0275</v>
      </c>
      <c r="I1532" s="1">
        <v>149.5641</v>
      </c>
      <c r="J1532" s="1">
        <v>640.42899999999997</v>
      </c>
      <c r="K1532" s="1">
        <v>8179.12</v>
      </c>
      <c r="L1532" s="1">
        <v>8551.85</v>
      </c>
      <c r="M1532" s="1">
        <v>283.14999999999998</v>
      </c>
      <c r="N1532" s="1" t="s">
        <v>2943</v>
      </c>
      <c r="O1532" s="1">
        <v>635.04999999999995</v>
      </c>
      <c r="P1532" s="1" t="s">
        <v>7195</v>
      </c>
      <c r="Q1532" s="1">
        <v>55314</v>
      </c>
      <c r="R1532" s="1">
        <v>18.678899999999999</v>
      </c>
      <c r="S1532" s="1">
        <v>47569</v>
      </c>
      <c r="T1532" s="1">
        <v>2873.4043000000001</v>
      </c>
    </row>
    <row r="1533" spans="1:20" x14ac:dyDescent="0.25">
      <c r="A1533" s="1" t="s">
        <v>1</v>
      </c>
      <c r="B1533" s="2">
        <v>44315</v>
      </c>
      <c r="C1533" s="1">
        <v>1930.0219999999999</v>
      </c>
      <c r="D1533" s="1" t="s">
        <v>1588</v>
      </c>
      <c r="E1533" s="1">
        <v>74.036299999999997</v>
      </c>
      <c r="F1533" s="1">
        <v>1304.56</v>
      </c>
      <c r="G1533" s="1">
        <v>14894.9</v>
      </c>
      <c r="H1533" s="1">
        <v>23.305</v>
      </c>
      <c r="I1533" s="1">
        <v>151.07993999999999</v>
      </c>
      <c r="J1533" s="1">
        <v>580.25900000000001</v>
      </c>
      <c r="K1533" s="1">
        <v>8325.25</v>
      </c>
      <c r="L1533" s="1">
        <v>8575.2800000000007</v>
      </c>
      <c r="M1533" s="1">
        <v>275.75</v>
      </c>
      <c r="N1533" s="1" t="s">
        <v>2944</v>
      </c>
      <c r="O1533" s="1">
        <v>623.75</v>
      </c>
      <c r="P1533" s="1" t="s">
        <v>7196</v>
      </c>
      <c r="Q1533" s="1">
        <v>55399</v>
      </c>
      <c r="R1533" s="1">
        <v>18.760899999999999</v>
      </c>
      <c r="S1533" s="1">
        <v>47569</v>
      </c>
      <c r="T1533" s="1">
        <v>2874.5392999999999</v>
      </c>
    </row>
    <row r="1534" spans="1:20" x14ac:dyDescent="0.25">
      <c r="A1534" s="1" t="s">
        <v>2</v>
      </c>
      <c r="B1534" s="2">
        <v>44314</v>
      </c>
      <c r="C1534" s="1">
        <v>1942.8710000000001</v>
      </c>
      <c r="D1534" s="1" t="s">
        <v>1589</v>
      </c>
      <c r="E1534" s="1">
        <v>74.364999999999995</v>
      </c>
      <c r="F1534" s="1">
        <v>1287.05</v>
      </c>
      <c r="G1534" s="1">
        <v>14864.55</v>
      </c>
      <c r="H1534" s="1">
        <v>22.58</v>
      </c>
      <c r="I1534" s="1">
        <v>128.70917</v>
      </c>
      <c r="J1534" s="1">
        <v>598.5</v>
      </c>
      <c r="K1534" s="1">
        <v>8210.4599999999991</v>
      </c>
      <c r="L1534" s="1">
        <v>8504.15</v>
      </c>
      <c r="M1534" s="1">
        <v>278.64999999999998</v>
      </c>
      <c r="N1534" s="1" t="s">
        <v>2945</v>
      </c>
      <c r="O1534" s="1">
        <v>629.1</v>
      </c>
      <c r="P1534" s="1" t="s">
        <v>7197</v>
      </c>
      <c r="Q1534" s="1">
        <v>55574</v>
      </c>
      <c r="R1534" s="1">
        <v>18.698499999999999</v>
      </c>
      <c r="S1534" s="1">
        <v>47569</v>
      </c>
      <c r="T1534" s="1">
        <v>2882.5493000000001</v>
      </c>
    </row>
    <row r="1535" spans="1:20" x14ac:dyDescent="0.25">
      <c r="A1535" s="1" t="s">
        <v>3</v>
      </c>
      <c r="B1535" s="2">
        <v>44313</v>
      </c>
      <c r="C1535" s="1">
        <v>1969.962</v>
      </c>
      <c r="D1535" s="1" t="s">
        <v>1590</v>
      </c>
      <c r="E1535" s="1">
        <v>74.658799999999999</v>
      </c>
      <c r="F1535" s="1">
        <v>1309.83</v>
      </c>
      <c r="G1535" s="1">
        <v>14653.05</v>
      </c>
      <c r="H1535" s="1">
        <v>23.0825</v>
      </c>
      <c r="I1535" s="1">
        <v>107.43463</v>
      </c>
    </row>
    <row r="1536" spans="1:20" x14ac:dyDescent="0.25">
      <c r="A1536" s="1" t="s">
        <v>4</v>
      </c>
      <c r="B1536" s="2">
        <v>44312</v>
      </c>
      <c r="C1536" s="1">
        <v>1958.2190000000001</v>
      </c>
      <c r="D1536" s="1" t="s">
        <v>1591</v>
      </c>
      <c r="E1536" s="1">
        <v>74.727500000000006</v>
      </c>
      <c r="F1536" s="1">
        <v>1317.98</v>
      </c>
      <c r="G1536" s="1">
        <v>14485</v>
      </c>
      <c r="H1536" s="1">
        <v>23.495000000000001</v>
      </c>
      <c r="S1536" s="1">
        <v>47569</v>
      </c>
      <c r="T1536" s="1">
        <v>2873.2954</v>
      </c>
    </row>
    <row r="1537" spans="1:20" x14ac:dyDescent="0.25">
      <c r="I1537" s="1">
        <v>102.60165000000001</v>
      </c>
      <c r="S1537" s="1">
        <v>47569</v>
      </c>
      <c r="T1537" s="1">
        <v>2903.2521999999999</v>
      </c>
    </row>
    <row r="1538" spans="1:20" x14ac:dyDescent="0.25">
      <c r="A1538" s="1" t="s">
        <v>0</v>
      </c>
      <c r="B1538" s="2">
        <v>44309</v>
      </c>
      <c r="C1538" s="1">
        <v>1954.673</v>
      </c>
      <c r="D1538" s="1" t="s">
        <v>1592</v>
      </c>
      <c r="E1538" s="1">
        <v>75.02</v>
      </c>
      <c r="F1538" s="1">
        <v>1299.1199999999999</v>
      </c>
      <c r="G1538" s="1">
        <v>14341.35</v>
      </c>
      <c r="H1538" s="1">
        <v>22.69</v>
      </c>
      <c r="I1538" s="1">
        <v>192.03290999999999</v>
      </c>
      <c r="J1538" s="1">
        <v>559.66300000000001</v>
      </c>
      <c r="K1538" s="1">
        <v>7784.71</v>
      </c>
      <c r="L1538" s="1">
        <v>8069.48</v>
      </c>
      <c r="M1538" s="1">
        <v>269.95</v>
      </c>
      <c r="N1538" s="1" t="s">
        <v>2946</v>
      </c>
      <c r="O1538" s="1">
        <v>603.4</v>
      </c>
      <c r="P1538" s="1" t="s">
        <v>7198</v>
      </c>
      <c r="Q1538" s="1">
        <v>54285</v>
      </c>
      <c r="R1538" s="1">
        <v>18.713100000000001</v>
      </c>
      <c r="S1538" s="1">
        <v>47314</v>
      </c>
      <c r="T1538" s="1">
        <v>2915.3923</v>
      </c>
    </row>
    <row r="1539" spans="1:20" x14ac:dyDescent="0.25">
      <c r="A1539" s="1" t="s">
        <v>1</v>
      </c>
      <c r="B1539" s="2">
        <v>44308</v>
      </c>
      <c r="C1539" s="1">
        <v>1966.702</v>
      </c>
      <c r="D1539" s="1" t="s">
        <v>1593</v>
      </c>
      <c r="E1539" s="1">
        <v>74.954999999999998</v>
      </c>
      <c r="F1539" s="1">
        <v>1405.54</v>
      </c>
      <c r="G1539" s="1">
        <v>14406.15</v>
      </c>
      <c r="H1539" s="1">
        <v>23.024999999999999</v>
      </c>
      <c r="I1539" s="1">
        <v>165.3528</v>
      </c>
      <c r="J1539" s="1">
        <v>527.47900000000004</v>
      </c>
      <c r="K1539" s="1">
        <v>7654.83</v>
      </c>
      <c r="L1539" s="1">
        <v>7920.17</v>
      </c>
      <c r="M1539" s="1">
        <v>274.64999999999998</v>
      </c>
      <c r="N1539" s="1" t="s">
        <v>2947</v>
      </c>
      <c r="O1539" s="1">
        <v>624.70000000000005</v>
      </c>
      <c r="P1539" s="1" t="s">
        <v>7199</v>
      </c>
      <c r="Q1539" s="1">
        <v>55721</v>
      </c>
      <c r="R1539" s="1">
        <v>18.424800000000001</v>
      </c>
      <c r="S1539" s="1">
        <v>47314</v>
      </c>
      <c r="T1539" s="1">
        <v>2889.6691999999998</v>
      </c>
    </row>
    <row r="1540" spans="1:20" x14ac:dyDescent="0.25">
      <c r="A1540" s="1" t="s">
        <v>2</v>
      </c>
      <c r="B1540" s="2">
        <v>44307</v>
      </c>
      <c r="C1540" s="1">
        <v>2004.242</v>
      </c>
      <c r="D1540" s="1" t="s">
        <v>1594</v>
      </c>
      <c r="F1540" s="1">
        <v>1320.07</v>
      </c>
      <c r="I1540" s="1">
        <v>182.87045000000001</v>
      </c>
      <c r="J1540" s="1">
        <v>532.71100000000001</v>
      </c>
      <c r="K1540" s="1">
        <v>7669.32</v>
      </c>
      <c r="L1540" s="1">
        <v>7929.74</v>
      </c>
      <c r="M1540" s="1">
        <v>279.3</v>
      </c>
      <c r="N1540" s="1" t="s">
        <v>2948</v>
      </c>
      <c r="O1540" s="1">
        <v>622.65</v>
      </c>
      <c r="P1540" s="1" t="s">
        <v>7200</v>
      </c>
      <c r="Q1540" s="1">
        <v>55993</v>
      </c>
      <c r="R1540" s="1">
        <v>19.215499999999999</v>
      </c>
      <c r="S1540" s="1">
        <v>47475</v>
      </c>
      <c r="T1540" s="1">
        <v>2878.3645000000001</v>
      </c>
    </row>
    <row r="1541" spans="1:20" x14ac:dyDescent="0.25">
      <c r="A1541" s="1" t="s">
        <v>3</v>
      </c>
      <c r="B1541" s="2">
        <v>44306</v>
      </c>
      <c r="C1541" s="1">
        <v>1948.607</v>
      </c>
      <c r="D1541" s="1" t="s">
        <v>1595</v>
      </c>
      <c r="E1541" s="1">
        <v>74.887500000000003</v>
      </c>
      <c r="F1541" s="1">
        <v>1408.67</v>
      </c>
      <c r="G1541" s="1">
        <v>14296.4</v>
      </c>
      <c r="H1541" s="1">
        <v>22.425000000000001</v>
      </c>
      <c r="I1541" s="1">
        <v>113.63867999999999</v>
      </c>
      <c r="J1541" s="1">
        <v>489.613</v>
      </c>
      <c r="K1541" s="1">
        <v>7613.91</v>
      </c>
      <c r="L1541" s="1">
        <v>7903.88</v>
      </c>
      <c r="M1541" s="1">
        <v>281.55</v>
      </c>
      <c r="N1541" s="1" t="s">
        <v>2949</v>
      </c>
      <c r="O1541" s="1">
        <v>636.5</v>
      </c>
      <c r="P1541" s="1" t="s">
        <v>7201</v>
      </c>
      <c r="Q1541" s="1">
        <v>55746</v>
      </c>
      <c r="R1541" s="1">
        <v>18.9375</v>
      </c>
    </row>
    <row r="1542" spans="1:20" x14ac:dyDescent="0.25">
      <c r="A1542" s="1" t="s">
        <v>4</v>
      </c>
      <c r="B1542" s="2">
        <v>44305</v>
      </c>
      <c r="C1542" s="1">
        <v>1934.248</v>
      </c>
      <c r="D1542" s="1" t="s">
        <v>1596</v>
      </c>
      <c r="E1542" s="1">
        <v>74.88</v>
      </c>
      <c r="F1542" s="1">
        <v>1294.3900000000001</v>
      </c>
      <c r="G1542" s="1">
        <v>14359.45</v>
      </c>
      <c r="H1542" s="1">
        <v>22.484999999999999</v>
      </c>
      <c r="I1542" s="1">
        <v>112.85301</v>
      </c>
      <c r="J1542" s="1">
        <v>510.75700000000001</v>
      </c>
      <c r="K1542" s="1">
        <v>8273.3799999999992</v>
      </c>
      <c r="L1542" s="1">
        <v>8512.6200000000008</v>
      </c>
      <c r="M1542" s="1">
        <v>284.64999999999998</v>
      </c>
      <c r="N1542" s="1" t="s">
        <v>2176</v>
      </c>
      <c r="O1542" s="1">
        <v>655</v>
      </c>
      <c r="P1542" s="1" t="s">
        <v>7202</v>
      </c>
      <c r="Q1542" s="1">
        <v>56622</v>
      </c>
      <c r="R1542" s="1">
        <v>19.122</v>
      </c>
      <c r="S1542" s="1">
        <v>47021</v>
      </c>
      <c r="T1542" s="1">
        <v>2900.7631999999999</v>
      </c>
    </row>
    <row r="1543" spans="1:20" x14ac:dyDescent="0.25">
      <c r="I1543" s="1">
        <v>38.518230000000003</v>
      </c>
      <c r="S1543" s="1">
        <v>46632</v>
      </c>
      <c r="T1543" s="1">
        <v>2882.1251999999999</v>
      </c>
    </row>
    <row r="1544" spans="1:20" x14ac:dyDescent="0.25">
      <c r="A1544" s="1" t="s">
        <v>0</v>
      </c>
      <c r="B1544" s="2">
        <v>44302</v>
      </c>
      <c r="C1544" s="1">
        <v>1946.663</v>
      </c>
      <c r="D1544" s="1" t="s">
        <v>1597</v>
      </c>
      <c r="E1544" s="1">
        <v>74.355000000000004</v>
      </c>
      <c r="F1544" s="1">
        <v>1211.77</v>
      </c>
      <c r="G1544" s="1">
        <v>14617.85</v>
      </c>
      <c r="H1544" s="1">
        <v>20.4025</v>
      </c>
      <c r="S1544" s="1">
        <v>46391</v>
      </c>
      <c r="T1544" s="1">
        <v>2835.2573000000002</v>
      </c>
    </row>
    <row r="1545" spans="1:20" x14ac:dyDescent="0.25">
      <c r="A1545" s="1" t="s">
        <v>1</v>
      </c>
      <c r="B1545" s="2">
        <v>44301</v>
      </c>
      <c r="C1545" s="1">
        <v>1940.7439999999999</v>
      </c>
      <c r="D1545" s="1" t="s">
        <v>1598</v>
      </c>
      <c r="E1545" s="1">
        <v>74.927499999999995</v>
      </c>
      <c r="F1545" s="1">
        <v>1238.57</v>
      </c>
      <c r="G1545" s="1">
        <v>14581.45</v>
      </c>
      <c r="H1545" s="1">
        <v>20.89</v>
      </c>
      <c r="I1545" s="1">
        <v>70.480159999999998</v>
      </c>
      <c r="S1545" s="1">
        <v>46391</v>
      </c>
      <c r="T1545" s="1">
        <v>2857.0731999999998</v>
      </c>
    </row>
    <row r="1546" spans="1:20" x14ac:dyDescent="0.25">
      <c r="A1546" s="1" t="s">
        <v>2</v>
      </c>
      <c r="B1546" s="2">
        <v>44300</v>
      </c>
      <c r="C1546" s="1">
        <v>1914.5419999999999</v>
      </c>
      <c r="D1546" s="1" t="s">
        <v>1599</v>
      </c>
      <c r="F1546" s="1">
        <v>1274.4100000000001</v>
      </c>
      <c r="I1546" s="1">
        <v>110.41893</v>
      </c>
      <c r="J1546" s="1">
        <v>478.38900000000001</v>
      </c>
      <c r="K1546" s="1">
        <v>8307.99</v>
      </c>
      <c r="L1546" s="1">
        <v>8484.7900000000009</v>
      </c>
      <c r="M1546" s="1">
        <v>284.14999999999998</v>
      </c>
      <c r="N1546" s="1" t="s">
        <v>2950</v>
      </c>
      <c r="O1546" s="1">
        <v>652.5</v>
      </c>
      <c r="P1546" s="1" t="s">
        <v>7203</v>
      </c>
      <c r="Q1546" s="1">
        <v>56292</v>
      </c>
      <c r="R1546" s="1">
        <v>19.315000000000001</v>
      </c>
      <c r="S1546" s="1">
        <v>46397</v>
      </c>
      <c r="T1546" s="1">
        <v>2846.3942999999999</v>
      </c>
    </row>
    <row r="1547" spans="1:20" x14ac:dyDescent="0.25">
      <c r="A1547" s="1" t="s">
        <v>3</v>
      </c>
      <c r="B1547" s="2">
        <v>44299</v>
      </c>
      <c r="C1547" s="1">
        <v>1907.1279999999999</v>
      </c>
      <c r="D1547" s="1" t="s">
        <v>1600</v>
      </c>
      <c r="F1547" s="1">
        <v>1248.8699999999999</v>
      </c>
      <c r="G1547" s="1">
        <v>14504.8</v>
      </c>
      <c r="H1547" s="1">
        <v>20.46</v>
      </c>
      <c r="I1547" s="1">
        <v>88.630570000000006</v>
      </c>
      <c r="J1547" s="1">
        <v>498.29399999999998</v>
      </c>
      <c r="K1547" s="1">
        <v>8129.22</v>
      </c>
      <c r="L1547" s="1">
        <v>8281.15</v>
      </c>
      <c r="M1547" s="1">
        <v>285.14999999999998</v>
      </c>
      <c r="N1547" s="1" t="s">
        <v>2951</v>
      </c>
      <c r="O1547" s="1">
        <v>658.15</v>
      </c>
      <c r="P1547" s="1" t="s">
        <v>7204</v>
      </c>
      <c r="Q1547" s="1">
        <v>56828</v>
      </c>
      <c r="R1547" s="1">
        <v>19.22</v>
      </c>
    </row>
    <row r="1548" spans="1:20" x14ac:dyDescent="0.25">
      <c r="A1548" s="1" t="s">
        <v>4</v>
      </c>
      <c r="B1548" s="2">
        <v>44298</v>
      </c>
      <c r="C1548" s="1">
        <v>1865.5050000000001</v>
      </c>
      <c r="D1548" s="1" t="s">
        <v>1601</v>
      </c>
      <c r="E1548" s="1">
        <v>75.055000000000007</v>
      </c>
      <c r="F1548" s="1">
        <v>1268.58</v>
      </c>
      <c r="G1548" s="1">
        <v>14310.8</v>
      </c>
      <c r="H1548" s="1">
        <v>22.995000000000001</v>
      </c>
      <c r="I1548" s="1">
        <v>138.98885000000001</v>
      </c>
      <c r="J1548" s="1">
        <v>435.54599999999999</v>
      </c>
      <c r="K1548" s="1">
        <v>7788.45</v>
      </c>
      <c r="L1548" s="1">
        <v>7959.19</v>
      </c>
      <c r="M1548" s="1">
        <v>279.64999999999998</v>
      </c>
      <c r="N1548" s="1" t="s">
        <v>2952</v>
      </c>
      <c r="O1548" s="1">
        <v>639</v>
      </c>
      <c r="P1548" s="1" t="s">
        <v>7205</v>
      </c>
      <c r="Q1548" s="1">
        <v>56391</v>
      </c>
      <c r="R1548" s="1">
        <v>19.207999999999998</v>
      </c>
      <c r="S1548" s="1">
        <v>46284</v>
      </c>
      <c r="T1548" s="1">
        <v>2865.9142999999999</v>
      </c>
    </row>
    <row r="1549" spans="1:20" x14ac:dyDescent="0.25">
      <c r="I1549" s="1">
        <v>109.64945</v>
      </c>
      <c r="J1549" s="1">
        <v>437.38799999999998</v>
      </c>
      <c r="K1549" s="1">
        <v>7879.8</v>
      </c>
      <c r="L1549" s="1">
        <v>8138.77</v>
      </c>
      <c r="M1549" s="1">
        <v>283.5</v>
      </c>
      <c r="N1549" s="1" t="s">
        <v>2953</v>
      </c>
      <c r="O1549" s="1">
        <v>670.5</v>
      </c>
      <c r="P1549" s="1" t="s">
        <v>7206</v>
      </c>
      <c r="Q1549" s="1">
        <v>58238</v>
      </c>
      <c r="R1549" s="1">
        <v>19.214500000000001</v>
      </c>
      <c r="S1549" s="1">
        <v>46189</v>
      </c>
      <c r="T1549" s="1">
        <v>2882.9591999999998</v>
      </c>
    </row>
    <row r="1550" spans="1:20" x14ac:dyDescent="0.25">
      <c r="A1550" s="1" t="s">
        <v>0</v>
      </c>
      <c r="B1550" s="2">
        <v>44295</v>
      </c>
      <c r="C1550" s="1">
        <v>1892.6110000000001</v>
      </c>
      <c r="D1550" s="1" t="s">
        <v>1602</v>
      </c>
      <c r="E1550" s="1">
        <v>74.748699999999999</v>
      </c>
      <c r="F1550" s="1">
        <v>1247.29</v>
      </c>
      <c r="G1550" s="1">
        <v>14834.85</v>
      </c>
      <c r="H1550" s="1">
        <v>19.785</v>
      </c>
      <c r="I1550" s="1">
        <v>80.437629999999999</v>
      </c>
      <c r="L1550" s="1">
        <v>8961.17</v>
      </c>
      <c r="M1550" s="1">
        <v>285.10000000000002</v>
      </c>
      <c r="N1550" s="1" t="s">
        <v>2954</v>
      </c>
      <c r="O1550" s="1">
        <v>677.6</v>
      </c>
      <c r="P1550" s="1" t="s">
        <v>7207</v>
      </c>
      <c r="Q1550" s="1">
        <v>57942</v>
      </c>
      <c r="R1550" s="1">
        <v>19.9861</v>
      </c>
      <c r="S1550" s="1">
        <v>45829</v>
      </c>
      <c r="T1550" s="1">
        <v>2862.2494999999999</v>
      </c>
    </row>
    <row r="1551" spans="1:20" x14ac:dyDescent="0.25">
      <c r="A1551" s="1" t="s">
        <v>1</v>
      </c>
      <c r="B1551" s="2">
        <v>44294</v>
      </c>
      <c r="C1551" s="1">
        <v>1908.1110000000001</v>
      </c>
      <c r="D1551" s="1" t="s">
        <v>1603</v>
      </c>
      <c r="E1551" s="1">
        <v>74.582499999999996</v>
      </c>
      <c r="F1551" s="1">
        <v>1264.1199999999999</v>
      </c>
      <c r="G1551" s="1">
        <v>14873.8</v>
      </c>
      <c r="H1551" s="1">
        <v>20.3125</v>
      </c>
      <c r="I1551" s="1">
        <v>30.205780000000001</v>
      </c>
      <c r="S1551" s="1">
        <v>45191</v>
      </c>
      <c r="T1551" s="1">
        <v>2871.8982000000001</v>
      </c>
    </row>
    <row r="1552" spans="1:20" x14ac:dyDescent="0.25">
      <c r="A1552" s="1" t="s">
        <v>2</v>
      </c>
      <c r="B1552" s="2">
        <v>44293</v>
      </c>
      <c r="C1552" s="1">
        <v>1877.2809999999999</v>
      </c>
      <c r="D1552" s="1" t="s">
        <v>1604</v>
      </c>
      <c r="E1552" s="1">
        <v>74.564999999999998</v>
      </c>
      <c r="F1552" s="1">
        <v>1275.96</v>
      </c>
      <c r="G1552" s="1">
        <v>14819.05</v>
      </c>
      <c r="H1552" s="1">
        <v>20.247499999999999</v>
      </c>
      <c r="S1552" s="1">
        <v>45058</v>
      </c>
      <c r="T1552" s="1">
        <v>2861.7184999999999</v>
      </c>
    </row>
    <row r="1553" spans="1:20" x14ac:dyDescent="0.25">
      <c r="A1553" s="1" t="s">
        <v>3</v>
      </c>
      <c r="B1553" s="2">
        <v>44292</v>
      </c>
      <c r="C1553" s="1">
        <v>1854.184</v>
      </c>
      <c r="D1553" s="1" t="s">
        <v>1605</v>
      </c>
      <c r="E1553" s="1">
        <v>73.42</v>
      </c>
      <c r="F1553" s="1">
        <v>1331.82</v>
      </c>
      <c r="G1553" s="1">
        <v>14683.5</v>
      </c>
      <c r="H1553" s="1">
        <v>20.84</v>
      </c>
      <c r="I1553" s="1">
        <v>60.228499999999997</v>
      </c>
    </row>
    <row r="1554" spans="1:20" x14ac:dyDescent="0.25">
      <c r="A1554" s="1" t="s">
        <v>4</v>
      </c>
      <c r="B1554" s="2">
        <v>44291</v>
      </c>
      <c r="C1554" s="1">
        <v>1814.83</v>
      </c>
      <c r="D1554" s="1" t="s">
        <v>1606</v>
      </c>
      <c r="E1554" s="1">
        <v>73.3</v>
      </c>
      <c r="F1554" s="1">
        <v>1311.69</v>
      </c>
      <c r="G1554" s="1">
        <v>14637.8</v>
      </c>
      <c r="H1554" s="1">
        <v>21.215</v>
      </c>
      <c r="I1554" s="1">
        <v>119.07924</v>
      </c>
      <c r="J1554" s="1">
        <v>452.25200000000001</v>
      </c>
      <c r="K1554" s="1">
        <v>8558.0499999999993</v>
      </c>
      <c r="L1554" s="1">
        <v>8810.6200000000008</v>
      </c>
      <c r="M1554" s="1">
        <v>284.7</v>
      </c>
      <c r="N1554" s="1" t="s">
        <v>2955</v>
      </c>
      <c r="O1554" s="1">
        <v>671</v>
      </c>
      <c r="P1554" s="1" t="s">
        <v>7208</v>
      </c>
      <c r="Q1554" s="1">
        <v>58893</v>
      </c>
      <c r="R1554" s="1">
        <v>19.8765</v>
      </c>
      <c r="T1554" s="1">
        <v>2875.6381999999999</v>
      </c>
    </row>
    <row r="1555" spans="1:20" x14ac:dyDescent="0.25">
      <c r="I1555" s="1">
        <v>173.20616000000001</v>
      </c>
      <c r="J1555" s="1">
        <v>428.17599999999999</v>
      </c>
      <c r="K1555" s="1">
        <v>8348.7999999999993</v>
      </c>
      <c r="L1555" s="1">
        <v>9063.2199999999993</v>
      </c>
      <c r="M1555" s="1">
        <v>301.25</v>
      </c>
      <c r="N1555" s="1" t="s">
        <v>2956</v>
      </c>
      <c r="O1555" s="1">
        <v>698.65</v>
      </c>
      <c r="P1555" s="1" t="s">
        <v>7209</v>
      </c>
      <c r="Q1555" s="1">
        <v>58893</v>
      </c>
      <c r="R1555" s="1">
        <v>20.279</v>
      </c>
      <c r="S1555" s="1">
        <v>44741</v>
      </c>
      <c r="T1555" s="1">
        <v>2874.3042</v>
      </c>
    </row>
    <row r="1556" spans="1:20" x14ac:dyDescent="0.25">
      <c r="A1556" s="1" t="s">
        <v>0</v>
      </c>
      <c r="B1556" s="2">
        <v>44288</v>
      </c>
      <c r="C1556" s="1">
        <v>1825.77</v>
      </c>
      <c r="D1556" s="1" t="s">
        <v>1607</v>
      </c>
      <c r="I1556" s="1">
        <v>181.88808</v>
      </c>
      <c r="J1556" s="1">
        <v>513.04100000000005</v>
      </c>
      <c r="K1556" s="1">
        <v>8667.5400000000009</v>
      </c>
      <c r="L1556" s="1">
        <v>9179.16</v>
      </c>
      <c r="M1556" s="1">
        <v>306.5</v>
      </c>
      <c r="N1556" s="1" t="s">
        <v>2103</v>
      </c>
      <c r="O1556" s="1">
        <v>702.85</v>
      </c>
      <c r="P1556" s="1" t="s">
        <v>7210</v>
      </c>
      <c r="Q1556" s="1">
        <v>59503</v>
      </c>
      <c r="R1556" s="1">
        <v>20.744</v>
      </c>
      <c r="S1556" s="1">
        <v>43994</v>
      </c>
      <c r="T1556" s="1">
        <v>2847.3845000000001</v>
      </c>
    </row>
    <row r="1557" spans="1:20" x14ac:dyDescent="0.25">
      <c r="A1557" s="1" t="s">
        <v>1</v>
      </c>
      <c r="B1557" s="2">
        <v>44287</v>
      </c>
      <c r="C1557" s="1">
        <v>1825.77</v>
      </c>
      <c r="D1557" s="1" t="s">
        <v>1607</v>
      </c>
      <c r="F1557" s="1">
        <v>1268.26</v>
      </c>
      <c r="G1557" s="1">
        <v>14867.35</v>
      </c>
      <c r="H1557" s="1">
        <v>19.987500000000001</v>
      </c>
      <c r="I1557" s="1">
        <v>200.76168999999999</v>
      </c>
      <c r="J1557" s="1">
        <v>517.48800000000006</v>
      </c>
      <c r="K1557" s="1">
        <v>8828.35</v>
      </c>
      <c r="L1557" s="1">
        <v>9319.69</v>
      </c>
      <c r="M1557" s="1">
        <v>310.60000000000002</v>
      </c>
      <c r="N1557" s="1" t="s">
        <v>2957</v>
      </c>
      <c r="O1557" s="1">
        <v>712.6</v>
      </c>
      <c r="P1557" s="1" t="s">
        <v>7211</v>
      </c>
      <c r="Q1557" s="1">
        <v>60423</v>
      </c>
      <c r="R1557" s="1">
        <v>20.84</v>
      </c>
      <c r="S1557" s="1">
        <v>44331</v>
      </c>
      <c r="T1557" s="1">
        <v>2813.6190999999999</v>
      </c>
    </row>
    <row r="1558" spans="1:20" x14ac:dyDescent="0.25">
      <c r="A1558" s="1" t="s">
        <v>2</v>
      </c>
      <c r="B1558" s="2">
        <v>44286</v>
      </c>
      <c r="C1558" s="1">
        <v>1794.798</v>
      </c>
      <c r="D1558" s="1" t="s">
        <v>1608</v>
      </c>
      <c r="E1558" s="1">
        <v>73.112499999999997</v>
      </c>
      <c r="F1558" s="1">
        <v>1419.33</v>
      </c>
      <c r="G1558" s="1">
        <v>14690.7</v>
      </c>
      <c r="H1558" s="1">
        <v>20.645</v>
      </c>
      <c r="I1558" s="1">
        <v>131.99985000000001</v>
      </c>
      <c r="J1558" s="1">
        <v>509.99599999999998</v>
      </c>
      <c r="K1558" s="1">
        <v>8595.6299999999992</v>
      </c>
      <c r="L1558" s="1">
        <v>9028.67</v>
      </c>
      <c r="M1558" s="1">
        <v>305.75</v>
      </c>
      <c r="N1558" s="1" t="s">
        <v>2958</v>
      </c>
      <c r="O1558" s="1">
        <v>699.6</v>
      </c>
      <c r="P1558" s="1" t="s">
        <v>7212</v>
      </c>
      <c r="Q1558" s="1">
        <v>60676</v>
      </c>
      <c r="R1558" s="1">
        <v>21.161000000000001</v>
      </c>
      <c r="S1558" s="1">
        <v>44569</v>
      </c>
      <c r="T1558" s="1">
        <v>2844.3582000000001</v>
      </c>
    </row>
    <row r="1559" spans="1:20" x14ac:dyDescent="0.25">
      <c r="A1559" s="1" t="s">
        <v>3</v>
      </c>
      <c r="B1559" s="2">
        <v>44285</v>
      </c>
      <c r="C1559" s="1">
        <v>1772.74</v>
      </c>
      <c r="D1559" s="1" t="s">
        <v>1609</v>
      </c>
      <c r="E1559" s="1">
        <v>73.385000000000005</v>
      </c>
      <c r="F1559" s="1">
        <v>1440.25</v>
      </c>
      <c r="G1559" s="1">
        <v>14845.1</v>
      </c>
      <c r="H1559" s="1">
        <v>20.484999999999999</v>
      </c>
      <c r="I1559" s="1">
        <v>75.860330000000005</v>
      </c>
    </row>
    <row r="1560" spans="1:20" x14ac:dyDescent="0.25">
      <c r="A1560" s="1" t="s">
        <v>4</v>
      </c>
      <c r="B1560" s="2">
        <v>44284</v>
      </c>
      <c r="C1560" s="1">
        <v>1797.046</v>
      </c>
      <c r="D1560" s="1" t="s">
        <v>1610</v>
      </c>
      <c r="F1560" s="1">
        <v>1506.07</v>
      </c>
      <c r="S1560" s="1">
        <v>44569</v>
      </c>
      <c r="T1560" s="1">
        <v>2871.9362999999998</v>
      </c>
    </row>
    <row r="1561" spans="1:20" x14ac:dyDescent="0.25">
      <c r="I1561" s="1">
        <v>123.2354</v>
      </c>
      <c r="S1561" s="1">
        <v>44653</v>
      </c>
      <c r="T1561" s="1">
        <v>2870.5073000000002</v>
      </c>
    </row>
    <row r="1562" spans="1:20" x14ac:dyDescent="0.25">
      <c r="A1562" s="1" t="s">
        <v>0</v>
      </c>
      <c r="B1562" s="2">
        <v>44281</v>
      </c>
      <c r="C1562" s="1">
        <v>1822.098</v>
      </c>
      <c r="D1562" s="1" t="s">
        <v>1611</v>
      </c>
      <c r="E1562" s="1">
        <v>72.507499999999993</v>
      </c>
      <c r="F1562" s="1">
        <v>1369.55</v>
      </c>
      <c r="G1562" s="1">
        <v>14507.3</v>
      </c>
      <c r="H1562" s="1">
        <v>20.65</v>
      </c>
      <c r="I1562" s="1">
        <v>149.35892999999999</v>
      </c>
      <c r="J1562" s="1">
        <v>486.745</v>
      </c>
      <c r="K1562" s="1">
        <v>8421.7800000000007</v>
      </c>
      <c r="L1562" s="1">
        <v>8852.18</v>
      </c>
      <c r="M1562" s="1">
        <v>320</v>
      </c>
      <c r="N1562" s="1" t="s">
        <v>2959</v>
      </c>
      <c r="O1562" s="1">
        <v>694.1</v>
      </c>
      <c r="P1562" s="1" t="s">
        <v>7213</v>
      </c>
      <c r="Q1562" s="1">
        <v>59214</v>
      </c>
      <c r="R1562" s="1">
        <v>21.1645</v>
      </c>
      <c r="S1562" s="1">
        <v>44679</v>
      </c>
      <c r="T1562" s="1">
        <v>2871.9940999999999</v>
      </c>
    </row>
    <row r="1563" spans="1:20" x14ac:dyDescent="0.25">
      <c r="A1563" s="1" t="s">
        <v>1</v>
      </c>
      <c r="B1563" s="2">
        <v>44280</v>
      </c>
      <c r="C1563" s="1">
        <v>1818.3910000000001</v>
      </c>
      <c r="D1563" s="1" t="s">
        <v>1612</v>
      </c>
      <c r="E1563" s="1">
        <v>72.622500000000002</v>
      </c>
      <c r="F1563" s="1">
        <v>1439.63</v>
      </c>
      <c r="G1563" s="1">
        <v>14324.9</v>
      </c>
      <c r="H1563" s="1">
        <v>22.697500000000002</v>
      </c>
      <c r="I1563" s="1">
        <v>143.56232</v>
      </c>
      <c r="J1563" s="1">
        <v>487.577</v>
      </c>
      <c r="K1563" s="1">
        <v>8148.69</v>
      </c>
      <c r="L1563" s="1">
        <v>8600.4</v>
      </c>
      <c r="M1563" s="1">
        <v>323</v>
      </c>
      <c r="N1563" s="1" t="s">
        <v>2960</v>
      </c>
      <c r="O1563" s="1">
        <v>717.6</v>
      </c>
      <c r="P1563" s="1" t="s">
        <v>7214</v>
      </c>
      <c r="Q1563" s="1">
        <v>59972</v>
      </c>
      <c r="R1563" s="1">
        <v>20.954000000000001</v>
      </c>
      <c r="S1563" s="1">
        <v>44818</v>
      </c>
      <c r="T1563" s="1">
        <v>2850.5454</v>
      </c>
    </row>
    <row r="1564" spans="1:20" x14ac:dyDescent="0.25">
      <c r="A1564" s="1" t="s">
        <v>2</v>
      </c>
      <c r="B1564" s="2">
        <v>44279</v>
      </c>
      <c r="C1564" s="1">
        <v>1829.7660000000001</v>
      </c>
      <c r="D1564" s="1" t="s">
        <v>1613</v>
      </c>
      <c r="E1564" s="1">
        <v>72.56</v>
      </c>
      <c r="F1564" s="1">
        <v>1539.27</v>
      </c>
      <c r="G1564" s="1">
        <v>14549.4</v>
      </c>
      <c r="H1564" s="1">
        <v>22.454999999999998</v>
      </c>
      <c r="I1564" s="1">
        <v>121.32016</v>
      </c>
      <c r="J1564" s="1">
        <v>536.51199999999994</v>
      </c>
      <c r="K1564" s="1">
        <v>8307.41</v>
      </c>
      <c r="L1564" s="1">
        <v>8741.6</v>
      </c>
      <c r="M1564" s="1">
        <v>318.5</v>
      </c>
      <c r="N1564" s="1" t="s">
        <v>2961</v>
      </c>
      <c r="O1564" s="1">
        <v>730.5</v>
      </c>
      <c r="P1564" s="1" t="s">
        <v>7215</v>
      </c>
      <c r="Q1564" s="1">
        <v>60381</v>
      </c>
      <c r="R1564" s="1">
        <v>21.418700000000001</v>
      </c>
      <c r="S1564" s="1">
        <v>44641</v>
      </c>
      <c r="T1564" s="1">
        <v>2849.6921000000002</v>
      </c>
    </row>
    <row r="1565" spans="1:20" x14ac:dyDescent="0.25">
      <c r="A1565" s="1" t="s">
        <v>3</v>
      </c>
      <c r="B1565" s="2">
        <v>44278</v>
      </c>
      <c r="C1565" s="1">
        <v>1827.38</v>
      </c>
      <c r="D1565" s="1" t="s">
        <v>1614</v>
      </c>
      <c r="E1565" s="1">
        <v>72.424999999999997</v>
      </c>
      <c r="F1565" s="1">
        <v>1472.06</v>
      </c>
      <c r="G1565" s="1">
        <v>14814.75</v>
      </c>
      <c r="H1565" s="1">
        <v>20.664999999999999</v>
      </c>
      <c r="I1565" s="1">
        <v>116.76955</v>
      </c>
      <c r="J1565" s="1">
        <v>531.84299999999996</v>
      </c>
      <c r="K1565" s="1">
        <v>8644.01</v>
      </c>
      <c r="L1565" s="1">
        <v>8956.49</v>
      </c>
      <c r="M1565" s="1">
        <v>321.2</v>
      </c>
      <c r="N1565" s="1" t="s">
        <v>2962</v>
      </c>
      <c r="O1565" s="1">
        <v>744.5</v>
      </c>
      <c r="P1565" s="1" t="s">
        <v>7216</v>
      </c>
      <c r="Q1565" s="1">
        <v>60995</v>
      </c>
      <c r="R1565" s="1">
        <v>21.687000000000001</v>
      </c>
    </row>
    <row r="1566" spans="1:20" x14ac:dyDescent="0.25">
      <c r="A1566" s="1" t="s">
        <v>4</v>
      </c>
      <c r="B1566" s="2">
        <v>44277</v>
      </c>
      <c r="C1566" s="1">
        <v>1862.7629999999999</v>
      </c>
      <c r="D1566" s="1" t="s">
        <v>1615</v>
      </c>
      <c r="E1566" s="1">
        <v>72.373699999999999</v>
      </c>
      <c r="F1566" s="1">
        <v>1366.26</v>
      </c>
      <c r="G1566" s="1">
        <v>14736.4</v>
      </c>
      <c r="H1566" s="1">
        <v>20.4925</v>
      </c>
      <c r="I1566" s="1">
        <v>115.72289000000001</v>
      </c>
      <c r="L1566" s="1">
        <v>8894.01</v>
      </c>
      <c r="M1566" s="1">
        <v>316.95</v>
      </c>
      <c r="N1566" s="1" t="s">
        <v>2963</v>
      </c>
      <c r="O1566" s="1">
        <v>735.3</v>
      </c>
      <c r="P1566" s="1" t="s">
        <v>7217</v>
      </c>
      <c r="Q1566" s="1">
        <v>60818</v>
      </c>
      <c r="R1566" s="1">
        <v>21.747499999999999</v>
      </c>
      <c r="S1566" s="1">
        <v>44788</v>
      </c>
      <c r="T1566" s="1">
        <v>2867.7462999999998</v>
      </c>
    </row>
    <row r="1567" spans="1:20" x14ac:dyDescent="0.25">
      <c r="I1567" s="1">
        <v>56.464219999999997</v>
      </c>
      <c r="S1567" s="1">
        <v>44706</v>
      </c>
      <c r="T1567" s="1">
        <v>2849.2602999999999</v>
      </c>
    </row>
    <row r="1568" spans="1:20" x14ac:dyDescent="0.25">
      <c r="A1568" s="1" t="s">
        <v>0</v>
      </c>
      <c r="B1568" s="2">
        <v>44274</v>
      </c>
      <c r="C1568" s="1">
        <v>1904.8530000000001</v>
      </c>
      <c r="D1568" s="1" t="s">
        <v>1616</v>
      </c>
      <c r="E1568" s="1">
        <v>72.518799999999999</v>
      </c>
      <c r="F1568" s="1">
        <v>1517.83</v>
      </c>
      <c r="G1568" s="1">
        <v>14744</v>
      </c>
      <c r="H1568" s="1">
        <v>19.987500000000001</v>
      </c>
      <c r="S1568" s="1">
        <v>44763</v>
      </c>
      <c r="T1568" s="1">
        <v>2852.1642999999999</v>
      </c>
    </row>
    <row r="1569" spans="1:20" x14ac:dyDescent="0.25">
      <c r="A1569" s="1" t="s">
        <v>1</v>
      </c>
      <c r="B1569" s="2">
        <v>44273</v>
      </c>
      <c r="C1569" s="1">
        <v>1912.655</v>
      </c>
      <c r="D1569" s="1" t="s">
        <v>1617</v>
      </c>
      <c r="E1569" s="1">
        <v>72.527500000000003</v>
      </c>
      <c r="F1569" s="1">
        <v>1568.14</v>
      </c>
      <c r="G1569" s="1">
        <v>14557.85</v>
      </c>
      <c r="H1569" s="1">
        <v>20.079999999999998</v>
      </c>
      <c r="I1569" s="1">
        <v>98.115549999999999</v>
      </c>
      <c r="S1569" s="1">
        <v>44740</v>
      </c>
      <c r="T1569" s="1">
        <v>2846.9940999999999</v>
      </c>
    </row>
    <row r="1570" spans="1:20" x14ac:dyDescent="0.25">
      <c r="A1570" s="1" t="s">
        <v>2</v>
      </c>
      <c r="B1570" s="2">
        <v>44272</v>
      </c>
      <c r="C1570" s="1">
        <v>1889.6610000000001</v>
      </c>
      <c r="D1570" s="1" t="s">
        <v>1618</v>
      </c>
      <c r="E1570" s="1">
        <v>72.545000000000002</v>
      </c>
      <c r="F1570" s="1">
        <v>1396.01</v>
      </c>
      <c r="G1570" s="1">
        <v>14721.3</v>
      </c>
      <c r="H1570" s="1">
        <v>20.157499999999999</v>
      </c>
      <c r="I1570" s="1">
        <v>114.04771</v>
      </c>
      <c r="J1570" s="1">
        <v>541.80799999999999</v>
      </c>
      <c r="K1570" s="1">
        <v>8548.4500000000007</v>
      </c>
      <c r="L1570" s="1">
        <v>8826.2199999999993</v>
      </c>
      <c r="M1570" s="1">
        <v>320.35000000000002</v>
      </c>
      <c r="N1570" s="1" t="s">
        <v>2964</v>
      </c>
      <c r="O1570" s="1">
        <v>749.5</v>
      </c>
      <c r="P1570" s="1" t="s">
        <v>7218</v>
      </c>
      <c r="Q1570" s="1">
        <v>61432</v>
      </c>
      <c r="R1570" s="1">
        <v>21.673500000000001</v>
      </c>
      <c r="S1570" s="1">
        <v>44674</v>
      </c>
      <c r="T1570" s="1">
        <v>2838.5001999999999</v>
      </c>
    </row>
    <row r="1571" spans="1:20" x14ac:dyDescent="0.25">
      <c r="A1571" s="1" t="s">
        <v>3</v>
      </c>
      <c r="B1571" s="2">
        <v>44271</v>
      </c>
      <c r="C1571" s="1">
        <v>1883.1590000000001</v>
      </c>
      <c r="D1571" s="1" t="s">
        <v>1619</v>
      </c>
      <c r="E1571" s="1">
        <v>72.55</v>
      </c>
      <c r="F1571" s="1">
        <v>1434.81</v>
      </c>
      <c r="G1571" s="1">
        <v>14910.45</v>
      </c>
      <c r="H1571" s="1">
        <v>20.190000000000001</v>
      </c>
      <c r="I1571" s="1">
        <v>132.28223</v>
      </c>
      <c r="J1571" s="1">
        <v>581.76700000000005</v>
      </c>
      <c r="K1571" s="1">
        <v>9165.32</v>
      </c>
      <c r="L1571" s="1">
        <v>9338.35</v>
      </c>
      <c r="M1571" s="1">
        <v>321.8</v>
      </c>
      <c r="N1571" s="1" t="s">
        <v>2965</v>
      </c>
      <c r="O1571" s="1">
        <v>753.65</v>
      </c>
      <c r="P1571" s="1" t="s">
        <v>7219</v>
      </c>
      <c r="Q1571" s="1">
        <v>60535</v>
      </c>
      <c r="R1571" s="1">
        <v>21.9558</v>
      </c>
    </row>
    <row r="1572" spans="1:20" x14ac:dyDescent="0.25">
      <c r="A1572" s="1" t="s">
        <v>4</v>
      </c>
      <c r="B1572" s="2">
        <v>44270</v>
      </c>
      <c r="C1572" s="1">
        <v>1904.2639999999999</v>
      </c>
      <c r="D1572" s="1" t="s">
        <v>1620</v>
      </c>
      <c r="E1572" s="1">
        <v>72.48</v>
      </c>
      <c r="F1572" s="1">
        <v>1452.88</v>
      </c>
      <c r="G1572" s="1">
        <v>14929.5</v>
      </c>
      <c r="H1572" s="1">
        <v>21.227499999999999</v>
      </c>
      <c r="I1572" s="1">
        <v>110.05208</v>
      </c>
      <c r="J1572" s="1">
        <v>579.779</v>
      </c>
      <c r="K1572" s="1">
        <v>9010.01</v>
      </c>
      <c r="L1572" s="1">
        <v>9260.0499999999993</v>
      </c>
      <c r="M1572" s="1">
        <v>321.5</v>
      </c>
      <c r="N1572" s="1" t="s">
        <v>2966</v>
      </c>
      <c r="O1572" s="1">
        <v>761.15</v>
      </c>
      <c r="P1572" s="1" t="s">
        <v>7220</v>
      </c>
      <c r="Q1572" s="1">
        <v>60644</v>
      </c>
      <c r="R1572" s="1">
        <v>21.687999999999999</v>
      </c>
      <c r="S1572" s="1">
        <v>44177</v>
      </c>
      <c r="T1572" s="1">
        <v>2826.2102</v>
      </c>
    </row>
    <row r="1573" spans="1:20" x14ac:dyDescent="0.25">
      <c r="I1573" s="1">
        <v>136.36642000000001</v>
      </c>
      <c r="J1573" s="1">
        <v>560.88300000000004</v>
      </c>
      <c r="K1573" s="1">
        <v>9278.8700000000008</v>
      </c>
      <c r="L1573" s="1">
        <v>9453.6299999999992</v>
      </c>
      <c r="M1573" s="1">
        <v>320.25</v>
      </c>
      <c r="N1573" s="1" t="s">
        <v>2967</v>
      </c>
      <c r="O1573" s="1">
        <v>763</v>
      </c>
      <c r="P1573" s="1" t="s">
        <v>7221</v>
      </c>
      <c r="Q1573" s="1">
        <v>59740</v>
      </c>
      <c r="R1573" s="1">
        <v>21.048500000000001</v>
      </c>
      <c r="S1573" s="1">
        <v>44478</v>
      </c>
      <c r="T1573" s="1">
        <v>2811.6291999999999</v>
      </c>
    </row>
    <row r="1574" spans="1:20" x14ac:dyDescent="0.25">
      <c r="A1574" s="1" t="s">
        <v>0</v>
      </c>
      <c r="B1574" s="2">
        <v>44267</v>
      </c>
      <c r="C1574" s="1">
        <v>1881.546</v>
      </c>
      <c r="D1574" s="1" t="s">
        <v>1621</v>
      </c>
      <c r="E1574" s="1">
        <v>72.790000000000006</v>
      </c>
      <c r="F1574" s="1">
        <v>1504.22</v>
      </c>
      <c r="G1574" s="1">
        <v>15030.95</v>
      </c>
      <c r="H1574" s="1">
        <v>21.7075</v>
      </c>
      <c r="I1574" s="1">
        <v>147.22523000000001</v>
      </c>
      <c r="J1574" s="1">
        <v>672.23400000000004</v>
      </c>
      <c r="K1574" s="1">
        <v>9442.82</v>
      </c>
      <c r="L1574" s="1">
        <v>9547.4500000000007</v>
      </c>
      <c r="M1574" s="1">
        <v>317.75</v>
      </c>
      <c r="N1574" s="1" t="s">
        <v>2968</v>
      </c>
      <c r="O1574" s="1">
        <v>764.65</v>
      </c>
      <c r="P1574" s="1" t="s">
        <v>7222</v>
      </c>
      <c r="Q1574" s="1">
        <v>60844</v>
      </c>
      <c r="R1574" s="1">
        <v>21.078199999999999</v>
      </c>
      <c r="S1574" s="1">
        <v>44478</v>
      </c>
      <c r="T1574" s="1">
        <v>2832.1581999999999</v>
      </c>
    </row>
    <row r="1575" spans="1:20" x14ac:dyDescent="0.25">
      <c r="A1575" s="1" t="s">
        <v>1</v>
      </c>
      <c r="B1575" s="2">
        <v>44266</v>
      </c>
      <c r="C1575" s="1">
        <v>1902.796</v>
      </c>
      <c r="D1575" s="1" t="s">
        <v>1622</v>
      </c>
      <c r="F1575" s="1">
        <v>1593.54</v>
      </c>
      <c r="I1575" s="1">
        <v>83.744690000000006</v>
      </c>
      <c r="S1575" s="1">
        <v>44451</v>
      </c>
      <c r="T1575" s="1">
        <v>2821.1554999999998</v>
      </c>
    </row>
    <row r="1576" spans="1:20" x14ac:dyDescent="0.25">
      <c r="A1576" s="1" t="s">
        <v>2</v>
      </c>
      <c r="B1576" s="2">
        <v>44265</v>
      </c>
      <c r="C1576" s="1">
        <v>1899.1030000000001</v>
      </c>
      <c r="D1576" s="1" t="s">
        <v>1623</v>
      </c>
      <c r="E1576" s="1">
        <v>72.915000000000006</v>
      </c>
      <c r="F1576" s="1">
        <v>1641.4</v>
      </c>
      <c r="G1576" s="1">
        <v>15174.8</v>
      </c>
      <c r="H1576" s="1">
        <v>20.747499999999999</v>
      </c>
      <c r="S1576" s="1">
        <v>44349</v>
      </c>
      <c r="T1576" s="1">
        <v>2777.3433</v>
      </c>
    </row>
    <row r="1577" spans="1:20" x14ac:dyDescent="0.25">
      <c r="A1577" s="1" t="s">
        <v>3</v>
      </c>
      <c r="B1577" s="2">
        <v>44264</v>
      </c>
      <c r="C1577" s="1">
        <v>1904.934</v>
      </c>
      <c r="D1577" s="1" t="s">
        <v>1624</v>
      </c>
      <c r="E1577" s="1">
        <v>72.928799999999995</v>
      </c>
      <c r="F1577" s="1">
        <v>1750.63</v>
      </c>
      <c r="G1577" s="1">
        <v>15098.4</v>
      </c>
      <c r="H1577" s="1">
        <v>22.495000000000001</v>
      </c>
      <c r="I1577" s="1">
        <v>103.96075</v>
      </c>
    </row>
    <row r="1578" spans="1:20" x14ac:dyDescent="0.25">
      <c r="A1578" s="1" t="s">
        <v>4</v>
      </c>
      <c r="B1578" s="2">
        <v>44263</v>
      </c>
      <c r="C1578" s="1">
        <v>1851.46</v>
      </c>
      <c r="D1578" s="1" t="s">
        <v>1625</v>
      </c>
      <c r="E1578" s="1">
        <v>73.254999999999995</v>
      </c>
      <c r="F1578" s="1">
        <v>1868.33</v>
      </c>
      <c r="G1578" s="1">
        <v>14956.2</v>
      </c>
      <c r="H1578" s="1">
        <v>24.675000000000001</v>
      </c>
      <c r="I1578" s="1">
        <v>94.345280000000002</v>
      </c>
      <c r="J1578" s="1">
        <v>691.14700000000005</v>
      </c>
      <c r="K1578" s="1">
        <v>9423.81</v>
      </c>
      <c r="L1578" s="1">
        <v>9528.4599999999991</v>
      </c>
      <c r="M1578" s="1">
        <v>328.3</v>
      </c>
      <c r="N1578" s="1" t="s">
        <v>2969</v>
      </c>
      <c r="O1578" s="1">
        <v>785.35</v>
      </c>
      <c r="P1578" s="1" t="s">
        <v>7223</v>
      </c>
      <c r="Q1578" s="1">
        <v>60737</v>
      </c>
      <c r="R1578" s="1">
        <v>21.889500000000002</v>
      </c>
      <c r="S1578" s="1">
        <v>44310</v>
      </c>
      <c r="T1578" s="1">
        <v>2792.0131999999999</v>
      </c>
    </row>
    <row r="1579" spans="1:20" x14ac:dyDescent="0.25">
      <c r="I1579" s="1">
        <v>115.5547</v>
      </c>
      <c r="J1579" s="1">
        <v>697.66700000000003</v>
      </c>
      <c r="K1579" s="1">
        <v>9458.17</v>
      </c>
      <c r="L1579" s="1">
        <v>9579.6</v>
      </c>
      <c r="M1579" s="1">
        <v>332.15</v>
      </c>
      <c r="N1579" s="1" t="s">
        <v>2970</v>
      </c>
      <c r="O1579" s="1">
        <v>787.85</v>
      </c>
      <c r="P1579" s="1" t="s">
        <v>7224</v>
      </c>
      <c r="Q1579" s="1">
        <v>61734</v>
      </c>
      <c r="R1579" s="1">
        <v>21.691700000000001</v>
      </c>
      <c r="S1579" s="1">
        <v>44660</v>
      </c>
      <c r="T1579" s="1">
        <v>2773.0771</v>
      </c>
    </row>
    <row r="1580" spans="1:20" x14ac:dyDescent="0.25">
      <c r="A1580" s="1" t="s">
        <v>0</v>
      </c>
      <c r="B1580" s="2">
        <v>44260</v>
      </c>
      <c r="C1580" s="1">
        <v>1848.9179999999999</v>
      </c>
      <c r="D1580" s="1" t="s">
        <v>1626</v>
      </c>
      <c r="E1580" s="1">
        <v>73.027500000000003</v>
      </c>
      <c r="F1580" s="1">
        <v>1805.22</v>
      </c>
      <c r="G1580" s="1">
        <v>14938.1</v>
      </c>
      <c r="H1580" s="1">
        <v>25.56</v>
      </c>
      <c r="I1580" s="1">
        <v>152.36681999999999</v>
      </c>
      <c r="J1580" s="1">
        <v>675.65700000000004</v>
      </c>
      <c r="K1580" s="1">
        <v>9484.3700000000008</v>
      </c>
      <c r="L1580" s="1">
        <v>9598.5400000000009</v>
      </c>
      <c r="M1580" s="1">
        <v>333.55</v>
      </c>
      <c r="N1580" s="1" t="s">
        <v>2971</v>
      </c>
      <c r="O1580" s="1">
        <v>794.35</v>
      </c>
      <c r="P1580" s="1" t="s">
        <v>7225</v>
      </c>
      <c r="Q1580" s="1">
        <v>61666</v>
      </c>
      <c r="R1580" s="1">
        <v>22.052099999999999</v>
      </c>
      <c r="S1580" s="1">
        <v>44970</v>
      </c>
      <c r="T1580" s="1">
        <v>2773.9893000000002</v>
      </c>
    </row>
    <row r="1581" spans="1:20" x14ac:dyDescent="0.25">
      <c r="A1581" s="1" t="s">
        <v>1</v>
      </c>
      <c r="B1581" s="2">
        <v>44259</v>
      </c>
      <c r="C1581" s="1">
        <v>1852.2819999999999</v>
      </c>
      <c r="D1581" s="1" t="s">
        <v>1627</v>
      </c>
      <c r="E1581" s="1">
        <v>72.834999999999994</v>
      </c>
      <c r="F1581" s="1">
        <v>2080.67</v>
      </c>
      <c r="G1581" s="1">
        <v>15080.75</v>
      </c>
      <c r="H1581" s="1">
        <v>24.15</v>
      </c>
      <c r="I1581" s="1">
        <v>139.03112999999999</v>
      </c>
      <c r="J1581" s="1">
        <v>721.58699999999999</v>
      </c>
      <c r="K1581" s="1">
        <v>9272</v>
      </c>
      <c r="L1581" s="1">
        <v>9362.07</v>
      </c>
      <c r="M1581" s="1">
        <v>332.5</v>
      </c>
      <c r="N1581" s="1" t="s">
        <v>2972</v>
      </c>
      <c r="O1581" s="1">
        <v>789.5</v>
      </c>
      <c r="P1581" s="1" t="s">
        <v>7226</v>
      </c>
      <c r="Q1581" s="1">
        <v>61728</v>
      </c>
      <c r="R1581" s="1">
        <v>22.234999999999999</v>
      </c>
      <c r="S1581" s="1">
        <v>45314</v>
      </c>
      <c r="T1581" s="1">
        <v>2814.1271999999999</v>
      </c>
    </row>
    <row r="1582" spans="1:20" x14ac:dyDescent="0.25">
      <c r="A1582" s="1" t="s">
        <v>2</v>
      </c>
      <c r="B1582" s="2">
        <v>44258</v>
      </c>
      <c r="C1582" s="1">
        <v>1923.125</v>
      </c>
      <c r="D1582" s="1" t="s">
        <v>1628</v>
      </c>
      <c r="E1582" s="1">
        <v>72.72</v>
      </c>
      <c r="F1582" s="1">
        <v>1945.96</v>
      </c>
      <c r="G1582" s="1">
        <v>15245.6</v>
      </c>
      <c r="H1582" s="1">
        <v>22.09</v>
      </c>
      <c r="I1582" s="1">
        <v>190.12531000000001</v>
      </c>
      <c r="J1582" s="1">
        <v>725.08399999999995</v>
      </c>
      <c r="K1582" s="1">
        <v>9217.17</v>
      </c>
      <c r="L1582" s="1">
        <v>9295.73</v>
      </c>
      <c r="M1582" s="1">
        <v>340.15</v>
      </c>
      <c r="N1582" s="1" t="s">
        <v>2973</v>
      </c>
      <c r="O1582" s="1">
        <v>795.5</v>
      </c>
      <c r="P1582" s="1" t="s">
        <v>7227</v>
      </c>
      <c r="Q1582" s="1">
        <v>62411</v>
      </c>
      <c r="R1582" s="1">
        <v>22.072500000000002</v>
      </c>
      <c r="S1582" s="1">
        <v>45826</v>
      </c>
      <c r="T1582" s="1">
        <v>2798.6633000000002</v>
      </c>
    </row>
    <row r="1583" spans="1:20" x14ac:dyDescent="0.25">
      <c r="A1583" s="1" t="s">
        <v>3</v>
      </c>
      <c r="B1583" s="2">
        <v>44257</v>
      </c>
      <c r="C1583" s="1">
        <v>1967.8389999999999</v>
      </c>
      <c r="D1583" s="1" t="s">
        <v>1629</v>
      </c>
      <c r="E1583" s="1">
        <v>73.366299999999995</v>
      </c>
      <c r="F1583" s="1">
        <v>1766.29</v>
      </c>
      <c r="G1583" s="1">
        <v>14919.1</v>
      </c>
      <c r="H1583" s="1">
        <v>23.605</v>
      </c>
      <c r="I1583" s="1">
        <v>70.293210000000002</v>
      </c>
    </row>
    <row r="1584" spans="1:20" x14ac:dyDescent="0.25">
      <c r="A1584" s="1" t="s">
        <v>4</v>
      </c>
      <c r="B1584" s="2">
        <v>44256</v>
      </c>
      <c r="C1584" s="1">
        <v>1955.146</v>
      </c>
      <c r="D1584" s="1" t="s">
        <v>1630</v>
      </c>
      <c r="E1584" s="1">
        <v>73.55</v>
      </c>
      <c r="F1584" s="1">
        <v>1713.24</v>
      </c>
      <c r="G1584" s="1">
        <v>14761.55</v>
      </c>
      <c r="H1584" s="1">
        <v>25.625</v>
      </c>
      <c r="S1584" s="1">
        <v>46425</v>
      </c>
      <c r="T1584" s="1">
        <v>2800.0441999999998</v>
      </c>
    </row>
    <row r="1585" spans="1:20" x14ac:dyDescent="0.25">
      <c r="I1585" s="1">
        <v>102.87478</v>
      </c>
      <c r="S1585" s="1">
        <v>46344</v>
      </c>
      <c r="T1585" s="1">
        <v>2842.8784000000001</v>
      </c>
    </row>
    <row r="1586" spans="1:20" x14ac:dyDescent="0.25">
      <c r="A1586" s="1" t="s">
        <v>0</v>
      </c>
      <c r="B1586" s="2">
        <v>44253</v>
      </c>
      <c r="C1586" s="1">
        <v>1950.9490000000001</v>
      </c>
      <c r="D1586" s="1" t="s">
        <v>1631</v>
      </c>
      <c r="E1586" s="1">
        <v>73.465000000000003</v>
      </c>
      <c r="F1586" s="1">
        <v>2065.34</v>
      </c>
      <c r="G1586" s="1">
        <v>14529.15</v>
      </c>
      <c r="H1586" s="1">
        <v>28.142499999999998</v>
      </c>
      <c r="I1586" s="1">
        <v>142.78309999999999</v>
      </c>
      <c r="J1586" s="1">
        <v>662.024</v>
      </c>
      <c r="K1586" s="1">
        <v>9233.23</v>
      </c>
      <c r="L1586" s="1">
        <v>9299.25</v>
      </c>
      <c r="M1586" s="1">
        <v>340.2</v>
      </c>
      <c r="O1586" s="1">
        <v>807.3</v>
      </c>
      <c r="Q1586" s="1">
        <v>62566</v>
      </c>
      <c r="R1586" s="1">
        <v>21.9255</v>
      </c>
      <c r="S1586" s="1">
        <v>46621</v>
      </c>
      <c r="T1586" s="1">
        <v>2903.6433000000002</v>
      </c>
    </row>
    <row r="1587" spans="1:20" x14ac:dyDescent="0.25">
      <c r="A1587" s="1" t="s">
        <v>1</v>
      </c>
      <c r="B1587" s="2">
        <v>44252</v>
      </c>
      <c r="C1587" s="1">
        <v>2012.09</v>
      </c>
      <c r="D1587" s="1" t="s">
        <v>1632</v>
      </c>
      <c r="E1587" s="1">
        <v>72.426299999999998</v>
      </c>
      <c r="F1587" s="1">
        <v>2103.31</v>
      </c>
      <c r="G1587" s="1">
        <v>15097.35</v>
      </c>
      <c r="H1587" s="1">
        <v>22.892499999999998</v>
      </c>
      <c r="I1587" s="1">
        <v>142.59397999999999</v>
      </c>
      <c r="J1587" s="1">
        <v>656.84199999999998</v>
      </c>
      <c r="K1587" s="1">
        <v>9047.15</v>
      </c>
      <c r="L1587" s="1">
        <v>9104.44</v>
      </c>
      <c r="M1587" s="1">
        <v>337.65</v>
      </c>
      <c r="O1587" s="1">
        <v>798.5</v>
      </c>
      <c r="Q1587" s="1">
        <v>61899</v>
      </c>
      <c r="R1587" s="1">
        <v>22.306799999999999</v>
      </c>
      <c r="S1587" s="1">
        <v>46711</v>
      </c>
      <c r="T1587" s="1">
        <v>2905.0632000000001</v>
      </c>
    </row>
    <row r="1588" spans="1:20" x14ac:dyDescent="0.25">
      <c r="A1588" s="1" t="s">
        <v>2</v>
      </c>
      <c r="B1588" s="2">
        <v>44251</v>
      </c>
      <c r="C1588" s="1">
        <v>2016.317</v>
      </c>
      <c r="D1588" s="1" t="s">
        <v>1633</v>
      </c>
      <c r="E1588" s="1">
        <v>72.342500000000001</v>
      </c>
      <c r="F1588" s="1">
        <v>1544.5</v>
      </c>
      <c r="G1588" s="1">
        <v>14982</v>
      </c>
      <c r="H1588" s="1">
        <v>24.1675</v>
      </c>
      <c r="I1588" s="1">
        <v>168.34361000000001</v>
      </c>
      <c r="J1588" s="1">
        <v>674.63699999999994</v>
      </c>
      <c r="K1588" s="1">
        <v>8941.8799999999992</v>
      </c>
      <c r="L1588" s="1">
        <v>9021.7900000000009</v>
      </c>
      <c r="M1588" s="1">
        <v>336.5</v>
      </c>
      <c r="N1588" s="1" t="s">
        <v>2974</v>
      </c>
      <c r="O1588" s="1">
        <v>775.6</v>
      </c>
      <c r="P1588" s="1" t="s">
        <v>7228</v>
      </c>
      <c r="Q1588" s="1">
        <v>60508</v>
      </c>
      <c r="R1588" s="1">
        <v>21.8323</v>
      </c>
      <c r="S1588" s="1">
        <v>46475</v>
      </c>
      <c r="T1588" s="1">
        <v>2911.2892999999999</v>
      </c>
    </row>
    <row r="1589" spans="1:20" x14ac:dyDescent="0.25">
      <c r="A1589" s="1" t="s">
        <v>3</v>
      </c>
      <c r="B1589" s="2">
        <v>44250</v>
      </c>
      <c r="C1589" s="1">
        <v>2005.8019999999999</v>
      </c>
      <c r="D1589" s="1" t="s">
        <v>1634</v>
      </c>
      <c r="E1589" s="1">
        <v>72.47</v>
      </c>
      <c r="F1589" s="1">
        <v>1674.16</v>
      </c>
      <c r="G1589" s="1">
        <v>14707.8</v>
      </c>
      <c r="H1589" s="1">
        <v>25.227499999999999</v>
      </c>
      <c r="I1589" s="1">
        <v>190.3091</v>
      </c>
      <c r="J1589" s="1">
        <v>632.25199999999995</v>
      </c>
      <c r="K1589" s="1">
        <v>8901.2099999999991</v>
      </c>
      <c r="L1589" s="1">
        <v>9535.41</v>
      </c>
      <c r="M1589" s="1">
        <v>340.25</v>
      </c>
      <c r="N1589" s="1" t="s">
        <v>2975</v>
      </c>
      <c r="O1589" s="1">
        <v>786</v>
      </c>
      <c r="P1589" s="1" t="s">
        <v>7229</v>
      </c>
      <c r="Q1589" s="1">
        <v>61230</v>
      </c>
      <c r="R1589" s="1">
        <v>21.55</v>
      </c>
    </row>
    <row r="1590" spans="1:20" x14ac:dyDescent="0.25">
      <c r="A1590" s="1" t="s">
        <v>4</v>
      </c>
      <c r="B1590" s="2">
        <v>44249</v>
      </c>
      <c r="C1590" s="1">
        <v>2034.9349999999999</v>
      </c>
      <c r="D1590" s="1" t="s">
        <v>1635</v>
      </c>
      <c r="E1590" s="1">
        <v>72.496200000000002</v>
      </c>
      <c r="F1590" s="1">
        <v>1699.1</v>
      </c>
      <c r="G1590" s="1">
        <v>14675.7</v>
      </c>
      <c r="H1590" s="1">
        <v>25.47</v>
      </c>
      <c r="I1590" s="1">
        <v>115.82404</v>
      </c>
      <c r="L1590" s="1">
        <v>9434.43</v>
      </c>
      <c r="M1590" s="1">
        <v>338.55</v>
      </c>
      <c r="N1590" s="1" t="s">
        <v>2976</v>
      </c>
      <c r="O1590" s="1">
        <v>781.7</v>
      </c>
      <c r="P1590" s="1" t="s">
        <v>7230</v>
      </c>
      <c r="Q1590" s="1">
        <v>61899</v>
      </c>
      <c r="R1590" s="1">
        <v>21.974</v>
      </c>
      <c r="S1590" s="1">
        <v>45954</v>
      </c>
      <c r="T1590" s="1">
        <v>2880.1212999999998</v>
      </c>
    </row>
    <row r="1591" spans="1:20" x14ac:dyDescent="0.25">
      <c r="I1591" s="1">
        <v>76.053849999999997</v>
      </c>
      <c r="S1591" s="1">
        <v>46263</v>
      </c>
      <c r="T1591" s="1">
        <v>2874.0603000000001</v>
      </c>
    </row>
    <row r="1592" spans="1:20" x14ac:dyDescent="0.25">
      <c r="A1592" s="1" t="s">
        <v>0</v>
      </c>
      <c r="B1592" s="2">
        <v>44246</v>
      </c>
      <c r="C1592" s="1">
        <v>1979.769</v>
      </c>
      <c r="D1592" s="1" t="s">
        <v>1636</v>
      </c>
      <c r="F1592" s="1">
        <v>1601.74</v>
      </c>
      <c r="G1592" s="1">
        <v>14981.75</v>
      </c>
      <c r="H1592" s="1">
        <v>22.25</v>
      </c>
      <c r="S1592" s="1">
        <v>46490</v>
      </c>
      <c r="T1592" s="1">
        <v>2884.1023</v>
      </c>
    </row>
    <row r="1593" spans="1:20" x14ac:dyDescent="0.25">
      <c r="A1593" s="1" t="s">
        <v>1</v>
      </c>
      <c r="B1593" s="2">
        <v>44245</v>
      </c>
      <c r="C1593" s="1">
        <v>1966.951</v>
      </c>
      <c r="D1593" s="1" t="s">
        <v>1637</v>
      </c>
      <c r="E1593" s="1">
        <v>72.653700000000001</v>
      </c>
      <c r="F1593" s="1">
        <v>1633.68</v>
      </c>
      <c r="G1593" s="1">
        <v>15118.95</v>
      </c>
      <c r="H1593" s="1">
        <v>21.5425</v>
      </c>
      <c r="I1593" s="1">
        <v>118.47524</v>
      </c>
      <c r="S1593" s="1">
        <v>47257</v>
      </c>
      <c r="T1593" s="1">
        <v>2897.5531999999998</v>
      </c>
    </row>
    <row r="1594" spans="1:20" x14ac:dyDescent="0.25">
      <c r="A1594" s="1" t="s">
        <v>2</v>
      </c>
      <c r="B1594" s="2">
        <v>44244</v>
      </c>
      <c r="C1594" s="1">
        <v>1988.5509999999999</v>
      </c>
      <c r="D1594" s="1" t="s">
        <v>1638</v>
      </c>
      <c r="E1594" s="1">
        <v>72.748699999999999</v>
      </c>
      <c r="F1594" s="1">
        <v>1565.22</v>
      </c>
      <c r="G1594" s="1">
        <v>15208.9</v>
      </c>
      <c r="H1594" s="1">
        <v>21.504999999999999</v>
      </c>
      <c r="I1594" s="1">
        <v>155.51962</v>
      </c>
      <c r="J1594" s="1">
        <v>677.49</v>
      </c>
      <c r="K1594" s="1">
        <v>8933.06</v>
      </c>
      <c r="L1594" s="1">
        <v>9271.5300000000007</v>
      </c>
      <c r="M1594" s="1">
        <v>330</v>
      </c>
      <c r="N1594" s="1" t="s">
        <v>2977</v>
      </c>
      <c r="O1594" s="1">
        <v>775.5</v>
      </c>
      <c r="P1594" s="1" t="s">
        <v>7231</v>
      </c>
      <c r="Q1594" s="1">
        <v>62376</v>
      </c>
      <c r="R1594" s="1">
        <v>22.113299999999999</v>
      </c>
      <c r="S1594" s="1">
        <v>47195</v>
      </c>
      <c r="T1594" s="1">
        <v>2932.9164999999998</v>
      </c>
    </row>
    <row r="1595" spans="1:20" x14ac:dyDescent="0.25">
      <c r="A1595" s="1" t="s">
        <v>3</v>
      </c>
      <c r="B1595" s="2">
        <v>44243</v>
      </c>
      <c r="C1595" s="1">
        <v>1991.173</v>
      </c>
      <c r="D1595" s="1" t="s">
        <v>1639</v>
      </c>
      <c r="E1595" s="1">
        <v>72.697500000000005</v>
      </c>
      <c r="F1595" s="1">
        <v>1563.79</v>
      </c>
      <c r="G1595" s="1">
        <v>15313.45</v>
      </c>
      <c r="H1595" s="1">
        <v>21.78</v>
      </c>
      <c r="I1595" s="1">
        <v>134.57306</v>
      </c>
      <c r="J1595" s="1">
        <v>691.68799999999999</v>
      </c>
      <c r="K1595" s="1">
        <v>8858.86</v>
      </c>
      <c r="L1595" s="1">
        <v>9115.8799999999992</v>
      </c>
      <c r="M1595" s="1">
        <v>325.35000000000002</v>
      </c>
      <c r="N1595" s="1" t="s">
        <v>2978</v>
      </c>
      <c r="O1595" s="1">
        <v>766.3</v>
      </c>
      <c r="P1595" s="1" t="s">
        <v>7232</v>
      </c>
      <c r="Q1595" s="1">
        <v>61324</v>
      </c>
      <c r="R1595" s="1">
        <v>22.014199999999999</v>
      </c>
    </row>
    <row r="1596" spans="1:20" x14ac:dyDescent="0.25">
      <c r="A1596" s="1" t="s">
        <v>4</v>
      </c>
      <c r="B1596" s="2">
        <v>44242</v>
      </c>
      <c r="E1596" s="1">
        <v>72.69</v>
      </c>
      <c r="G1596" s="1">
        <v>15314.7</v>
      </c>
      <c r="H1596" s="1">
        <v>21.475000000000001</v>
      </c>
      <c r="I1596" s="1">
        <v>155.1035</v>
      </c>
      <c r="J1596" s="1">
        <v>695.71600000000001</v>
      </c>
      <c r="K1596" s="1">
        <v>8556.2800000000007</v>
      </c>
      <c r="L1596" s="1">
        <v>8843.2199999999993</v>
      </c>
      <c r="M1596" s="1">
        <v>326.75</v>
      </c>
      <c r="N1596" s="1" t="s">
        <v>2979</v>
      </c>
      <c r="O1596" s="1">
        <v>771.15</v>
      </c>
      <c r="P1596" s="1" t="s">
        <v>7233</v>
      </c>
      <c r="Q1596" s="1">
        <v>61371</v>
      </c>
      <c r="R1596" s="1">
        <v>21.989000000000001</v>
      </c>
      <c r="S1596" s="1">
        <v>47193</v>
      </c>
      <c r="T1596" s="1">
        <v>2948.5515</v>
      </c>
    </row>
    <row r="1597" spans="1:20" x14ac:dyDescent="0.25">
      <c r="I1597" s="1">
        <v>222.35826</v>
      </c>
      <c r="J1597" s="1">
        <v>682.00199999999995</v>
      </c>
      <c r="K1597" s="1">
        <v>8511.07</v>
      </c>
      <c r="L1597" s="1">
        <v>8804.93</v>
      </c>
      <c r="M1597" s="1">
        <v>328.5</v>
      </c>
      <c r="N1597" s="1" t="s">
        <v>2980</v>
      </c>
      <c r="O1597" s="1">
        <v>775.25</v>
      </c>
      <c r="P1597" s="1" t="s">
        <v>7234</v>
      </c>
      <c r="Q1597" s="1">
        <v>61399</v>
      </c>
      <c r="R1597" s="1">
        <v>22.116700000000002</v>
      </c>
      <c r="S1597" s="1">
        <v>47776</v>
      </c>
      <c r="T1597" s="1">
        <v>2943.1963000000001</v>
      </c>
    </row>
    <row r="1598" spans="1:20" x14ac:dyDescent="0.25">
      <c r="A1598" s="1" t="s">
        <v>0</v>
      </c>
      <c r="B1598" s="2">
        <v>44239</v>
      </c>
      <c r="C1598" s="1">
        <v>1983.567</v>
      </c>
      <c r="D1598" s="1" t="s">
        <v>1640</v>
      </c>
      <c r="E1598" s="1">
        <v>72.754999999999995</v>
      </c>
      <c r="F1598" s="1">
        <v>1449.5</v>
      </c>
      <c r="G1598" s="1">
        <v>15163.3</v>
      </c>
      <c r="H1598" s="1">
        <v>22.0425</v>
      </c>
      <c r="I1598" s="1">
        <v>150.30847</v>
      </c>
      <c r="J1598" s="1">
        <v>677.96</v>
      </c>
      <c r="K1598" s="1">
        <v>8551.26</v>
      </c>
      <c r="L1598" s="1">
        <v>8793.94</v>
      </c>
      <c r="M1598" s="1">
        <v>327.5</v>
      </c>
      <c r="N1598" s="1" t="s">
        <v>2981</v>
      </c>
      <c r="O1598" s="1">
        <v>775.65</v>
      </c>
      <c r="P1598" s="1" t="s">
        <v>7235</v>
      </c>
      <c r="Q1598" s="1">
        <v>62021</v>
      </c>
      <c r="R1598" s="1">
        <v>21.794499999999999</v>
      </c>
      <c r="S1598" s="1">
        <v>47778</v>
      </c>
      <c r="T1598" s="1">
        <v>2973.9591999999998</v>
      </c>
    </row>
    <row r="1599" spans="1:20" x14ac:dyDescent="0.25">
      <c r="A1599" s="1" t="s">
        <v>1</v>
      </c>
      <c r="B1599" s="2">
        <v>44238</v>
      </c>
      <c r="C1599" s="1">
        <v>1966.614</v>
      </c>
      <c r="D1599" s="1" t="s">
        <v>1641</v>
      </c>
      <c r="E1599" s="1">
        <v>72.86</v>
      </c>
      <c r="F1599" s="1">
        <v>1545.11</v>
      </c>
      <c r="G1599" s="1">
        <v>15173.3</v>
      </c>
      <c r="H1599" s="1">
        <v>23.045000000000002</v>
      </c>
      <c r="I1599" s="1">
        <v>75.09599</v>
      </c>
      <c r="S1599" s="1">
        <v>47907</v>
      </c>
      <c r="T1599" s="1">
        <v>2968.2595000000001</v>
      </c>
    </row>
    <row r="1600" spans="1:20" x14ac:dyDescent="0.25">
      <c r="A1600" s="1" t="s">
        <v>2</v>
      </c>
      <c r="B1600" s="2">
        <v>44237</v>
      </c>
      <c r="C1600" s="1">
        <v>1972.3130000000001</v>
      </c>
      <c r="D1600" s="1" t="s">
        <v>1642</v>
      </c>
      <c r="E1600" s="1">
        <v>72.844999999999999</v>
      </c>
      <c r="F1600" s="1">
        <v>1601.71</v>
      </c>
      <c r="G1600" s="1">
        <v>15106.5</v>
      </c>
      <c r="H1600" s="1">
        <v>23.952500000000001</v>
      </c>
      <c r="S1600" s="1">
        <v>47457</v>
      </c>
      <c r="T1600" s="1">
        <v>2970.9733999999999</v>
      </c>
    </row>
    <row r="1601" spans="1:20" x14ac:dyDescent="0.25">
      <c r="A1601" s="1" t="s">
        <v>3</v>
      </c>
      <c r="B1601" s="2">
        <v>44236</v>
      </c>
      <c r="C1601" s="1">
        <v>1996.7650000000001</v>
      </c>
      <c r="D1601" s="1" t="s">
        <v>1643</v>
      </c>
      <c r="E1601" s="1">
        <v>72.877499999999998</v>
      </c>
      <c r="F1601" s="1">
        <v>1576.16</v>
      </c>
      <c r="G1601" s="1">
        <v>15109.3</v>
      </c>
      <c r="H1601" s="1">
        <v>24.27</v>
      </c>
      <c r="I1601" s="1">
        <v>124.22129</v>
      </c>
    </row>
    <row r="1602" spans="1:20" x14ac:dyDescent="0.25">
      <c r="A1602" s="1" t="s">
        <v>4</v>
      </c>
      <c r="B1602" s="2">
        <v>44235</v>
      </c>
      <c r="C1602" s="1">
        <v>2010.5609999999999</v>
      </c>
      <c r="D1602" s="1" t="s">
        <v>1644</v>
      </c>
      <c r="E1602" s="1">
        <v>72.965000000000003</v>
      </c>
      <c r="F1602" s="1">
        <v>1548.6</v>
      </c>
      <c r="G1602" s="1">
        <v>15115.8</v>
      </c>
      <c r="H1602" s="1">
        <v>23.9575</v>
      </c>
      <c r="I1602" s="1">
        <v>140.96033</v>
      </c>
      <c r="J1602" s="1">
        <v>629.41800000000001</v>
      </c>
      <c r="K1602" s="1">
        <v>8817.14</v>
      </c>
      <c r="L1602" s="1">
        <v>8764.19</v>
      </c>
      <c r="M1602" s="1">
        <v>325.85000000000002</v>
      </c>
      <c r="N1602" s="1" t="s">
        <v>2982</v>
      </c>
      <c r="O1602" s="1">
        <v>777.7</v>
      </c>
      <c r="P1602" s="1" t="s">
        <v>7236</v>
      </c>
      <c r="Q1602" s="1">
        <v>61942</v>
      </c>
      <c r="R1602" s="1">
        <v>21.774999999999999</v>
      </c>
      <c r="S1602" s="1">
        <v>47048</v>
      </c>
      <c r="T1602" s="1">
        <v>2947.0221999999999</v>
      </c>
    </row>
    <row r="1603" spans="1:20" x14ac:dyDescent="0.25">
      <c r="I1603" s="1">
        <v>162.38077000000001</v>
      </c>
      <c r="J1603" s="1">
        <v>643.51900000000001</v>
      </c>
      <c r="K1603" s="1">
        <v>8691.5400000000009</v>
      </c>
      <c r="L1603" s="1">
        <v>8678.3700000000008</v>
      </c>
      <c r="M1603" s="1">
        <v>318</v>
      </c>
      <c r="N1603" s="1" t="s">
        <v>2983</v>
      </c>
      <c r="O1603" s="1">
        <v>763.15</v>
      </c>
      <c r="P1603" s="1" t="s">
        <v>7237</v>
      </c>
      <c r="Q1603" s="1">
        <v>60644</v>
      </c>
      <c r="R1603" s="1">
        <v>21.927499999999998</v>
      </c>
      <c r="S1603" s="1">
        <v>47263</v>
      </c>
      <c r="T1603" s="1">
        <v>2931.9481999999998</v>
      </c>
    </row>
    <row r="1604" spans="1:20" x14ac:dyDescent="0.25">
      <c r="A1604" s="1" t="s">
        <v>0</v>
      </c>
      <c r="B1604" s="2">
        <v>44232</v>
      </c>
      <c r="C1604" s="1">
        <v>1967.34</v>
      </c>
      <c r="D1604" s="1" t="s">
        <v>1645</v>
      </c>
      <c r="E1604" s="1">
        <v>72.927499999999995</v>
      </c>
      <c r="F1604" s="1">
        <v>1519.61</v>
      </c>
      <c r="G1604" s="1">
        <v>14924.25</v>
      </c>
      <c r="H1604" s="1">
        <v>23.414999999999999</v>
      </c>
      <c r="I1604" s="1">
        <v>165.89597000000001</v>
      </c>
      <c r="J1604" s="1">
        <v>650.44000000000005</v>
      </c>
      <c r="K1604" s="1">
        <v>8518.3799999999992</v>
      </c>
      <c r="L1604" s="1">
        <v>8481.07</v>
      </c>
      <c r="M1604" s="1">
        <v>319.25</v>
      </c>
      <c r="N1604" s="1" t="s">
        <v>2984</v>
      </c>
      <c r="O1604" s="1">
        <v>766.95</v>
      </c>
      <c r="P1604" s="1" t="s">
        <v>7238</v>
      </c>
      <c r="Q1604" s="1">
        <v>61228</v>
      </c>
      <c r="R1604" s="1">
        <v>21.422999999999998</v>
      </c>
      <c r="S1604" s="1">
        <v>47768</v>
      </c>
      <c r="T1604" s="1">
        <v>2982.7782999999999</v>
      </c>
    </row>
    <row r="1605" spans="1:20" x14ac:dyDescent="0.25">
      <c r="A1605" s="1" t="s">
        <v>1</v>
      </c>
      <c r="B1605" s="2">
        <v>44231</v>
      </c>
      <c r="C1605" s="1">
        <v>1914.4839999999999</v>
      </c>
      <c r="D1605" s="1" t="s">
        <v>1646</v>
      </c>
      <c r="E1605" s="1">
        <v>72.961200000000005</v>
      </c>
      <c r="F1605" s="1">
        <v>1588.71</v>
      </c>
      <c r="G1605" s="1">
        <v>14895.65</v>
      </c>
      <c r="H1605" s="1">
        <v>23.122499999999999</v>
      </c>
      <c r="I1605" s="1">
        <v>174.62418</v>
      </c>
      <c r="J1605" s="1">
        <v>643.505</v>
      </c>
      <c r="K1605" s="1">
        <v>8710.26</v>
      </c>
      <c r="L1605" s="1">
        <v>8673.84</v>
      </c>
      <c r="M1605" s="1">
        <v>319.5</v>
      </c>
      <c r="N1605" s="1" t="s">
        <v>2985</v>
      </c>
      <c r="O1605" s="1">
        <v>769.15</v>
      </c>
      <c r="P1605" s="1" t="s">
        <v>7239</v>
      </c>
      <c r="Q1605" s="1">
        <v>61369</v>
      </c>
      <c r="R1605" s="1">
        <v>21.6343</v>
      </c>
      <c r="S1605" s="1">
        <v>48182</v>
      </c>
      <c r="T1605" s="1">
        <v>2985.9485</v>
      </c>
    </row>
    <row r="1606" spans="1:20" x14ac:dyDescent="0.25">
      <c r="A1606" s="1" t="s">
        <v>2</v>
      </c>
      <c r="B1606" s="2">
        <v>44230</v>
      </c>
      <c r="C1606" s="1">
        <v>1958.326</v>
      </c>
      <c r="D1606" s="1" t="s">
        <v>1647</v>
      </c>
      <c r="E1606" s="1">
        <v>72.974999999999994</v>
      </c>
      <c r="F1606" s="1">
        <v>1668.54</v>
      </c>
      <c r="G1606" s="1">
        <v>14789.95</v>
      </c>
      <c r="H1606" s="1">
        <v>23.745000000000001</v>
      </c>
      <c r="I1606" s="1">
        <v>168.75344999999999</v>
      </c>
      <c r="J1606" s="1">
        <v>616.27200000000005</v>
      </c>
      <c r="K1606" s="1">
        <v>8845.93</v>
      </c>
      <c r="L1606" s="1">
        <v>8849.0300000000007</v>
      </c>
      <c r="M1606" s="1">
        <v>312.45</v>
      </c>
      <c r="N1606" s="1" t="s">
        <v>2986</v>
      </c>
      <c r="O1606" s="1">
        <v>757.65</v>
      </c>
      <c r="P1606" s="1" t="s">
        <v>7240</v>
      </c>
      <c r="Q1606" s="1">
        <v>60048</v>
      </c>
      <c r="R1606" s="1">
        <v>21.6205</v>
      </c>
      <c r="S1606" s="1">
        <v>48724</v>
      </c>
      <c r="T1606" s="1">
        <v>3017.2566000000002</v>
      </c>
    </row>
    <row r="1607" spans="1:20" x14ac:dyDescent="0.25">
      <c r="A1607" s="1" t="s">
        <v>3</v>
      </c>
      <c r="B1607" s="2">
        <v>44229</v>
      </c>
      <c r="C1607" s="1">
        <v>1926.557</v>
      </c>
      <c r="D1607" s="1" t="s">
        <v>1648</v>
      </c>
      <c r="E1607" s="1">
        <v>72.968800000000002</v>
      </c>
      <c r="F1607" s="1">
        <v>1865.12</v>
      </c>
      <c r="G1607" s="1">
        <v>14647.85</v>
      </c>
      <c r="H1607" s="1">
        <v>23.344999999999999</v>
      </c>
      <c r="I1607" s="1">
        <v>77.84102</v>
      </c>
    </row>
    <row r="1608" spans="1:20" x14ac:dyDescent="0.25">
      <c r="A1608" s="1" t="s">
        <v>4</v>
      </c>
      <c r="B1608" s="2">
        <v>44228</v>
      </c>
      <c r="C1608" s="1">
        <v>2153</v>
      </c>
      <c r="D1608" s="1" t="s">
        <v>1649</v>
      </c>
      <c r="E1608" s="1">
        <v>73.027500000000003</v>
      </c>
      <c r="F1608" s="1">
        <v>2213.16</v>
      </c>
      <c r="G1608" s="1">
        <v>14281.2</v>
      </c>
      <c r="H1608" s="1">
        <v>23.322500000000002</v>
      </c>
      <c r="S1608" s="1">
        <v>49205</v>
      </c>
      <c r="T1608" s="1">
        <v>2978.4762999999998</v>
      </c>
    </row>
    <row r="1609" spans="1:20" x14ac:dyDescent="0.25">
      <c r="I1609" s="1">
        <v>83.800079999999994</v>
      </c>
      <c r="S1609" s="1">
        <v>48819</v>
      </c>
      <c r="T1609" s="1">
        <v>2973.0214999999998</v>
      </c>
    </row>
    <row r="1610" spans="1:20" x14ac:dyDescent="0.25">
      <c r="A1610" s="1" t="s">
        <v>0</v>
      </c>
      <c r="B1610" s="2">
        <v>44225</v>
      </c>
      <c r="C1610" s="1">
        <v>1961.605</v>
      </c>
      <c r="D1610" s="1" t="s">
        <v>1650</v>
      </c>
      <c r="E1610" s="1">
        <v>72.953800000000001</v>
      </c>
      <c r="F1610" s="1">
        <v>2411.7399999999998</v>
      </c>
      <c r="G1610" s="1">
        <v>13634.6</v>
      </c>
      <c r="H1610" s="1">
        <v>25.342500000000001</v>
      </c>
      <c r="I1610" s="1">
        <v>162.08282</v>
      </c>
      <c r="J1610" s="1">
        <v>593.33199999999999</v>
      </c>
      <c r="K1610" s="1">
        <v>8555.0300000000007</v>
      </c>
      <c r="L1610" s="1">
        <v>8637.1</v>
      </c>
      <c r="M1610" s="1">
        <v>311</v>
      </c>
      <c r="N1610" s="1" t="s">
        <v>2987</v>
      </c>
      <c r="O1610" s="1">
        <v>748</v>
      </c>
      <c r="P1610" s="1" t="s">
        <v>7241</v>
      </c>
      <c r="Q1610" s="1">
        <v>58935</v>
      </c>
      <c r="R1610" s="1">
        <v>21.1144</v>
      </c>
      <c r="S1610" s="1">
        <v>48814</v>
      </c>
      <c r="T1610" s="1">
        <v>2979.5342000000001</v>
      </c>
    </row>
    <row r="1611" spans="1:20" x14ac:dyDescent="0.25">
      <c r="A1611" s="1" t="s">
        <v>1</v>
      </c>
      <c r="B1611" s="2">
        <v>44224</v>
      </c>
      <c r="C1611" s="1">
        <v>1890.4970000000001</v>
      </c>
      <c r="D1611" s="1" t="s">
        <v>1651</v>
      </c>
      <c r="E1611" s="1">
        <v>73.041200000000003</v>
      </c>
      <c r="F1611" s="1">
        <v>2203.2199999999998</v>
      </c>
      <c r="G1611" s="1">
        <v>13817.55</v>
      </c>
      <c r="H1611" s="1">
        <v>24.29</v>
      </c>
      <c r="I1611" s="1">
        <v>158.26105999999999</v>
      </c>
      <c r="J1611" s="1">
        <v>598.77099999999996</v>
      </c>
      <c r="K1611" s="1">
        <v>8211.34</v>
      </c>
      <c r="L1611" s="1">
        <v>8313.4699999999993</v>
      </c>
      <c r="M1611" s="1">
        <v>315.64999999999998</v>
      </c>
      <c r="N1611" s="1" t="s">
        <v>2988</v>
      </c>
      <c r="O1611" s="1">
        <v>747.35</v>
      </c>
      <c r="P1611" s="1" t="s">
        <v>7242</v>
      </c>
      <c r="Q1611" s="1">
        <v>60103</v>
      </c>
      <c r="R1611" s="1">
        <v>20.679099999999998</v>
      </c>
      <c r="T1611" s="1">
        <v>2976.3683999999998</v>
      </c>
    </row>
    <row r="1612" spans="1:20" x14ac:dyDescent="0.25">
      <c r="A1612" s="1" t="s">
        <v>2</v>
      </c>
      <c r="B1612" s="2">
        <v>44223</v>
      </c>
      <c r="C1612" s="1">
        <v>1854.278</v>
      </c>
      <c r="D1612" s="1" t="s">
        <v>1652</v>
      </c>
      <c r="E1612" s="1">
        <v>72.9238</v>
      </c>
      <c r="F1612" s="1">
        <v>2717.62</v>
      </c>
      <c r="G1612" s="1">
        <v>13967.5</v>
      </c>
      <c r="H1612" s="1">
        <v>24.392499999999998</v>
      </c>
      <c r="I1612" s="1">
        <v>176.37630999999999</v>
      </c>
      <c r="J1612" s="1">
        <v>590.58299999999997</v>
      </c>
      <c r="K1612" s="1">
        <v>8171.54</v>
      </c>
      <c r="L1612" s="1">
        <v>8310.68</v>
      </c>
      <c r="M1612" s="1">
        <v>321.35000000000002</v>
      </c>
      <c r="N1612" s="1" t="s">
        <v>2989</v>
      </c>
      <c r="O1612" s="1">
        <v>761.15</v>
      </c>
      <c r="P1612" s="1" t="s">
        <v>7243</v>
      </c>
      <c r="Q1612" s="1">
        <v>61235</v>
      </c>
      <c r="R1612" s="1">
        <v>21.572700000000001</v>
      </c>
      <c r="S1612" s="1">
        <v>49239</v>
      </c>
      <c r="T1612" s="1">
        <v>2995.0282999999999</v>
      </c>
    </row>
    <row r="1613" spans="1:20" x14ac:dyDescent="0.25">
      <c r="A1613" s="1" t="s">
        <v>3</v>
      </c>
      <c r="B1613" s="2">
        <v>44222</v>
      </c>
      <c r="C1613" s="1">
        <v>1864.2149999999999</v>
      </c>
      <c r="D1613" s="1" t="s">
        <v>1653</v>
      </c>
      <c r="F1613" s="1">
        <v>1680.41</v>
      </c>
      <c r="I1613" s="1">
        <v>143.24617000000001</v>
      </c>
      <c r="J1613" s="1">
        <v>570.77099999999996</v>
      </c>
      <c r="K1613" s="1">
        <v>7710.24</v>
      </c>
      <c r="L1613" s="1">
        <v>7918.92</v>
      </c>
      <c r="M1613" s="1">
        <v>320</v>
      </c>
      <c r="N1613" s="1" t="s">
        <v>2990</v>
      </c>
      <c r="O1613" s="1">
        <v>759.3</v>
      </c>
      <c r="P1613" s="1" t="s">
        <v>7244</v>
      </c>
      <c r="Q1613" s="1">
        <v>61418</v>
      </c>
      <c r="R1613" s="1">
        <v>21.264500000000002</v>
      </c>
    </row>
    <row r="1614" spans="1:20" x14ac:dyDescent="0.25">
      <c r="A1614" s="1" t="s">
        <v>4</v>
      </c>
      <c r="B1614" s="2">
        <v>44221</v>
      </c>
      <c r="C1614" s="1">
        <v>1860.2729999999999</v>
      </c>
      <c r="D1614" s="1" t="s">
        <v>1654</v>
      </c>
      <c r="E1614" s="1">
        <v>72.947500000000005</v>
      </c>
      <c r="F1614" s="1">
        <v>1692.82</v>
      </c>
      <c r="G1614" s="1">
        <v>14238.9</v>
      </c>
      <c r="H1614" s="1">
        <v>23.245000000000001</v>
      </c>
      <c r="I1614" s="1">
        <v>150.86941999999999</v>
      </c>
      <c r="J1614" s="1">
        <v>543.84100000000001</v>
      </c>
      <c r="K1614" s="1">
        <v>7979.58</v>
      </c>
      <c r="L1614" s="1">
        <v>8200.18</v>
      </c>
      <c r="M1614" s="1">
        <v>327.64999999999998</v>
      </c>
      <c r="N1614" s="1" t="s">
        <v>2991</v>
      </c>
      <c r="O1614" s="1">
        <v>747.65</v>
      </c>
      <c r="P1614" s="1" t="s">
        <v>7245</v>
      </c>
      <c r="Q1614" s="1">
        <v>61637</v>
      </c>
      <c r="R1614" s="1">
        <v>21.797999999999998</v>
      </c>
      <c r="S1614" s="1">
        <v>48920</v>
      </c>
      <c r="T1614" s="1">
        <v>2980.8894</v>
      </c>
    </row>
    <row r="1615" spans="1:20" x14ac:dyDescent="0.25">
      <c r="I1615" s="1">
        <v>98.481740000000002</v>
      </c>
      <c r="S1615" s="1">
        <v>49442</v>
      </c>
      <c r="T1615" s="1">
        <v>3006.2433999999998</v>
      </c>
    </row>
    <row r="1616" spans="1:20" x14ac:dyDescent="0.25">
      <c r="A1616" s="1" t="s">
        <v>0</v>
      </c>
      <c r="B1616" s="2">
        <v>44218</v>
      </c>
      <c r="C1616" s="1">
        <v>1865.4780000000001</v>
      </c>
      <c r="D1616" s="1" t="s">
        <v>1655</v>
      </c>
      <c r="E1616" s="1">
        <v>72.974999999999994</v>
      </c>
      <c r="F1616" s="1">
        <v>1599.34</v>
      </c>
      <c r="G1616" s="1">
        <v>14371.9</v>
      </c>
      <c r="H1616" s="1">
        <v>22.422499999999999</v>
      </c>
      <c r="S1616" s="1">
        <v>49086</v>
      </c>
      <c r="T1616" s="1">
        <v>3025.4414000000002</v>
      </c>
    </row>
    <row r="1617" spans="1:20" x14ac:dyDescent="0.25">
      <c r="A1617" s="1" t="s">
        <v>1</v>
      </c>
      <c r="B1617" s="2">
        <v>44217</v>
      </c>
      <c r="C1617" s="1">
        <v>1886.703</v>
      </c>
      <c r="D1617" s="1" t="s">
        <v>1656</v>
      </c>
      <c r="E1617" s="1">
        <v>72.997500000000002</v>
      </c>
      <c r="F1617" s="1">
        <v>1555.83</v>
      </c>
      <c r="G1617" s="1">
        <v>14590.35</v>
      </c>
      <c r="H1617" s="1">
        <v>22.18</v>
      </c>
      <c r="I1617" s="1">
        <v>97.715860000000006</v>
      </c>
      <c r="S1617" s="1">
        <v>48977</v>
      </c>
      <c r="T1617" s="1">
        <v>2967.9962999999998</v>
      </c>
    </row>
    <row r="1618" spans="1:20" x14ac:dyDescent="0.25">
      <c r="A1618" s="1" t="s">
        <v>2</v>
      </c>
      <c r="B1618" s="2">
        <v>44216</v>
      </c>
      <c r="C1618" s="1">
        <v>1879.0239999999999</v>
      </c>
      <c r="D1618" s="1" t="s">
        <v>1657</v>
      </c>
      <c r="E1618" s="1">
        <v>73.027500000000003</v>
      </c>
      <c r="F1618" s="1">
        <v>1573.75</v>
      </c>
      <c r="G1618" s="1">
        <v>14644.7</v>
      </c>
      <c r="H1618" s="1">
        <v>21.55</v>
      </c>
      <c r="I1618" s="1">
        <v>174.06805</v>
      </c>
      <c r="J1618" s="1">
        <v>618.95600000000002</v>
      </c>
      <c r="K1618" s="1">
        <v>8447.44</v>
      </c>
      <c r="L1618" s="1">
        <v>8649.06</v>
      </c>
      <c r="M1618" s="1">
        <v>335.7</v>
      </c>
      <c r="N1618" s="1" t="s">
        <v>2992</v>
      </c>
      <c r="O1618" s="1">
        <v>768.35</v>
      </c>
      <c r="P1618" s="1" t="s">
        <v>7246</v>
      </c>
      <c r="Q1618" s="1">
        <v>62412</v>
      </c>
      <c r="R1618" s="1">
        <v>22.3596</v>
      </c>
      <c r="S1618" s="1">
        <v>48812</v>
      </c>
      <c r="T1618" s="1">
        <v>2981.6493999999998</v>
      </c>
    </row>
    <row r="1619" spans="1:20" x14ac:dyDescent="0.25">
      <c r="A1619" s="1" t="s">
        <v>3</v>
      </c>
      <c r="B1619" s="2">
        <v>44215</v>
      </c>
      <c r="C1619" s="1">
        <v>1852.335</v>
      </c>
      <c r="D1619" s="1" t="s">
        <v>1658</v>
      </c>
      <c r="E1619" s="1">
        <v>73.172499999999999</v>
      </c>
      <c r="F1619" s="1">
        <v>1700.17</v>
      </c>
      <c r="G1619" s="1">
        <v>14521.15</v>
      </c>
      <c r="H1619" s="1">
        <v>22.897500000000001</v>
      </c>
      <c r="I1619" s="1">
        <v>144.69874999999999</v>
      </c>
      <c r="J1619" s="1">
        <v>672.13800000000003</v>
      </c>
      <c r="K1619" s="1">
        <v>8284.83</v>
      </c>
      <c r="L1619" s="1">
        <v>8486.8700000000008</v>
      </c>
      <c r="M1619" s="1">
        <v>345.8</v>
      </c>
      <c r="N1619" s="1" t="s">
        <v>2993</v>
      </c>
      <c r="O1619" s="1">
        <v>772.7</v>
      </c>
      <c r="P1619" s="1" t="s">
        <v>7247</v>
      </c>
      <c r="Q1619" s="1">
        <v>63126</v>
      </c>
      <c r="R1619" s="1">
        <v>22.51</v>
      </c>
    </row>
    <row r="1620" spans="1:20" x14ac:dyDescent="0.25">
      <c r="A1620" s="1" t="s">
        <v>4</v>
      </c>
      <c r="B1620" s="2">
        <v>44214</v>
      </c>
      <c r="E1620" s="1">
        <v>73.282499999999999</v>
      </c>
      <c r="G1620" s="1">
        <v>14281.3</v>
      </c>
      <c r="H1620" s="1">
        <v>24.395</v>
      </c>
      <c r="I1620" s="1">
        <v>163.44907000000001</v>
      </c>
      <c r="J1620" s="1">
        <v>641.69799999999998</v>
      </c>
      <c r="K1620" s="1">
        <v>8221.2099999999991</v>
      </c>
      <c r="L1620" s="1">
        <v>8398.89</v>
      </c>
      <c r="M1620" s="1">
        <v>340.2</v>
      </c>
      <c r="N1620" s="1" t="s">
        <v>2994</v>
      </c>
      <c r="O1620" s="1">
        <v>766.05</v>
      </c>
      <c r="P1620" s="1" t="s">
        <v>7248</v>
      </c>
      <c r="Q1620" s="1">
        <v>62498</v>
      </c>
      <c r="R1620" s="1">
        <v>22.9803</v>
      </c>
      <c r="S1620" s="1">
        <v>49285</v>
      </c>
      <c r="T1620" s="1">
        <v>2959.0962</v>
      </c>
    </row>
    <row r="1621" spans="1:20" x14ac:dyDescent="0.25">
      <c r="I1621" s="1">
        <v>157.4735</v>
      </c>
      <c r="J1621" s="1">
        <v>608.65200000000004</v>
      </c>
      <c r="K1621" s="1">
        <v>7836.57</v>
      </c>
      <c r="L1621" s="1">
        <v>8032.46</v>
      </c>
      <c r="M1621" s="1">
        <v>349.5</v>
      </c>
      <c r="N1621" s="1" t="s">
        <v>2995</v>
      </c>
      <c r="O1621" s="1">
        <v>767.65</v>
      </c>
      <c r="P1621" s="1" t="s">
        <v>7249</v>
      </c>
      <c r="Q1621" s="1">
        <v>62731</v>
      </c>
      <c r="R1621" s="1">
        <v>22.5715</v>
      </c>
      <c r="S1621" s="1">
        <v>49285</v>
      </c>
      <c r="T1621" s="1">
        <v>2970.4785000000002</v>
      </c>
    </row>
    <row r="1622" spans="1:20" x14ac:dyDescent="0.25">
      <c r="A1622" s="1" t="s">
        <v>0</v>
      </c>
      <c r="B1622" s="2">
        <v>44211</v>
      </c>
      <c r="C1622" s="1">
        <v>1818.538</v>
      </c>
      <c r="D1622" s="1" t="s">
        <v>1659</v>
      </c>
      <c r="E1622" s="1">
        <v>73.066299999999998</v>
      </c>
      <c r="F1622" s="1">
        <v>1780.07</v>
      </c>
      <c r="G1622" s="1">
        <v>14433.7</v>
      </c>
      <c r="H1622" s="1">
        <v>24.01</v>
      </c>
      <c r="I1622" s="1">
        <v>96.670270000000002</v>
      </c>
      <c r="J1622" s="1">
        <v>571.96799999999996</v>
      </c>
      <c r="K1622" s="1">
        <v>8047.35</v>
      </c>
      <c r="L1622" s="1">
        <v>8231.75</v>
      </c>
      <c r="M1622" s="1">
        <v>349.5</v>
      </c>
      <c r="O1622" s="1">
        <v>767.65</v>
      </c>
      <c r="Q1622" s="1">
        <v>62731</v>
      </c>
      <c r="R1622" s="1">
        <v>22.640499999999999</v>
      </c>
      <c r="S1622" s="1">
        <v>49285</v>
      </c>
      <c r="T1622" s="1">
        <v>2967.8955000000001</v>
      </c>
    </row>
    <row r="1623" spans="1:20" x14ac:dyDescent="0.25">
      <c r="A1623" s="1" t="s">
        <v>1</v>
      </c>
      <c r="B1623" s="2">
        <v>44210</v>
      </c>
      <c r="C1623" s="1">
        <v>1884.2940000000001</v>
      </c>
      <c r="D1623" s="1" t="s">
        <v>1660</v>
      </c>
      <c r="E1623" s="1">
        <v>73.046199999999999</v>
      </c>
      <c r="F1623" s="1">
        <v>1697.92</v>
      </c>
      <c r="G1623" s="1">
        <v>14595.6</v>
      </c>
      <c r="H1623" s="1">
        <v>23.0275</v>
      </c>
      <c r="I1623" s="1">
        <v>66.920559999999995</v>
      </c>
      <c r="S1623" s="1">
        <v>49488</v>
      </c>
      <c r="T1623" s="1">
        <v>2973.7705000000001</v>
      </c>
    </row>
    <row r="1624" spans="1:20" x14ac:dyDescent="0.25">
      <c r="A1624" s="1" t="s">
        <v>2</v>
      </c>
      <c r="B1624" s="2">
        <v>44209</v>
      </c>
      <c r="C1624" s="1">
        <v>1868.664</v>
      </c>
      <c r="D1624" s="1" t="s">
        <v>1661</v>
      </c>
      <c r="E1624" s="1">
        <v>73.150000000000006</v>
      </c>
      <c r="F1624" s="1">
        <v>1622.99</v>
      </c>
      <c r="G1624" s="1">
        <v>14564.85</v>
      </c>
      <c r="H1624" s="1">
        <v>23.2925</v>
      </c>
      <c r="S1624" s="1">
        <v>49344</v>
      </c>
      <c r="T1624" s="1">
        <v>2969.1145000000001</v>
      </c>
    </row>
    <row r="1625" spans="1:20" x14ac:dyDescent="0.25">
      <c r="A1625" s="1" t="s">
        <v>3</v>
      </c>
      <c r="B1625" s="2">
        <v>44208</v>
      </c>
      <c r="C1625" s="1">
        <v>1863.444</v>
      </c>
      <c r="D1625" s="1" t="s">
        <v>1662</v>
      </c>
      <c r="E1625" s="1">
        <v>73.253799999999998</v>
      </c>
      <c r="F1625" s="1">
        <v>1709.23</v>
      </c>
      <c r="G1625" s="1">
        <v>14563.45</v>
      </c>
      <c r="H1625" s="1">
        <v>22.8475</v>
      </c>
      <c r="I1625" s="1">
        <v>168.43564000000001</v>
      </c>
    </row>
    <row r="1626" spans="1:20" x14ac:dyDescent="0.25">
      <c r="A1626" s="1" t="s">
        <v>4</v>
      </c>
      <c r="B1626" s="2">
        <v>44207</v>
      </c>
      <c r="C1626" s="1">
        <v>1858.088</v>
      </c>
      <c r="D1626" s="1" t="s">
        <v>1663</v>
      </c>
      <c r="E1626" s="1">
        <v>73.385000000000005</v>
      </c>
      <c r="F1626" s="1">
        <v>1769.61</v>
      </c>
      <c r="G1626" s="1">
        <v>14484.75</v>
      </c>
      <c r="H1626" s="1">
        <v>22.3825</v>
      </c>
      <c r="I1626" s="1">
        <v>148.93715</v>
      </c>
      <c r="J1626" s="1">
        <v>554.50300000000004</v>
      </c>
      <c r="K1626" s="1">
        <v>8013.65</v>
      </c>
      <c r="L1626" s="1">
        <v>8369.59</v>
      </c>
      <c r="M1626" s="1">
        <v>361</v>
      </c>
      <c r="N1626" s="1" t="s">
        <v>2996</v>
      </c>
      <c r="O1626" s="1">
        <v>790.15</v>
      </c>
      <c r="P1626" s="1" t="s">
        <v>7250</v>
      </c>
      <c r="Q1626" s="1">
        <v>64735</v>
      </c>
      <c r="R1626" s="1">
        <v>22.776800000000001</v>
      </c>
      <c r="S1626" s="1">
        <v>50256</v>
      </c>
      <c r="T1626" s="1">
        <v>2960.0376000000001</v>
      </c>
    </row>
    <row r="1627" spans="1:20" x14ac:dyDescent="0.25">
      <c r="I1627" s="1">
        <v>176.37630999999999</v>
      </c>
      <c r="J1627" s="1">
        <v>528.00699999999995</v>
      </c>
      <c r="K1627" s="1">
        <v>8076.48</v>
      </c>
      <c r="L1627" s="1">
        <v>8247.42</v>
      </c>
      <c r="M1627" s="1">
        <v>369</v>
      </c>
      <c r="N1627" s="1" t="s">
        <v>2997</v>
      </c>
      <c r="O1627" s="1">
        <v>790.5</v>
      </c>
      <c r="P1627" s="1" t="s">
        <v>7251</v>
      </c>
      <c r="Q1627" s="1">
        <v>64160</v>
      </c>
      <c r="R1627" s="1">
        <v>23.154499999999999</v>
      </c>
      <c r="S1627" s="1">
        <v>50871</v>
      </c>
      <c r="T1627" s="1">
        <v>3051.3606</v>
      </c>
    </row>
    <row r="1628" spans="1:20" x14ac:dyDescent="0.25">
      <c r="A1628" s="1" t="s">
        <v>0</v>
      </c>
      <c r="B1628" s="2">
        <v>44204</v>
      </c>
      <c r="C1628" s="1">
        <v>1807.4939999999999</v>
      </c>
      <c r="D1628" s="1" t="s">
        <v>1664</v>
      </c>
      <c r="E1628" s="1">
        <v>73.245000000000005</v>
      </c>
      <c r="F1628" s="1">
        <v>1581.75</v>
      </c>
      <c r="G1628" s="1">
        <v>14347.25</v>
      </c>
      <c r="H1628" s="1">
        <v>20.64</v>
      </c>
      <c r="I1628" s="1">
        <v>186.69864999999999</v>
      </c>
      <c r="J1628" s="1">
        <v>556.50300000000004</v>
      </c>
      <c r="K1628" s="1">
        <v>7812.64</v>
      </c>
      <c r="L1628" s="1">
        <v>8065.35</v>
      </c>
      <c r="M1628" s="1">
        <v>370</v>
      </c>
      <c r="N1628" s="1" t="s">
        <v>2998</v>
      </c>
      <c r="O1628" s="1">
        <v>794.55</v>
      </c>
      <c r="P1628" s="1" t="s">
        <v>7252</v>
      </c>
      <c r="Q1628" s="1">
        <v>65010</v>
      </c>
      <c r="R1628" s="1">
        <v>23.302499999999998</v>
      </c>
      <c r="S1628" s="1">
        <v>51539</v>
      </c>
      <c r="T1628" s="1">
        <v>3045.1172000000001</v>
      </c>
    </row>
    <row r="1629" spans="1:20" x14ac:dyDescent="0.25">
      <c r="A1629" s="1" t="s">
        <v>1</v>
      </c>
      <c r="B1629" s="2">
        <v>44203</v>
      </c>
      <c r="C1629" s="1">
        <v>2002.558</v>
      </c>
      <c r="D1629" s="1" t="s">
        <v>1665</v>
      </c>
      <c r="E1629" s="1">
        <v>73.322500000000005</v>
      </c>
      <c r="F1629" s="1">
        <v>1643.27</v>
      </c>
      <c r="G1629" s="1">
        <v>14137.35</v>
      </c>
      <c r="H1629" s="1">
        <v>20.614999999999998</v>
      </c>
      <c r="I1629" s="1">
        <v>160.54447999999999</v>
      </c>
      <c r="J1629" s="1">
        <v>525.303</v>
      </c>
      <c r="K1629" s="1">
        <v>7799.02</v>
      </c>
      <c r="L1629" s="1">
        <v>8051.32</v>
      </c>
      <c r="M1629" s="1">
        <v>371</v>
      </c>
      <c r="N1629" s="1" t="s">
        <v>2999</v>
      </c>
      <c r="O1629" s="1">
        <v>793.85</v>
      </c>
      <c r="P1629" s="1" t="s">
        <v>7253</v>
      </c>
      <c r="Q1629" s="1">
        <v>65390</v>
      </c>
      <c r="R1629" s="1">
        <v>23.483000000000001</v>
      </c>
      <c r="S1629" s="1">
        <v>51465</v>
      </c>
      <c r="T1629" s="1">
        <v>3101.4553000000001</v>
      </c>
    </row>
    <row r="1630" spans="1:20" x14ac:dyDescent="0.25">
      <c r="A1630" s="1" t="s">
        <v>2</v>
      </c>
      <c r="B1630" s="2">
        <v>44202</v>
      </c>
      <c r="C1630" s="1">
        <v>1978.0820000000001</v>
      </c>
      <c r="D1630" s="1" t="s">
        <v>1666</v>
      </c>
      <c r="E1630" s="1">
        <v>73.112499999999997</v>
      </c>
      <c r="F1630" s="1">
        <v>1833.83</v>
      </c>
      <c r="G1630" s="1">
        <v>14146.25</v>
      </c>
      <c r="H1630" s="1">
        <v>20.995000000000001</v>
      </c>
      <c r="I1630" s="1">
        <v>246.89946</v>
      </c>
      <c r="J1630" s="1">
        <v>511.387</v>
      </c>
      <c r="K1630" s="1">
        <v>7556.17</v>
      </c>
      <c r="L1630" s="1">
        <v>7846.02</v>
      </c>
      <c r="M1630" s="1">
        <v>370.25</v>
      </c>
      <c r="N1630" s="1" t="s">
        <v>3000</v>
      </c>
      <c r="O1630" s="1">
        <v>797.25</v>
      </c>
      <c r="P1630" s="1" t="s">
        <v>7254</v>
      </c>
      <c r="Q1630" s="1">
        <v>65158</v>
      </c>
      <c r="R1630" s="1">
        <v>23.621500000000001</v>
      </c>
      <c r="S1630" s="1">
        <v>51012</v>
      </c>
      <c r="T1630" s="1">
        <v>3099.5432000000001</v>
      </c>
    </row>
    <row r="1631" spans="1:20" x14ac:dyDescent="0.25">
      <c r="A1631" s="1" t="s">
        <v>3</v>
      </c>
      <c r="B1631" s="2">
        <v>44201</v>
      </c>
      <c r="C1631" s="1">
        <v>2021.9380000000001</v>
      </c>
      <c r="D1631" s="1" t="s">
        <v>1667</v>
      </c>
      <c r="E1631" s="1">
        <v>73.180000000000007</v>
      </c>
      <c r="F1631" s="1">
        <v>1853.69</v>
      </c>
      <c r="G1631" s="1">
        <v>14199.5</v>
      </c>
      <c r="H1631" s="1">
        <v>20.46</v>
      </c>
      <c r="I1631" s="1">
        <v>50.445189999999997</v>
      </c>
    </row>
    <row r="1632" spans="1:20" x14ac:dyDescent="0.25">
      <c r="A1632" s="1" t="s">
        <v>4</v>
      </c>
      <c r="B1632" s="2">
        <v>44200</v>
      </c>
      <c r="C1632" s="1">
        <v>2000.443</v>
      </c>
      <c r="D1632" s="1" t="s">
        <v>1668</v>
      </c>
      <c r="E1632" s="1">
        <v>73.021199999999993</v>
      </c>
      <c r="F1632" s="1">
        <v>1971.64</v>
      </c>
      <c r="G1632" s="1">
        <v>14132.9</v>
      </c>
      <c r="H1632" s="1">
        <v>20.03</v>
      </c>
      <c r="T1632" s="1">
        <v>3041.9126000000001</v>
      </c>
    </row>
    <row r="1633" spans="1:20" x14ac:dyDescent="0.25">
      <c r="I1633" s="1">
        <v>134.42303000000001</v>
      </c>
      <c r="S1633" s="1">
        <v>50005</v>
      </c>
      <c r="T1633" s="1">
        <v>3039.5261</v>
      </c>
    </row>
    <row r="1634" spans="1:20" x14ac:dyDescent="0.25">
      <c r="A1634" s="1" t="s">
        <v>0</v>
      </c>
      <c r="B1634" s="2">
        <v>44197</v>
      </c>
      <c r="E1634" s="1">
        <v>73.132499999999993</v>
      </c>
      <c r="G1634" s="1">
        <v>14018.5</v>
      </c>
      <c r="H1634" s="1">
        <v>19.559999999999999</v>
      </c>
      <c r="I1634" s="1">
        <v>246.79725999999999</v>
      </c>
      <c r="J1634" s="1">
        <v>499.995</v>
      </c>
      <c r="K1634" s="1">
        <v>7810.6</v>
      </c>
      <c r="L1634" s="1">
        <v>8161.07</v>
      </c>
      <c r="M1634" s="1">
        <v>379.45</v>
      </c>
      <c r="N1634" s="1" t="s">
        <v>3001</v>
      </c>
      <c r="O1634" s="1">
        <v>819.75</v>
      </c>
      <c r="P1634" s="1" t="s">
        <v>7255</v>
      </c>
      <c r="Q1634" s="1">
        <v>66137</v>
      </c>
      <c r="R1634" s="1">
        <v>24.142499999999998</v>
      </c>
      <c r="S1634" s="1">
        <v>49774</v>
      </c>
      <c r="T1634" s="1">
        <v>3012.0922999999998</v>
      </c>
    </row>
    <row r="1635" spans="1:20" x14ac:dyDescent="0.25">
      <c r="A1635" s="1" t="s">
        <v>1</v>
      </c>
      <c r="B1635" s="2">
        <v>44196</v>
      </c>
      <c r="C1635" s="1">
        <v>1929.537</v>
      </c>
      <c r="D1635" s="1" t="s">
        <v>1669</v>
      </c>
      <c r="E1635" s="1">
        <v>73.064999999999998</v>
      </c>
      <c r="F1635" s="1">
        <v>1662.01</v>
      </c>
      <c r="G1635" s="1">
        <v>13981.75</v>
      </c>
      <c r="H1635" s="1">
        <v>21.094999999999999</v>
      </c>
      <c r="I1635" s="1">
        <v>128.26439999999999</v>
      </c>
      <c r="J1635" s="1">
        <v>530.90599999999995</v>
      </c>
      <c r="K1635" s="1">
        <v>7920.47</v>
      </c>
      <c r="L1635" s="1">
        <v>8266.93</v>
      </c>
      <c r="M1635" s="1">
        <v>378</v>
      </c>
      <c r="N1635" s="1" t="s">
        <v>3002</v>
      </c>
      <c r="O1635" s="1">
        <v>820.65</v>
      </c>
      <c r="P1635" s="1" t="s">
        <v>7256</v>
      </c>
      <c r="Q1635" s="1">
        <v>67447</v>
      </c>
      <c r="R1635" s="1">
        <v>24.6615</v>
      </c>
      <c r="S1635" s="1">
        <v>49854</v>
      </c>
      <c r="T1635" s="1">
        <v>2998.5315000000001</v>
      </c>
    </row>
    <row r="1636" spans="1:20" x14ac:dyDescent="0.25">
      <c r="A1636" s="1" t="s">
        <v>2</v>
      </c>
      <c r="B1636" s="2">
        <v>44195</v>
      </c>
      <c r="C1636" s="1">
        <v>1944.354</v>
      </c>
      <c r="D1636" s="1" t="s">
        <v>1670</v>
      </c>
      <c r="E1636" s="1">
        <v>73.305000000000007</v>
      </c>
      <c r="F1636" s="1">
        <v>1666.09</v>
      </c>
      <c r="G1636" s="1">
        <v>13981.95</v>
      </c>
      <c r="H1636" s="1">
        <v>21.11</v>
      </c>
      <c r="I1636" s="1">
        <v>189.60825</v>
      </c>
      <c r="J1636" s="1">
        <v>529.274</v>
      </c>
      <c r="K1636" s="1">
        <v>7839.55</v>
      </c>
      <c r="L1636" s="1">
        <v>8148.55</v>
      </c>
      <c r="M1636" s="1">
        <v>383.25</v>
      </c>
      <c r="N1636" s="1" t="s">
        <v>3003</v>
      </c>
      <c r="O1636" s="1">
        <v>818.85</v>
      </c>
      <c r="P1636" s="1" t="s">
        <v>7257</v>
      </c>
      <c r="Q1636" s="1">
        <v>68342</v>
      </c>
      <c r="R1636" s="1">
        <v>25.204499999999999</v>
      </c>
      <c r="S1636" s="1">
        <v>49866</v>
      </c>
      <c r="T1636" s="1">
        <v>3002.1626000000001</v>
      </c>
    </row>
    <row r="1637" spans="1:20" x14ac:dyDescent="0.25">
      <c r="A1637" s="1" t="s">
        <v>3</v>
      </c>
      <c r="B1637" s="2">
        <v>44194</v>
      </c>
      <c r="C1637" s="1">
        <v>1919.0519999999999</v>
      </c>
      <c r="D1637" s="1" t="s">
        <v>1671</v>
      </c>
      <c r="E1637" s="1">
        <v>73.435000000000002</v>
      </c>
      <c r="F1637" s="1">
        <v>1694.53</v>
      </c>
      <c r="G1637" s="1">
        <v>13932.6</v>
      </c>
      <c r="H1637" s="1">
        <v>20.79</v>
      </c>
      <c r="I1637" s="1">
        <v>213.51725999999999</v>
      </c>
      <c r="J1637" s="1">
        <v>548.16399999999999</v>
      </c>
      <c r="K1637" s="1">
        <v>7834.4</v>
      </c>
      <c r="L1637" s="1">
        <v>8192.67</v>
      </c>
      <c r="M1637" s="1">
        <v>385.5</v>
      </c>
      <c r="N1637" s="1" t="s">
        <v>3004</v>
      </c>
      <c r="O1637" s="1">
        <v>836.55</v>
      </c>
      <c r="P1637" s="1" t="s">
        <v>7258</v>
      </c>
      <c r="Q1637" s="1">
        <v>70186</v>
      </c>
      <c r="R1637" s="1">
        <v>25.181000000000001</v>
      </c>
    </row>
    <row r="1638" spans="1:20" x14ac:dyDescent="0.25">
      <c r="A1638" s="1" t="s">
        <v>4</v>
      </c>
      <c r="B1638" s="2">
        <v>44193</v>
      </c>
      <c r="C1638" s="1">
        <v>1945.0429999999999</v>
      </c>
      <c r="D1638" s="1" t="s">
        <v>1672</v>
      </c>
      <c r="E1638" s="1">
        <v>73.503799999999998</v>
      </c>
      <c r="F1638" s="1">
        <v>1595.14</v>
      </c>
      <c r="G1638" s="1">
        <v>13873.2</v>
      </c>
      <c r="H1638" s="1">
        <v>20.427499999999998</v>
      </c>
      <c r="I1638" s="1">
        <v>218.62947</v>
      </c>
      <c r="J1638" s="1">
        <v>596.32000000000005</v>
      </c>
      <c r="K1638" s="1">
        <v>8251.6299999999992</v>
      </c>
      <c r="L1638" s="1">
        <v>8629.09</v>
      </c>
      <c r="M1638" s="1">
        <v>381.15</v>
      </c>
      <c r="O1638" s="1">
        <v>831.05</v>
      </c>
      <c r="Q1638" s="1">
        <v>69877</v>
      </c>
      <c r="R1638" s="1">
        <v>25.864999999999998</v>
      </c>
      <c r="T1638" s="1">
        <v>3024.9973</v>
      </c>
    </row>
    <row r="1639" spans="1:20" x14ac:dyDescent="0.25">
      <c r="I1639" s="1">
        <v>151.43167</v>
      </c>
      <c r="S1639" s="1">
        <v>49787</v>
      </c>
      <c r="T1639" s="1">
        <v>3024.3872000000001</v>
      </c>
    </row>
    <row r="1640" spans="1:20" x14ac:dyDescent="0.25">
      <c r="A1640" s="1" t="s">
        <v>1</v>
      </c>
      <c r="B1640" s="2">
        <v>44189</v>
      </c>
      <c r="C1640" s="1">
        <v>1897.4880000000001</v>
      </c>
      <c r="D1640" s="1" t="s">
        <v>1673</v>
      </c>
      <c r="E1640" s="1">
        <v>73.547499999999999</v>
      </c>
      <c r="F1640" s="1">
        <v>1582.77</v>
      </c>
      <c r="G1640" s="1">
        <v>13749.25</v>
      </c>
      <c r="H1640" s="1">
        <v>19.967500000000001</v>
      </c>
      <c r="S1640" s="1">
        <v>49706</v>
      </c>
      <c r="T1640" s="1">
        <v>3005.0183000000002</v>
      </c>
    </row>
    <row r="1641" spans="1:20" x14ac:dyDescent="0.25">
      <c r="A1641" s="1" t="s">
        <v>2</v>
      </c>
      <c r="B1641" s="2">
        <v>44188</v>
      </c>
      <c r="C1641" s="1">
        <v>1905.5530000000001</v>
      </c>
      <c r="D1641" s="1" t="s">
        <v>1674</v>
      </c>
      <c r="E1641" s="1">
        <v>73.7637</v>
      </c>
      <c r="F1641" s="1">
        <v>1720.04</v>
      </c>
      <c r="G1641" s="1">
        <v>13601.1</v>
      </c>
      <c r="H1641" s="1">
        <v>20.495000000000001</v>
      </c>
      <c r="I1641" s="1">
        <v>166.67006000000001</v>
      </c>
      <c r="S1641" s="1">
        <v>49979</v>
      </c>
      <c r="T1641" s="1">
        <v>2992.6853000000001</v>
      </c>
    </row>
    <row r="1642" spans="1:20" x14ac:dyDescent="0.25">
      <c r="A1642" s="1" t="s">
        <v>3</v>
      </c>
      <c r="B1642" s="2">
        <v>44187</v>
      </c>
      <c r="C1642" s="1">
        <v>1878.9490000000001</v>
      </c>
      <c r="D1642" s="1" t="s">
        <v>1675</v>
      </c>
      <c r="E1642" s="1">
        <v>73.848799999999997</v>
      </c>
      <c r="F1642" s="1">
        <v>1790</v>
      </c>
      <c r="G1642" s="1">
        <v>13466.3</v>
      </c>
      <c r="H1642" s="1">
        <v>21.984999999999999</v>
      </c>
      <c r="I1642" s="1">
        <v>168.43564000000001</v>
      </c>
      <c r="R1642" s="1">
        <v>25.547499999999999</v>
      </c>
      <c r="S1642" s="1">
        <v>50115</v>
      </c>
      <c r="T1642" s="1">
        <v>3000.2921999999999</v>
      </c>
    </row>
    <row r="1643" spans="1:20" x14ac:dyDescent="0.25">
      <c r="A1643" s="1" t="s">
        <v>4</v>
      </c>
      <c r="B1643" s="2">
        <v>44186</v>
      </c>
      <c r="C1643" s="1">
        <v>1943.4949999999999</v>
      </c>
      <c r="D1643" s="1" t="s">
        <v>1676</v>
      </c>
      <c r="E1643" s="1">
        <v>73.783799999999999</v>
      </c>
      <c r="F1643" s="1">
        <v>1860.81</v>
      </c>
      <c r="G1643" s="1">
        <v>13328.4</v>
      </c>
      <c r="H1643" s="1">
        <v>23.19</v>
      </c>
      <c r="I1643" s="1">
        <v>265.65600999999998</v>
      </c>
      <c r="J1643" s="1">
        <v>555.42100000000005</v>
      </c>
      <c r="K1643" s="1">
        <v>8137.3</v>
      </c>
      <c r="L1643" s="1">
        <v>8498.7099999999991</v>
      </c>
      <c r="M1643" s="1">
        <v>384.5</v>
      </c>
      <c r="N1643" s="1" t="s">
        <v>3005</v>
      </c>
      <c r="O1643" s="1">
        <v>823.1</v>
      </c>
      <c r="P1643" s="1" t="s">
        <v>7259</v>
      </c>
      <c r="Q1643" s="1">
        <v>69153</v>
      </c>
      <c r="R1643" s="1">
        <v>25.67</v>
      </c>
    </row>
    <row r="1644" spans="1:20" x14ac:dyDescent="0.25">
      <c r="I1644" s="1">
        <v>258.87689</v>
      </c>
      <c r="J1644" s="1">
        <v>532.25800000000004</v>
      </c>
      <c r="K1644" s="1">
        <v>7930.25</v>
      </c>
      <c r="L1644" s="1">
        <v>8274.84</v>
      </c>
      <c r="M1644" s="1">
        <v>384.5</v>
      </c>
      <c r="N1644" s="1" t="s">
        <v>3006</v>
      </c>
      <c r="O1644" s="1">
        <v>823.1</v>
      </c>
      <c r="P1644" s="1" t="s">
        <v>7260</v>
      </c>
      <c r="Q1644" s="1">
        <v>69153</v>
      </c>
      <c r="R1644" s="1">
        <v>25.732500000000002</v>
      </c>
      <c r="S1644" s="1">
        <v>49939</v>
      </c>
      <c r="T1644" s="1">
        <v>3008.3132000000001</v>
      </c>
    </row>
    <row r="1645" spans="1:20" x14ac:dyDescent="0.25">
      <c r="A1645" s="1" t="s">
        <v>0</v>
      </c>
      <c r="B1645" s="2">
        <v>44183</v>
      </c>
      <c r="C1645" s="1">
        <v>1908.212</v>
      </c>
      <c r="D1645" s="1" t="s">
        <v>1677</v>
      </c>
      <c r="E1645" s="1">
        <v>73.569400000000002</v>
      </c>
      <c r="F1645" s="1">
        <v>1586.19</v>
      </c>
      <c r="G1645" s="1">
        <v>13760.55</v>
      </c>
      <c r="H1645" s="1">
        <v>18.622499999999999</v>
      </c>
      <c r="I1645" s="1">
        <v>226.25243</v>
      </c>
      <c r="J1645" s="1">
        <v>508.24299999999999</v>
      </c>
      <c r="K1645" s="1">
        <v>7654.08</v>
      </c>
      <c r="L1645" s="1">
        <v>7961.46</v>
      </c>
      <c r="M1645" s="1">
        <v>368.75</v>
      </c>
      <c r="N1645" s="1" t="s">
        <v>3007</v>
      </c>
      <c r="O1645" s="1">
        <v>818.85</v>
      </c>
      <c r="P1645" s="1" t="s">
        <v>7261</v>
      </c>
      <c r="Q1645" s="1">
        <v>67777</v>
      </c>
      <c r="R1645" s="1">
        <v>25.372</v>
      </c>
      <c r="S1645" s="1">
        <v>49790</v>
      </c>
      <c r="T1645" s="1">
        <v>3008.2433999999998</v>
      </c>
    </row>
    <row r="1646" spans="1:20" x14ac:dyDescent="0.25">
      <c r="A1646" s="1" t="s">
        <v>1</v>
      </c>
      <c r="B1646" s="2">
        <v>44182</v>
      </c>
      <c r="C1646" s="1">
        <v>1919.0550000000001</v>
      </c>
      <c r="D1646" s="1" t="s">
        <v>1678</v>
      </c>
      <c r="E1646" s="1">
        <v>73.584999999999994</v>
      </c>
      <c r="F1646" s="1">
        <v>1612.45</v>
      </c>
      <c r="G1646" s="1">
        <v>13740.7</v>
      </c>
      <c r="H1646" s="1">
        <v>19.157499999999999</v>
      </c>
      <c r="I1646" s="1">
        <v>195.22737000000001</v>
      </c>
      <c r="J1646" s="1">
        <v>504.125</v>
      </c>
      <c r="K1646" s="1">
        <v>7155.49</v>
      </c>
      <c r="L1646" s="1">
        <v>7473.46</v>
      </c>
      <c r="M1646" s="1">
        <v>369.3</v>
      </c>
      <c r="N1646" s="1" t="s">
        <v>3008</v>
      </c>
      <c r="O1646" s="1">
        <v>820.6</v>
      </c>
      <c r="P1646" s="1" t="s">
        <v>7262</v>
      </c>
      <c r="Q1646" s="1">
        <v>67564</v>
      </c>
      <c r="R1646" s="1">
        <v>25.097999999999999</v>
      </c>
      <c r="S1646" s="1">
        <v>49601</v>
      </c>
      <c r="T1646" s="1">
        <v>2991.5342000000001</v>
      </c>
    </row>
    <row r="1647" spans="1:20" x14ac:dyDescent="0.25">
      <c r="A1647" s="1" t="s">
        <v>2</v>
      </c>
      <c r="B1647" s="2">
        <v>44181</v>
      </c>
      <c r="C1647" s="1">
        <v>1839.7829999999999</v>
      </c>
      <c r="D1647" s="1" t="s">
        <v>1679</v>
      </c>
      <c r="E1647" s="1">
        <v>73.587500000000006</v>
      </c>
      <c r="F1647" s="1">
        <v>1656.8</v>
      </c>
      <c r="G1647" s="1">
        <v>13682.7</v>
      </c>
      <c r="H1647" s="1">
        <v>19.2</v>
      </c>
      <c r="I1647" s="1">
        <v>148.97791000000001</v>
      </c>
      <c r="S1647" s="1">
        <v>49103</v>
      </c>
      <c r="T1647" s="1">
        <v>2982.2233999999999</v>
      </c>
    </row>
    <row r="1648" spans="1:20" x14ac:dyDescent="0.25">
      <c r="A1648" s="1" t="s">
        <v>3</v>
      </c>
      <c r="B1648" s="2">
        <v>44180</v>
      </c>
      <c r="C1648" s="1">
        <v>1807.1949999999999</v>
      </c>
      <c r="D1648" s="1" t="s">
        <v>1680</v>
      </c>
      <c r="E1648" s="1">
        <v>73.64</v>
      </c>
      <c r="F1648" s="1">
        <v>1682.87</v>
      </c>
      <c r="G1648" s="1">
        <v>13567.85</v>
      </c>
      <c r="H1648" s="1">
        <v>19.344999999999999</v>
      </c>
      <c r="S1648" s="1">
        <v>48695</v>
      </c>
      <c r="T1648" s="1">
        <v>2942.2775999999999</v>
      </c>
    </row>
    <row r="1649" spans="1:20" x14ac:dyDescent="0.25">
      <c r="A1649" s="1" t="s">
        <v>4</v>
      </c>
      <c r="B1649" s="2">
        <v>44179</v>
      </c>
      <c r="C1649" s="1">
        <v>1766.9749999999999</v>
      </c>
      <c r="D1649" s="1" t="s">
        <v>1681</v>
      </c>
      <c r="E1649" s="1">
        <v>73.557500000000005</v>
      </c>
      <c r="F1649" s="1">
        <v>1821.12</v>
      </c>
      <c r="G1649" s="1">
        <v>13558.15</v>
      </c>
      <c r="H1649" s="1">
        <v>19.4025</v>
      </c>
      <c r="I1649" s="1">
        <v>178.66618</v>
      </c>
    </row>
    <row r="1650" spans="1:20" x14ac:dyDescent="0.25">
      <c r="I1650" s="1">
        <v>219.47675000000001</v>
      </c>
      <c r="J1650" s="1">
        <v>476.69</v>
      </c>
      <c r="K1650" s="1">
        <v>7460.9</v>
      </c>
      <c r="L1650" s="1">
        <v>7804.11</v>
      </c>
      <c r="M1650" s="1">
        <v>360.3</v>
      </c>
      <c r="N1650" s="1" t="s">
        <v>3009</v>
      </c>
      <c r="O1650" s="1">
        <v>822.6</v>
      </c>
      <c r="P1650" s="1" t="s">
        <v>7263</v>
      </c>
      <c r="Q1650" s="1">
        <v>66667</v>
      </c>
      <c r="R1650" s="1">
        <v>24.773499999999999</v>
      </c>
      <c r="S1650" s="1">
        <v>48985</v>
      </c>
      <c r="T1650" s="1">
        <v>2969.0331999999999</v>
      </c>
    </row>
    <row r="1651" spans="1:20" x14ac:dyDescent="0.25">
      <c r="A1651" s="1" t="s">
        <v>0</v>
      </c>
      <c r="B1651" s="2">
        <v>44176</v>
      </c>
      <c r="C1651" s="1">
        <v>1772.1320000000001</v>
      </c>
      <c r="D1651" s="1" t="s">
        <v>1682</v>
      </c>
      <c r="E1651" s="1">
        <v>73.650000000000006</v>
      </c>
      <c r="F1651" s="1">
        <v>1718.89</v>
      </c>
      <c r="G1651" s="1">
        <v>13513.85</v>
      </c>
      <c r="H1651" s="1">
        <v>18.79</v>
      </c>
      <c r="I1651" s="1">
        <v>243.41552999999999</v>
      </c>
      <c r="J1651" s="1">
        <v>482.80599999999998</v>
      </c>
      <c r="K1651" s="1">
        <v>7291.07</v>
      </c>
      <c r="L1651" s="1">
        <v>7636.53</v>
      </c>
      <c r="M1651" s="1">
        <v>358.3</v>
      </c>
      <c r="N1651" s="1" t="s">
        <v>3010</v>
      </c>
      <c r="O1651" s="1">
        <v>814.6</v>
      </c>
      <c r="P1651" s="1" t="s">
        <v>7264</v>
      </c>
      <c r="Q1651" s="1">
        <v>66302</v>
      </c>
      <c r="R1651" s="1">
        <v>24.599299999999999</v>
      </c>
      <c r="S1651" s="1">
        <v>49049</v>
      </c>
      <c r="T1651" s="1">
        <v>2958.5083</v>
      </c>
    </row>
    <row r="1652" spans="1:20" x14ac:dyDescent="0.25">
      <c r="A1652" s="1" t="s">
        <v>1</v>
      </c>
      <c r="B1652" s="2">
        <v>44175</v>
      </c>
      <c r="C1652" s="1">
        <v>1772.4059999999999</v>
      </c>
      <c r="D1652" s="1" t="s">
        <v>1683</v>
      </c>
      <c r="E1652" s="1">
        <v>73.666200000000003</v>
      </c>
      <c r="F1652" s="1">
        <v>1660.96</v>
      </c>
      <c r="G1652" s="1">
        <v>13478.3</v>
      </c>
      <c r="H1652" s="1">
        <v>18.712499999999999</v>
      </c>
      <c r="I1652" s="1">
        <v>175.74716000000001</v>
      </c>
      <c r="J1652" s="1">
        <v>457.93099999999998</v>
      </c>
      <c r="K1652" s="1">
        <v>7309.12</v>
      </c>
      <c r="L1652" s="1">
        <v>7676.74</v>
      </c>
      <c r="M1652" s="1">
        <v>363.25</v>
      </c>
      <c r="N1652" s="1" t="s">
        <v>3011</v>
      </c>
      <c r="O1652" s="1">
        <v>823.5</v>
      </c>
      <c r="P1652" s="1" t="s">
        <v>7265</v>
      </c>
      <c r="Q1652" s="1">
        <v>66071</v>
      </c>
      <c r="R1652" s="1">
        <v>24.46</v>
      </c>
      <c r="S1652" s="1">
        <v>49505</v>
      </c>
      <c r="T1652" s="1">
        <v>2976.8474000000001</v>
      </c>
    </row>
    <row r="1653" spans="1:20" x14ac:dyDescent="0.25">
      <c r="A1653" s="1" t="s">
        <v>2</v>
      </c>
      <c r="B1653" s="2">
        <v>44174</v>
      </c>
      <c r="C1653" s="1">
        <v>1765.9380000000001</v>
      </c>
      <c r="D1653" s="1" t="s">
        <v>1536</v>
      </c>
      <c r="E1653" s="1">
        <v>73.564999999999998</v>
      </c>
      <c r="F1653" s="1">
        <v>1643.44</v>
      </c>
      <c r="G1653" s="1">
        <v>13529.1</v>
      </c>
      <c r="H1653" s="1">
        <v>18.920000000000002</v>
      </c>
      <c r="I1653" s="1">
        <v>212.41768999999999</v>
      </c>
      <c r="J1653" s="1">
        <v>454.87</v>
      </c>
      <c r="K1653" s="1">
        <v>7688.75</v>
      </c>
      <c r="L1653" s="1">
        <v>8041.67</v>
      </c>
      <c r="M1653" s="1">
        <v>364.5</v>
      </c>
      <c r="N1653" s="1" t="s">
        <v>3012</v>
      </c>
      <c r="O1653" s="1">
        <v>833.4</v>
      </c>
      <c r="P1653" s="1" t="s">
        <v>7266</v>
      </c>
      <c r="Q1653" s="1">
        <v>66340</v>
      </c>
      <c r="R1653" s="1">
        <v>24.3218</v>
      </c>
      <c r="S1653" s="1">
        <v>49671</v>
      </c>
      <c r="T1653" s="1">
        <v>3022.2046</v>
      </c>
    </row>
    <row r="1654" spans="1:20" x14ac:dyDescent="0.25">
      <c r="A1654" s="1" t="s">
        <v>3</v>
      </c>
      <c r="B1654" s="2">
        <v>44173</v>
      </c>
      <c r="C1654" s="1">
        <v>1819.08</v>
      </c>
      <c r="D1654" s="1" t="s">
        <v>1684</v>
      </c>
      <c r="E1654" s="1">
        <v>73.522499999999994</v>
      </c>
      <c r="F1654" s="1">
        <v>1524.01</v>
      </c>
      <c r="G1654" s="1">
        <v>13392.95</v>
      </c>
      <c r="H1654" s="1">
        <v>18.6175</v>
      </c>
      <c r="I1654" s="1">
        <v>163.02007</v>
      </c>
      <c r="J1654" s="1">
        <v>430.92099999999999</v>
      </c>
      <c r="K1654" s="1">
        <v>7791.58</v>
      </c>
      <c r="L1654" s="1">
        <v>8112.2</v>
      </c>
      <c r="M1654" s="1">
        <v>369.45</v>
      </c>
      <c r="N1654" s="1" t="s">
        <v>3013</v>
      </c>
      <c r="O1654" s="1">
        <v>816</v>
      </c>
      <c r="P1654" s="1" t="s">
        <v>7267</v>
      </c>
      <c r="Q1654" s="1">
        <v>66505</v>
      </c>
      <c r="R1654" s="1">
        <v>24.538</v>
      </c>
      <c r="S1654" s="1">
        <v>49059</v>
      </c>
      <c r="T1654" s="1">
        <v>3007.5392999999999</v>
      </c>
    </row>
    <row r="1655" spans="1:20" x14ac:dyDescent="0.25">
      <c r="A1655" s="1" t="s">
        <v>4</v>
      </c>
      <c r="B1655" s="2">
        <v>44172</v>
      </c>
      <c r="C1655" s="1">
        <v>1824.047</v>
      </c>
      <c r="D1655" s="1" t="s">
        <v>1685</v>
      </c>
      <c r="E1655" s="1">
        <v>73.902500000000003</v>
      </c>
      <c r="F1655" s="1">
        <v>1570.36</v>
      </c>
      <c r="G1655" s="1">
        <v>13355.75</v>
      </c>
      <c r="H1655" s="1">
        <v>18.024999999999999</v>
      </c>
      <c r="I1655" s="1">
        <v>239.78371000000001</v>
      </c>
    </row>
    <row r="1656" spans="1:20" x14ac:dyDescent="0.25">
      <c r="S1656" s="1">
        <v>49153</v>
      </c>
      <c r="T1656" s="1">
        <v>2965.4962999999998</v>
      </c>
    </row>
    <row r="1657" spans="1:20" x14ac:dyDescent="0.25">
      <c r="A1657" s="1" t="s">
        <v>0</v>
      </c>
      <c r="B1657" s="2">
        <v>44169</v>
      </c>
      <c r="C1657" s="1">
        <v>1785.1310000000001</v>
      </c>
      <c r="D1657" s="1" t="s">
        <v>1686</v>
      </c>
      <c r="E1657" s="1">
        <v>73.796199999999999</v>
      </c>
      <c r="F1657" s="1">
        <v>1533.4</v>
      </c>
      <c r="G1657" s="1">
        <v>13258.55</v>
      </c>
      <c r="H1657" s="1">
        <v>18.0275</v>
      </c>
      <c r="I1657" s="1">
        <v>188.15781000000001</v>
      </c>
      <c r="S1657" s="1">
        <v>49361</v>
      </c>
      <c r="T1657" s="1">
        <v>2964.8645000000001</v>
      </c>
    </row>
    <row r="1658" spans="1:20" x14ac:dyDescent="0.25">
      <c r="A1658" s="1" t="s">
        <v>1</v>
      </c>
      <c r="B1658" s="2">
        <v>44168</v>
      </c>
      <c r="C1658" s="1">
        <v>1778.7650000000001</v>
      </c>
      <c r="D1658" s="1" t="s">
        <v>1687</v>
      </c>
      <c r="E1658" s="1">
        <v>73.926299999999998</v>
      </c>
      <c r="F1658" s="1">
        <v>1571.47</v>
      </c>
      <c r="G1658" s="1">
        <v>13133.9</v>
      </c>
      <c r="H1658" s="1">
        <v>19</v>
      </c>
      <c r="I1658" s="1">
        <v>188.15781000000001</v>
      </c>
      <c r="J1658" s="1">
        <v>434.428</v>
      </c>
      <c r="K1658" s="1">
        <v>7539.46</v>
      </c>
      <c r="L1658" s="1">
        <v>7928.32</v>
      </c>
      <c r="M1658" s="1">
        <v>358.5</v>
      </c>
      <c r="N1658" s="1" t="s">
        <v>3014</v>
      </c>
      <c r="O1658" s="1">
        <v>816.5</v>
      </c>
      <c r="P1658" s="1" t="s">
        <v>7268</v>
      </c>
      <c r="Q1658" s="1">
        <v>66954</v>
      </c>
      <c r="R1658" s="1">
        <v>24.63</v>
      </c>
      <c r="S1658" s="1">
        <v>48973</v>
      </c>
      <c r="T1658" s="1">
        <v>2959.0974000000001</v>
      </c>
    </row>
    <row r="1659" spans="1:20" x14ac:dyDescent="0.25">
      <c r="A1659" s="1" t="s">
        <v>2</v>
      </c>
      <c r="B1659" s="2">
        <v>44167</v>
      </c>
      <c r="C1659" s="1">
        <v>1771.212</v>
      </c>
      <c r="D1659" s="1" t="s">
        <v>1688</v>
      </c>
      <c r="E1659" s="1">
        <v>73.802499999999995</v>
      </c>
      <c r="F1659" s="1">
        <v>1560.73</v>
      </c>
      <c r="G1659" s="1">
        <v>13113.75</v>
      </c>
      <c r="H1659" s="1">
        <v>19.907499999999999</v>
      </c>
      <c r="I1659" s="1">
        <v>254.81290999999999</v>
      </c>
      <c r="J1659" s="1">
        <v>428.30200000000002</v>
      </c>
      <c r="K1659" s="1">
        <v>7612.57</v>
      </c>
      <c r="L1659" s="1">
        <v>8191.78</v>
      </c>
      <c r="M1659" s="1">
        <v>349</v>
      </c>
      <c r="N1659" s="1" t="s">
        <v>3015</v>
      </c>
      <c r="O1659" s="1">
        <v>820.15</v>
      </c>
      <c r="P1659" s="1" t="s">
        <v>7269</v>
      </c>
      <c r="Q1659" s="1">
        <v>66740</v>
      </c>
      <c r="R1659" s="1">
        <v>24.792999999999999</v>
      </c>
      <c r="S1659" s="1">
        <v>48314</v>
      </c>
      <c r="T1659" s="1">
        <v>2941.8296</v>
      </c>
    </row>
    <row r="1660" spans="1:20" x14ac:dyDescent="0.25">
      <c r="A1660" s="1" t="s">
        <v>3</v>
      </c>
      <c r="B1660" s="2">
        <v>44166</v>
      </c>
      <c r="C1660" s="1">
        <v>1766.3889999999999</v>
      </c>
      <c r="D1660" s="1" t="s">
        <v>1689</v>
      </c>
      <c r="E1660" s="1">
        <v>73.667500000000004</v>
      </c>
      <c r="F1660" s="1">
        <v>1526.56</v>
      </c>
      <c r="G1660" s="1">
        <v>13109.05</v>
      </c>
      <c r="H1660" s="1">
        <v>20.182500000000001</v>
      </c>
      <c r="I1660" s="1">
        <v>233.50888</v>
      </c>
      <c r="J1660" s="1">
        <v>424.96</v>
      </c>
      <c r="K1660" s="1">
        <v>8174.71</v>
      </c>
      <c r="L1660" s="1">
        <v>8601.56</v>
      </c>
      <c r="M1660" s="1">
        <v>346</v>
      </c>
      <c r="N1660" s="1" t="s">
        <v>3016</v>
      </c>
      <c r="O1660" s="1">
        <v>827.7</v>
      </c>
      <c r="P1660" s="1" t="s">
        <v>7270</v>
      </c>
      <c r="Q1660" s="1">
        <v>66972</v>
      </c>
      <c r="R1660" s="1">
        <v>24.873000000000001</v>
      </c>
      <c r="S1660" s="1">
        <v>48778</v>
      </c>
      <c r="T1660" s="1">
        <v>2914.3380999999999</v>
      </c>
    </row>
    <row r="1661" spans="1:20" x14ac:dyDescent="0.25">
      <c r="A1661" s="1" t="s">
        <v>4</v>
      </c>
      <c r="B1661" s="2">
        <v>44165</v>
      </c>
      <c r="C1661" s="1">
        <v>1667.424</v>
      </c>
      <c r="D1661" s="1" t="s">
        <v>1690</v>
      </c>
      <c r="F1661" s="1">
        <v>1522.1</v>
      </c>
      <c r="I1661" s="1">
        <v>233.35959</v>
      </c>
      <c r="J1661" s="1">
        <v>403.21499999999997</v>
      </c>
      <c r="K1661" s="1">
        <v>7876.9</v>
      </c>
      <c r="L1661" s="1">
        <v>8329.5300000000007</v>
      </c>
      <c r="M1661" s="1">
        <v>346.25</v>
      </c>
      <c r="N1661" s="1" t="s">
        <v>3017</v>
      </c>
      <c r="O1661" s="1">
        <v>816</v>
      </c>
      <c r="P1661" s="1" t="s">
        <v>7271</v>
      </c>
      <c r="Q1661" s="1">
        <v>66783</v>
      </c>
      <c r="R1661" s="1">
        <v>24.771799999999999</v>
      </c>
    </row>
    <row r="1662" spans="1:20" x14ac:dyDescent="0.25">
      <c r="I1662" s="1">
        <v>281.92065000000002</v>
      </c>
      <c r="J1662" s="1">
        <v>419.197</v>
      </c>
      <c r="K1662" s="1">
        <v>8064.3</v>
      </c>
      <c r="L1662" s="1">
        <v>8560.52</v>
      </c>
      <c r="M1662" s="1">
        <v>341.5</v>
      </c>
      <c r="N1662" s="1" t="s">
        <v>3018</v>
      </c>
      <c r="O1662" s="1">
        <v>815.8</v>
      </c>
      <c r="P1662" s="1" t="s">
        <v>7272</v>
      </c>
      <c r="Q1662" s="1">
        <v>67526</v>
      </c>
      <c r="R1662" s="1">
        <v>24.876999999999999</v>
      </c>
      <c r="S1662" s="1">
        <v>48778</v>
      </c>
      <c r="T1662" s="1">
        <v>2923.2334000000001</v>
      </c>
    </row>
    <row r="1663" spans="1:20" x14ac:dyDescent="0.25">
      <c r="A1663" s="1" t="s">
        <v>0</v>
      </c>
      <c r="B1663" s="2">
        <v>44162</v>
      </c>
      <c r="C1663" s="1">
        <v>1668.83</v>
      </c>
      <c r="D1663" s="1" t="s">
        <v>1691</v>
      </c>
      <c r="E1663" s="1">
        <v>74.040000000000006</v>
      </c>
      <c r="F1663" s="1">
        <v>1542.07</v>
      </c>
      <c r="G1663" s="1">
        <v>12968.95</v>
      </c>
      <c r="H1663" s="1">
        <v>19.817499999999999</v>
      </c>
      <c r="I1663" s="1">
        <v>189.28958</v>
      </c>
      <c r="S1663" s="1">
        <v>48965</v>
      </c>
      <c r="T1663" s="1">
        <v>2981.1084000000001</v>
      </c>
    </row>
    <row r="1664" spans="1:20" x14ac:dyDescent="0.25">
      <c r="A1664" s="1" t="s">
        <v>1</v>
      </c>
      <c r="B1664" s="2">
        <v>44161</v>
      </c>
      <c r="E1664" s="1">
        <v>73.89</v>
      </c>
      <c r="G1664" s="1">
        <v>12987</v>
      </c>
      <c r="H1664" s="1">
        <v>20.022500000000001</v>
      </c>
      <c r="S1664" s="1">
        <v>48947</v>
      </c>
      <c r="T1664" s="1">
        <v>2967.6122999999998</v>
      </c>
    </row>
    <row r="1665" spans="1:20" x14ac:dyDescent="0.25">
      <c r="A1665" s="1" t="s">
        <v>2</v>
      </c>
      <c r="B1665" s="2">
        <v>44160</v>
      </c>
      <c r="C1665" s="1">
        <v>1722.644</v>
      </c>
      <c r="D1665" s="1" t="s">
        <v>1692</v>
      </c>
      <c r="E1665" s="1">
        <v>73.918700000000001</v>
      </c>
      <c r="F1665" s="1">
        <v>1566.91</v>
      </c>
      <c r="G1665" s="1">
        <v>12858.4</v>
      </c>
      <c r="H1665" s="1">
        <v>23.127500000000001</v>
      </c>
      <c r="I1665" s="1">
        <v>275.09213</v>
      </c>
      <c r="S1665" s="1">
        <v>48958</v>
      </c>
      <c r="T1665" s="1">
        <v>2973.8512999999998</v>
      </c>
    </row>
    <row r="1666" spans="1:20" x14ac:dyDescent="0.25">
      <c r="A1666" s="1" t="s">
        <v>3</v>
      </c>
      <c r="B1666" s="2">
        <v>44159</v>
      </c>
      <c r="C1666" s="1">
        <v>1725.423</v>
      </c>
      <c r="D1666" s="1" t="s">
        <v>1693</v>
      </c>
      <c r="E1666" s="1">
        <v>74.001300000000001</v>
      </c>
      <c r="F1666" s="1">
        <v>1602.5</v>
      </c>
      <c r="G1666" s="1">
        <v>13055.15</v>
      </c>
      <c r="H1666" s="1">
        <v>21.057500000000001</v>
      </c>
      <c r="I1666" s="1">
        <v>350.74245999999999</v>
      </c>
      <c r="J1666" s="1">
        <v>425.012</v>
      </c>
      <c r="K1666" s="1">
        <v>8689.43</v>
      </c>
      <c r="L1666" s="1">
        <v>9204.39</v>
      </c>
      <c r="M1666" s="1">
        <v>340.25</v>
      </c>
      <c r="N1666" s="1" t="s">
        <v>3019</v>
      </c>
      <c r="O1666" s="1">
        <v>820.65</v>
      </c>
      <c r="P1666" s="1" t="s">
        <v>7273</v>
      </c>
      <c r="Q1666" s="1">
        <v>68730</v>
      </c>
      <c r="R1666" s="1">
        <v>25.526199999999999</v>
      </c>
      <c r="S1666" s="1">
        <v>50180</v>
      </c>
      <c r="T1666" s="1">
        <v>3035.8964999999998</v>
      </c>
    </row>
    <row r="1667" spans="1:20" x14ac:dyDescent="0.25">
      <c r="A1667" s="1" t="s">
        <v>4</v>
      </c>
      <c r="B1667" s="2">
        <v>44158</v>
      </c>
      <c r="C1667" s="1">
        <v>1754.096</v>
      </c>
      <c r="D1667" s="1" t="s">
        <v>1694</v>
      </c>
      <c r="E1667" s="1">
        <v>74.098799999999997</v>
      </c>
      <c r="F1667" s="1">
        <v>1681.88</v>
      </c>
      <c r="G1667" s="1">
        <v>12926.45</v>
      </c>
      <c r="H1667" s="1">
        <v>20.797499999999999</v>
      </c>
      <c r="I1667" s="1">
        <v>317.01409999999998</v>
      </c>
      <c r="J1667" s="1">
        <v>412.02100000000002</v>
      </c>
      <c r="K1667" s="1">
        <v>8569.9699999999993</v>
      </c>
      <c r="L1667" s="1">
        <v>9080.32</v>
      </c>
      <c r="M1667" s="1">
        <v>347</v>
      </c>
      <c r="N1667" s="1" t="s">
        <v>3020</v>
      </c>
      <c r="O1667" s="1">
        <v>827.7</v>
      </c>
      <c r="P1667" s="1" t="s">
        <v>7274</v>
      </c>
      <c r="Q1667" s="1">
        <v>67732</v>
      </c>
      <c r="R1667" s="1">
        <v>25.5336</v>
      </c>
    </row>
    <row r="1668" spans="1:20" x14ac:dyDescent="0.25">
      <c r="I1668" s="1">
        <v>267.4744</v>
      </c>
      <c r="J1668" s="1">
        <v>400.53100000000001</v>
      </c>
      <c r="K1668" s="1">
        <v>8798.35</v>
      </c>
      <c r="L1668" s="1">
        <v>9308.9699999999993</v>
      </c>
      <c r="M1668" s="1">
        <v>335.25</v>
      </c>
      <c r="N1668" s="1" t="s">
        <v>3021</v>
      </c>
      <c r="O1668" s="1">
        <v>823.35</v>
      </c>
      <c r="P1668" s="1" t="s">
        <v>7275</v>
      </c>
      <c r="Q1668" s="1">
        <v>67486</v>
      </c>
      <c r="R1668" s="1">
        <v>25.111000000000001</v>
      </c>
      <c r="S1668" s="1">
        <v>50199</v>
      </c>
      <c r="T1668" s="1">
        <v>3084.5315000000001</v>
      </c>
    </row>
    <row r="1669" spans="1:20" x14ac:dyDescent="0.25">
      <c r="A1669" s="1" t="s">
        <v>0</v>
      </c>
      <c r="B1669" s="2">
        <v>44155</v>
      </c>
      <c r="C1669" s="1">
        <v>1805.6880000000001</v>
      </c>
      <c r="D1669" s="1" t="s">
        <v>1695</v>
      </c>
      <c r="E1669" s="1">
        <v>74.146199999999993</v>
      </c>
      <c r="F1669" s="1">
        <v>1756.55</v>
      </c>
      <c r="G1669" s="1">
        <v>12859.05</v>
      </c>
      <c r="H1669" s="1">
        <v>19.6175</v>
      </c>
      <c r="I1669" s="1">
        <v>244.84196</v>
      </c>
      <c r="J1669" s="1">
        <v>394.78</v>
      </c>
      <c r="K1669" s="1">
        <v>8506</v>
      </c>
      <c r="L1669" s="1">
        <v>8789.1299999999992</v>
      </c>
      <c r="M1669" s="1">
        <v>331.6</v>
      </c>
      <c r="N1669" s="1" t="s">
        <v>3022</v>
      </c>
      <c r="O1669" s="1">
        <v>819.85</v>
      </c>
      <c r="P1669" s="1" t="s">
        <v>7276</v>
      </c>
      <c r="Q1669" s="1">
        <v>67525</v>
      </c>
      <c r="R1669" s="1">
        <v>24.779499999999999</v>
      </c>
      <c r="S1669" s="1">
        <v>50141</v>
      </c>
      <c r="T1669" s="1">
        <v>3073.5574000000001</v>
      </c>
    </row>
    <row r="1670" spans="1:20" x14ac:dyDescent="0.25">
      <c r="A1670" s="1" t="s">
        <v>1</v>
      </c>
      <c r="B1670" s="2">
        <v>44154</v>
      </c>
      <c r="C1670" s="1">
        <v>1782.462</v>
      </c>
      <c r="D1670" s="1" t="s">
        <v>1696</v>
      </c>
      <c r="E1670" s="1">
        <v>74.27</v>
      </c>
      <c r="F1670" s="1">
        <v>1712.94</v>
      </c>
      <c r="G1670" s="1">
        <v>12771.7</v>
      </c>
      <c r="H1670" s="1">
        <v>19.57</v>
      </c>
      <c r="I1670" s="1">
        <v>227.73903000000001</v>
      </c>
      <c r="J1670" s="1">
        <v>373.64499999999998</v>
      </c>
      <c r="K1670" s="1">
        <v>8549.6</v>
      </c>
      <c r="L1670" s="1">
        <v>8816.49</v>
      </c>
      <c r="M1670" s="1">
        <v>328.75</v>
      </c>
      <c r="N1670" s="1" t="s">
        <v>3023</v>
      </c>
      <c r="O1670" s="1">
        <v>815.05</v>
      </c>
      <c r="P1670" s="1" t="s">
        <v>7277</v>
      </c>
      <c r="Q1670" s="1">
        <v>67475</v>
      </c>
      <c r="R1670" s="1">
        <v>25.2072</v>
      </c>
      <c r="S1670" s="1">
        <v>50738</v>
      </c>
      <c r="T1670" s="1">
        <v>3087.0083</v>
      </c>
    </row>
    <row r="1671" spans="1:20" x14ac:dyDescent="0.25">
      <c r="A1671" s="1" t="s">
        <v>2</v>
      </c>
      <c r="B1671" s="2">
        <v>44153</v>
      </c>
      <c r="C1671" s="1">
        <v>1812.538</v>
      </c>
      <c r="D1671" s="1" t="s">
        <v>1697</v>
      </c>
      <c r="E1671" s="1">
        <v>74.192499999999995</v>
      </c>
      <c r="F1671" s="1">
        <v>1767.46</v>
      </c>
      <c r="G1671" s="1">
        <v>12938.25</v>
      </c>
      <c r="H1671" s="1">
        <v>19.12</v>
      </c>
      <c r="I1671" s="1">
        <v>130.75925000000001</v>
      </c>
      <c r="S1671" s="1">
        <v>50738</v>
      </c>
      <c r="T1671" s="1">
        <v>3100.3406</v>
      </c>
    </row>
    <row r="1672" spans="1:20" x14ac:dyDescent="0.25">
      <c r="A1672" s="1" t="s">
        <v>3</v>
      </c>
      <c r="B1672" s="2">
        <v>44152</v>
      </c>
      <c r="C1672" s="1">
        <v>1834.7</v>
      </c>
      <c r="D1672" s="1" t="s">
        <v>1698</v>
      </c>
      <c r="E1672" s="1">
        <v>74.459999999999994</v>
      </c>
      <c r="F1672" s="1">
        <v>1690.24</v>
      </c>
      <c r="G1672" s="1">
        <v>12874.2</v>
      </c>
      <c r="H1672" s="1">
        <v>19.802499999999998</v>
      </c>
      <c r="S1672" s="1">
        <v>50738</v>
      </c>
      <c r="T1672" s="1">
        <v>3116.4324000000001</v>
      </c>
    </row>
    <row r="1673" spans="1:20" x14ac:dyDescent="0.25">
      <c r="A1673" s="1" t="s">
        <v>4</v>
      </c>
      <c r="B1673" s="2">
        <v>44151</v>
      </c>
      <c r="C1673" s="1">
        <v>1845.42</v>
      </c>
      <c r="D1673" s="1" t="s">
        <v>1699</v>
      </c>
      <c r="F1673" s="1">
        <v>1670.42</v>
      </c>
      <c r="I1673" s="1">
        <v>175.88855000000001</v>
      </c>
    </row>
    <row r="1674" spans="1:20" x14ac:dyDescent="0.25">
      <c r="I1674" s="1">
        <v>285.31603999999999</v>
      </c>
      <c r="J1674" s="1">
        <v>369.36900000000003</v>
      </c>
      <c r="K1674" s="1">
        <v>7952.49</v>
      </c>
      <c r="L1674" s="1">
        <v>8197.82</v>
      </c>
      <c r="M1674" s="1">
        <v>322</v>
      </c>
      <c r="N1674" s="1" t="s">
        <v>3024</v>
      </c>
      <c r="O1674" s="1">
        <v>801.4</v>
      </c>
      <c r="P1674" s="1" t="s">
        <v>7278</v>
      </c>
      <c r="Q1674" s="1">
        <v>67671</v>
      </c>
      <c r="R1674" s="1">
        <v>24.964200000000002</v>
      </c>
      <c r="S1674" s="1">
        <v>50738</v>
      </c>
    </row>
    <row r="1675" spans="1:20" x14ac:dyDescent="0.25">
      <c r="A1675" s="1" t="s">
        <v>364</v>
      </c>
      <c r="B1675" s="2">
        <v>44149</v>
      </c>
      <c r="G1675" s="1">
        <v>12780.25</v>
      </c>
      <c r="H1675" s="1">
        <v>19.13</v>
      </c>
      <c r="I1675" s="1">
        <v>290.32562000000001</v>
      </c>
      <c r="J1675" s="1">
        <v>379.01299999999998</v>
      </c>
      <c r="K1675" s="1">
        <v>7821.79</v>
      </c>
      <c r="L1675" s="1">
        <v>8099.79</v>
      </c>
      <c r="M1675" s="1">
        <v>322</v>
      </c>
      <c r="N1675" s="1" t="s">
        <v>3025</v>
      </c>
      <c r="O1675" s="1">
        <v>801.4</v>
      </c>
      <c r="P1675" s="1" t="s">
        <v>7279</v>
      </c>
      <c r="Q1675" s="1">
        <v>67671</v>
      </c>
      <c r="R1675" s="1">
        <v>25.379000000000001</v>
      </c>
      <c r="S1675" s="1">
        <v>50738</v>
      </c>
      <c r="T1675" s="1">
        <v>3122.2163</v>
      </c>
    </row>
    <row r="1676" spans="1:20" x14ac:dyDescent="0.25">
      <c r="A1676" s="1" t="s">
        <v>0</v>
      </c>
      <c r="B1676" s="2">
        <v>44148</v>
      </c>
      <c r="C1676" s="1">
        <v>1846.5550000000001</v>
      </c>
      <c r="D1676" s="1" t="s">
        <v>1700</v>
      </c>
      <c r="E1676" s="1">
        <v>74.608699999999999</v>
      </c>
      <c r="F1676" s="1">
        <v>1721.71</v>
      </c>
      <c r="G1676" s="1">
        <v>12719.95</v>
      </c>
      <c r="H1676" s="1">
        <v>19.702500000000001</v>
      </c>
      <c r="I1676" s="1">
        <v>473.22397000000001</v>
      </c>
      <c r="J1676" s="1">
        <v>361.846</v>
      </c>
      <c r="K1676" s="1">
        <v>7243.02</v>
      </c>
      <c r="L1676" s="1">
        <v>7470.12</v>
      </c>
      <c r="M1676" s="1">
        <v>322.8</v>
      </c>
      <c r="N1676" s="1" t="s">
        <v>3026</v>
      </c>
      <c r="O1676" s="1">
        <v>805.6</v>
      </c>
      <c r="P1676" s="1" t="s">
        <v>7280</v>
      </c>
      <c r="Q1676" s="1">
        <v>66914</v>
      </c>
      <c r="R1676" s="1">
        <v>25.0898</v>
      </c>
      <c r="S1676" s="1">
        <v>50536</v>
      </c>
      <c r="T1676" s="1">
        <v>3108.9265</v>
      </c>
    </row>
    <row r="1677" spans="1:20" x14ac:dyDescent="0.25">
      <c r="A1677" s="1" t="s">
        <v>1</v>
      </c>
      <c r="B1677" s="2">
        <v>44147</v>
      </c>
      <c r="C1677" s="1">
        <v>1813.3489999999999</v>
      </c>
      <c r="D1677" s="1" t="s">
        <v>1701</v>
      </c>
      <c r="E1677" s="1">
        <v>74.646299999999997</v>
      </c>
      <c r="F1677" s="1">
        <v>1891.24</v>
      </c>
      <c r="G1677" s="1">
        <v>12690.8</v>
      </c>
      <c r="H1677" s="1">
        <v>20.62</v>
      </c>
      <c r="I1677" s="1">
        <v>311.88225999999997</v>
      </c>
      <c r="J1677" s="1">
        <v>349.04599999999999</v>
      </c>
      <c r="K1677" s="1">
        <v>7369.1</v>
      </c>
      <c r="L1677" s="1">
        <v>7634.24</v>
      </c>
      <c r="M1677" s="1">
        <v>322.75</v>
      </c>
      <c r="N1677" s="1" t="s">
        <v>3027</v>
      </c>
      <c r="O1677" s="1">
        <v>796.8</v>
      </c>
      <c r="P1677" s="1" t="s">
        <v>7281</v>
      </c>
      <c r="Q1677" s="1">
        <v>67037</v>
      </c>
      <c r="R1677" s="1">
        <v>24.8932</v>
      </c>
      <c r="S1677" s="1">
        <v>50530</v>
      </c>
      <c r="T1677" s="1">
        <v>3097.9225999999999</v>
      </c>
    </row>
    <row r="1678" spans="1:20" x14ac:dyDescent="0.25">
      <c r="A1678" s="1" t="s">
        <v>2</v>
      </c>
      <c r="B1678" s="2">
        <v>44146</v>
      </c>
      <c r="C1678" s="1">
        <v>1807.4380000000001</v>
      </c>
      <c r="D1678" s="1" t="s">
        <v>1702</v>
      </c>
      <c r="E1678" s="1">
        <v>74.372500000000002</v>
      </c>
      <c r="F1678" s="1">
        <v>1746.59</v>
      </c>
      <c r="G1678" s="1">
        <v>12749.15</v>
      </c>
      <c r="H1678" s="1">
        <v>22.032499999999999</v>
      </c>
      <c r="I1678" s="1">
        <v>350.10879999999997</v>
      </c>
      <c r="J1678" s="1">
        <v>356.49099999999999</v>
      </c>
      <c r="K1678" s="1">
        <v>7883.66</v>
      </c>
      <c r="L1678" s="1">
        <v>8181.38</v>
      </c>
      <c r="M1678" s="1">
        <v>325.8</v>
      </c>
      <c r="N1678" s="1" t="s">
        <v>3028</v>
      </c>
      <c r="O1678" s="1">
        <v>802.35</v>
      </c>
      <c r="P1678" s="1" t="s">
        <v>7282</v>
      </c>
      <c r="Q1678" s="1">
        <v>67954</v>
      </c>
      <c r="R1678" s="1">
        <v>25.046199999999999</v>
      </c>
      <c r="S1678" s="1">
        <v>50446</v>
      </c>
      <c r="T1678" s="1">
        <v>3108.5214999999998</v>
      </c>
    </row>
    <row r="1679" spans="1:20" x14ac:dyDescent="0.25">
      <c r="A1679" s="1" t="s">
        <v>3</v>
      </c>
      <c r="B1679" s="2">
        <v>44145</v>
      </c>
      <c r="C1679" s="1">
        <v>1816.9639999999999</v>
      </c>
      <c r="D1679" s="1" t="s">
        <v>1703</v>
      </c>
      <c r="E1679" s="1">
        <v>74.180000000000007</v>
      </c>
      <c r="F1679" s="1">
        <v>1842.07</v>
      </c>
      <c r="G1679" s="1">
        <v>12631.1</v>
      </c>
      <c r="H1679" s="1">
        <v>21.577500000000001</v>
      </c>
      <c r="I1679" s="1">
        <v>181.01463000000001</v>
      </c>
      <c r="S1679" s="1">
        <v>52280</v>
      </c>
      <c r="T1679" s="1">
        <v>3082.6012999999998</v>
      </c>
    </row>
    <row r="1680" spans="1:20" x14ac:dyDescent="0.25">
      <c r="A1680" s="1" t="s">
        <v>4</v>
      </c>
      <c r="B1680" s="2">
        <v>44144</v>
      </c>
      <c r="C1680" s="1">
        <v>1755.32</v>
      </c>
      <c r="D1680" s="1" t="s">
        <v>1704</v>
      </c>
      <c r="E1680" s="1">
        <v>74.146199999999993</v>
      </c>
      <c r="F1680" s="1">
        <v>1907.07</v>
      </c>
      <c r="G1680" s="1">
        <v>12461.05</v>
      </c>
      <c r="H1680" s="1">
        <v>20.112500000000001</v>
      </c>
    </row>
    <row r="1681" spans="1:20" x14ac:dyDescent="0.25">
      <c r="I1681" s="1">
        <v>298.70551</v>
      </c>
      <c r="S1681" s="1">
        <v>52192</v>
      </c>
      <c r="T1681" s="1">
        <v>3213.5254</v>
      </c>
    </row>
    <row r="1682" spans="1:20" x14ac:dyDescent="0.25">
      <c r="A1682" s="1" t="s">
        <v>0</v>
      </c>
      <c r="B1682" s="2">
        <v>44141</v>
      </c>
      <c r="C1682" s="1">
        <v>1898.2180000000001</v>
      </c>
      <c r="D1682" s="1" t="s">
        <v>1705</v>
      </c>
      <c r="E1682" s="1">
        <v>74.194999999999993</v>
      </c>
      <c r="F1682" s="1">
        <v>1838.89</v>
      </c>
      <c r="G1682" s="1">
        <v>12263.55</v>
      </c>
      <c r="H1682" s="1">
        <v>20.497499999999999</v>
      </c>
      <c r="I1682" s="1">
        <v>410.33096</v>
      </c>
      <c r="J1682" s="1">
        <v>362.21600000000001</v>
      </c>
      <c r="K1682" s="1">
        <v>8381.17</v>
      </c>
      <c r="L1682" s="1">
        <v>8637.2099999999991</v>
      </c>
      <c r="M1682" s="1">
        <v>329</v>
      </c>
      <c r="N1682" s="1" t="s">
        <v>3029</v>
      </c>
      <c r="O1682" s="1">
        <v>822.5</v>
      </c>
      <c r="P1682" s="1" t="s">
        <v>7283</v>
      </c>
      <c r="Q1682" s="1">
        <v>69263</v>
      </c>
      <c r="R1682" s="1">
        <v>25.870799999999999</v>
      </c>
      <c r="S1682" s="1">
        <v>51313</v>
      </c>
      <c r="T1682" s="1">
        <v>3223.7521999999999</v>
      </c>
    </row>
    <row r="1683" spans="1:20" x14ac:dyDescent="0.25">
      <c r="A1683" s="1" t="s">
        <v>1</v>
      </c>
      <c r="B1683" s="2">
        <v>44140</v>
      </c>
      <c r="C1683" s="1">
        <v>1863.152</v>
      </c>
      <c r="D1683" s="1" t="s">
        <v>1706</v>
      </c>
      <c r="E1683" s="1">
        <v>74.3887</v>
      </c>
      <c r="F1683" s="1">
        <v>2039.84</v>
      </c>
      <c r="G1683" s="1">
        <v>12120.3</v>
      </c>
      <c r="H1683" s="1">
        <v>20.965</v>
      </c>
      <c r="I1683" s="1">
        <v>352.40082000000001</v>
      </c>
      <c r="J1683" s="1">
        <v>353.75099999999998</v>
      </c>
      <c r="K1683" s="1">
        <v>8098.6</v>
      </c>
      <c r="L1683" s="1">
        <v>8351.4500000000007</v>
      </c>
      <c r="M1683" s="1">
        <v>336.9</v>
      </c>
      <c r="N1683" s="1" t="s">
        <v>3030</v>
      </c>
      <c r="O1683" s="1">
        <v>815.3</v>
      </c>
      <c r="P1683" s="1" t="s">
        <v>7284</v>
      </c>
      <c r="Q1683" s="1">
        <v>68617</v>
      </c>
      <c r="R1683" s="1">
        <v>25.912500000000001</v>
      </c>
      <c r="S1683" s="1">
        <v>51069</v>
      </c>
      <c r="T1683" s="1">
        <v>3175.0664000000002</v>
      </c>
    </row>
    <row r="1684" spans="1:20" x14ac:dyDescent="0.25">
      <c r="A1684" s="1" t="s">
        <v>2</v>
      </c>
      <c r="B1684" s="2">
        <v>44139</v>
      </c>
      <c r="C1684" s="1">
        <v>1773.1949999999999</v>
      </c>
      <c r="D1684" s="1" t="s">
        <v>1707</v>
      </c>
      <c r="E1684" s="1">
        <v>74.758799999999994</v>
      </c>
      <c r="F1684" s="1">
        <v>2194.5100000000002</v>
      </c>
      <c r="G1684" s="1">
        <v>11908.5</v>
      </c>
      <c r="H1684" s="1">
        <v>23.2</v>
      </c>
      <c r="I1684" s="1">
        <v>295.30642999999998</v>
      </c>
      <c r="J1684" s="1">
        <v>345.29399999999998</v>
      </c>
      <c r="K1684" s="1">
        <v>8292.85</v>
      </c>
      <c r="L1684" s="1">
        <v>8479</v>
      </c>
      <c r="M1684" s="1">
        <v>346.8</v>
      </c>
      <c r="N1684" s="1" t="s">
        <v>3031</v>
      </c>
      <c r="O1684" s="1">
        <v>830</v>
      </c>
      <c r="P1684" s="1" t="s">
        <v>7285</v>
      </c>
      <c r="Q1684" s="1">
        <v>70498</v>
      </c>
      <c r="R1684" s="1">
        <v>25.774999999999999</v>
      </c>
      <c r="S1684" s="1">
        <v>51068</v>
      </c>
      <c r="T1684" s="1">
        <v>3187.8496</v>
      </c>
    </row>
    <row r="1685" spans="1:20" x14ac:dyDescent="0.25">
      <c r="A1685" s="1" t="s">
        <v>3</v>
      </c>
      <c r="B1685" s="2">
        <v>44138</v>
      </c>
      <c r="C1685" s="1">
        <v>1817.0440000000001</v>
      </c>
      <c r="D1685" s="1" t="s">
        <v>1708</v>
      </c>
      <c r="E1685" s="1">
        <v>74.406300000000002</v>
      </c>
      <c r="F1685" s="1">
        <v>2654.55</v>
      </c>
      <c r="G1685" s="1">
        <v>11813.5</v>
      </c>
      <c r="H1685" s="1">
        <v>24.24</v>
      </c>
      <c r="I1685" s="1">
        <v>352.10509999999999</v>
      </c>
      <c r="J1685" s="1">
        <v>348.55099999999999</v>
      </c>
      <c r="K1685" s="1">
        <v>9524.15</v>
      </c>
      <c r="L1685" s="1">
        <v>9853.68</v>
      </c>
      <c r="M1685" s="1">
        <v>353.75</v>
      </c>
      <c r="N1685" s="1" t="s">
        <v>3032</v>
      </c>
      <c r="O1685" s="1">
        <v>853.5</v>
      </c>
      <c r="P1685" s="1" t="s">
        <v>7286</v>
      </c>
      <c r="Q1685" s="1">
        <v>70533</v>
      </c>
      <c r="R1685" s="1">
        <v>26.405899999999999</v>
      </c>
      <c r="S1685" s="1">
        <v>50890</v>
      </c>
      <c r="T1685" s="1">
        <v>3185.6642999999999</v>
      </c>
    </row>
    <row r="1686" spans="1:20" x14ac:dyDescent="0.25">
      <c r="A1686" s="1" t="s">
        <v>4</v>
      </c>
      <c r="B1686" s="2">
        <v>44137</v>
      </c>
      <c r="C1686" s="1">
        <v>1790.663</v>
      </c>
      <c r="D1686" s="1" t="s">
        <v>1709</v>
      </c>
      <c r="E1686" s="1">
        <v>74.4375</v>
      </c>
      <c r="F1686" s="1">
        <v>2766.5</v>
      </c>
      <c r="G1686" s="1">
        <v>11669.15</v>
      </c>
      <c r="H1686" s="1">
        <v>25.21</v>
      </c>
      <c r="I1686" s="1">
        <v>362.31209999999999</v>
      </c>
      <c r="J1686" s="1">
        <v>371.85199999999998</v>
      </c>
      <c r="K1686" s="1">
        <v>9186.67</v>
      </c>
      <c r="L1686" s="1">
        <v>9479.81</v>
      </c>
      <c r="M1686" s="1">
        <v>353</v>
      </c>
      <c r="N1686" s="1" t="s">
        <v>3033</v>
      </c>
      <c r="O1686" s="1">
        <v>880.35</v>
      </c>
      <c r="P1686" s="1" t="s">
        <v>7287</v>
      </c>
      <c r="Q1686" s="1">
        <v>70169</v>
      </c>
      <c r="R1686" s="1">
        <v>25.661999999999999</v>
      </c>
    </row>
    <row r="1687" spans="1:20" x14ac:dyDescent="0.25">
      <c r="I1687" s="1">
        <v>197.62477000000001</v>
      </c>
      <c r="S1687" s="1">
        <v>50645</v>
      </c>
      <c r="T1687" s="1">
        <v>3153.8535000000002</v>
      </c>
    </row>
    <row r="1688" spans="1:20" x14ac:dyDescent="0.25">
      <c r="A1688" s="1" t="s">
        <v>0</v>
      </c>
      <c r="B1688" s="2">
        <v>44134</v>
      </c>
      <c r="C1688" s="1">
        <v>1763.7080000000001</v>
      </c>
      <c r="D1688" s="1" t="s">
        <v>1710</v>
      </c>
      <c r="F1688" s="1">
        <v>2835.84</v>
      </c>
      <c r="G1688" s="1">
        <v>11642.4</v>
      </c>
      <c r="H1688" s="1">
        <v>24.752500000000001</v>
      </c>
      <c r="S1688" s="1">
        <v>50699</v>
      </c>
      <c r="T1688" s="1">
        <v>3129.0034000000001</v>
      </c>
    </row>
    <row r="1689" spans="1:20" x14ac:dyDescent="0.25">
      <c r="A1689" s="1" t="s">
        <v>1</v>
      </c>
      <c r="B1689" s="2">
        <v>44133</v>
      </c>
      <c r="C1689" s="1">
        <v>1737.82</v>
      </c>
      <c r="D1689" s="1" t="s">
        <v>1711</v>
      </c>
      <c r="E1689" s="1">
        <v>74.11</v>
      </c>
      <c r="F1689" s="1">
        <v>2796.43</v>
      </c>
      <c r="G1689" s="1">
        <v>11670.8</v>
      </c>
      <c r="H1689" s="1">
        <v>24.022500000000001</v>
      </c>
      <c r="I1689" s="1">
        <v>322.36398000000003</v>
      </c>
      <c r="S1689" s="1">
        <v>50656</v>
      </c>
      <c r="T1689" s="1">
        <v>3124.8274000000001</v>
      </c>
    </row>
    <row r="1690" spans="1:20" x14ac:dyDescent="0.25">
      <c r="A1690" s="1" t="s">
        <v>2</v>
      </c>
      <c r="B1690" s="2">
        <v>44132</v>
      </c>
      <c r="C1690" s="1">
        <v>1733.53</v>
      </c>
      <c r="D1690" s="1" t="s">
        <v>1712</v>
      </c>
      <c r="E1690" s="1">
        <v>73.872500000000002</v>
      </c>
      <c r="F1690" s="1">
        <v>2989.28</v>
      </c>
      <c r="G1690" s="1">
        <v>11729.6</v>
      </c>
      <c r="H1690" s="1">
        <v>23.28</v>
      </c>
      <c r="I1690" s="1">
        <v>350.07321000000002</v>
      </c>
      <c r="J1690" s="1">
        <v>383.20499999999998</v>
      </c>
      <c r="K1690" s="1">
        <v>8837.5499999999993</v>
      </c>
      <c r="L1690" s="1">
        <v>9023.19</v>
      </c>
      <c r="M1690" s="1">
        <v>336.35</v>
      </c>
      <c r="N1690" s="1" t="s">
        <v>3034</v>
      </c>
      <c r="O1690" s="1">
        <v>827</v>
      </c>
      <c r="P1690" s="1" t="s">
        <v>7288</v>
      </c>
      <c r="Q1690" s="1">
        <v>67601</v>
      </c>
      <c r="R1690" s="1">
        <v>25.700500000000002</v>
      </c>
      <c r="S1690" s="1">
        <v>50847</v>
      </c>
      <c r="T1690" s="1">
        <v>3160.9834000000001</v>
      </c>
    </row>
    <row r="1691" spans="1:20" x14ac:dyDescent="0.25">
      <c r="A1691" s="1" t="s">
        <v>3</v>
      </c>
      <c r="B1691" s="2">
        <v>44131</v>
      </c>
      <c r="C1691" s="1">
        <v>1811.521</v>
      </c>
      <c r="D1691" s="1" t="s">
        <v>1713</v>
      </c>
      <c r="E1691" s="1">
        <v>73.715000000000003</v>
      </c>
      <c r="F1691" s="1">
        <v>2458.86</v>
      </c>
      <c r="G1691" s="1">
        <v>11889.4</v>
      </c>
      <c r="H1691" s="1">
        <v>22.195</v>
      </c>
      <c r="I1691" s="1">
        <v>436.82213999999999</v>
      </c>
      <c r="J1691" s="1">
        <v>358.60300000000001</v>
      </c>
      <c r="K1691" s="1">
        <v>8176.78</v>
      </c>
      <c r="L1691" s="1">
        <v>8388.66</v>
      </c>
      <c r="M1691" s="1">
        <v>335.5</v>
      </c>
      <c r="N1691" s="1" t="s">
        <v>3035</v>
      </c>
      <c r="O1691" s="1">
        <v>822.3</v>
      </c>
      <c r="P1691" s="1" t="s">
        <v>7289</v>
      </c>
      <c r="Q1691" s="1">
        <v>67790</v>
      </c>
      <c r="R1691" s="1">
        <v>25.174800000000001</v>
      </c>
      <c r="S1691" s="1">
        <v>51048</v>
      </c>
      <c r="T1691" s="1">
        <v>3150.4274999999998</v>
      </c>
    </row>
    <row r="1692" spans="1:20" x14ac:dyDescent="0.25">
      <c r="A1692" s="1" t="s">
        <v>4</v>
      </c>
      <c r="B1692" s="2">
        <v>44130</v>
      </c>
      <c r="C1692" s="1">
        <v>1806.213</v>
      </c>
      <c r="D1692" s="1" t="s">
        <v>1714</v>
      </c>
      <c r="E1692" s="1">
        <v>73.847499999999997</v>
      </c>
      <c r="F1692" s="1">
        <v>2400.89</v>
      </c>
      <c r="G1692" s="1">
        <v>11767.75</v>
      </c>
      <c r="H1692" s="1">
        <v>22.8325</v>
      </c>
      <c r="I1692" s="1">
        <v>523.52466000000004</v>
      </c>
      <c r="J1692" s="1">
        <v>359.88299999999998</v>
      </c>
      <c r="K1692" s="1">
        <v>8358.48</v>
      </c>
      <c r="L1692" s="1">
        <v>8534.57</v>
      </c>
      <c r="M1692" s="1">
        <v>322.64999999999998</v>
      </c>
      <c r="N1692" s="1" t="s">
        <v>3036</v>
      </c>
      <c r="O1692" s="1">
        <v>799.5</v>
      </c>
      <c r="P1692" s="1" t="s">
        <v>7290</v>
      </c>
      <c r="Q1692" s="1">
        <v>66792</v>
      </c>
      <c r="R1692" s="1">
        <v>25.296500000000002</v>
      </c>
    </row>
    <row r="1693" spans="1:20" x14ac:dyDescent="0.25">
      <c r="I1693" s="1">
        <v>540.82739000000004</v>
      </c>
      <c r="J1693" s="1">
        <v>345.53399999999999</v>
      </c>
      <c r="K1693" s="1">
        <v>7813.61</v>
      </c>
      <c r="L1693" s="1">
        <v>7931.48</v>
      </c>
      <c r="M1693" s="1">
        <v>307.64999999999998</v>
      </c>
      <c r="N1693" s="1" t="s">
        <v>3037</v>
      </c>
      <c r="O1693" s="1">
        <v>776.85</v>
      </c>
      <c r="P1693" s="1" t="s">
        <v>7291</v>
      </c>
      <c r="Q1693" s="1">
        <v>65065</v>
      </c>
      <c r="R1693" s="1">
        <v>25.376899999999999</v>
      </c>
      <c r="S1693" s="1">
        <v>51044</v>
      </c>
      <c r="T1693" s="1">
        <v>3135.4385000000002</v>
      </c>
    </row>
    <row r="1694" spans="1:20" x14ac:dyDescent="0.25">
      <c r="A1694" s="1" t="s">
        <v>0</v>
      </c>
      <c r="B1694" s="2">
        <v>44127</v>
      </c>
      <c r="C1694" s="1">
        <v>1822.076</v>
      </c>
      <c r="D1694" s="1" t="s">
        <v>1715</v>
      </c>
      <c r="E1694" s="1">
        <v>73.605000000000004</v>
      </c>
      <c r="F1694" s="1">
        <v>2034.37</v>
      </c>
      <c r="G1694" s="1">
        <v>11930.35</v>
      </c>
      <c r="H1694" s="1">
        <v>21.827500000000001</v>
      </c>
      <c r="I1694" s="1">
        <v>452.61806999999999</v>
      </c>
      <c r="J1694" s="1">
        <v>332.54700000000003</v>
      </c>
      <c r="K1694" s="1">
        <v>7231.12</v>
      </c>
      <c r="L1694" s="1">
        <v>7629.24</v>
      </c>
      <c r="M1694" s="1">
        <v>307.64999999999998</v>
      </c>
      <c r="N1694" s="1" t="s">
        <v>3038</v>
      </c>
      <c r="O1694" s="1">
        <v>776.85</v>
      </c>
      <c r="P1694" s="1" t="s">
        <v>7292</v>
      </c>
      <c r="Q1694" s="1">
        <v>65065</v>
      </c>
      <c r="R1694" s="1">
        <v>24.45</v>
      </c>
      <c r="S1694" s="1">
        <v>51149</v>
      </c>
      <c r="T1694" s="1">
        <v>3150.9502000000002</v>
      </c>
    </row>
    <row r="1695" spans="1:20" x14ac:dyDescent="0.25">
      <c r="A1695" s="1" t="s">
        <v>1</v>
      </c>
      <c r="B1695" s="2">
        <v>44126</v>
      </c>
      <c r="C1695" s="1">
        <v>1820.1880000000001</v>
      </c>
      <c r="D1695" s="1" t="s">
        <v>1716</v>
      </c>
      <c r="E1695" s="1">
        <v>73.538700000000006</v>
      </c>
      <c r="F1695" s="1">
        <v>2070.7199999999998</v>
      </c>
      <c r="G1695" s="1">
        <v>11896.45</v>
      </c>
      <c r="H1695" s="1">
        <v>22.635000000000002</v>
      </c>
      <c r="I1695" s="1">
        <v>202.09298999999999</v>
      </c>
      <c r="S1695" s="1">
        <v>51230</v>
      </c>
      <c r="T1695" s="1">
        <v>3173.6682000000001</v>
      </c>
    </row>
    <row r="1696" spans="1:20" x14ac:dyDescent="0.25">
      <c r="A1696" s="1" t="s">
        <v>2</v>
      </c>
      <c r="B1696" s="2">
        <v>44125</v>
      </c>
      <c r="C1696" s="1">
        <v>1857.384</v>
      </c>
      <c r="D1696" s="1" t="s">
        <v>1717</v>
      </c>
      <c r="E1696" s="1">
        <v>73.592500000000001</v>
      </c>
      <c r="F1696" s="1">
        <v>2108.2399999999998</v>
      </c>
      <c r="G1696" s="1">
        <v>11937.65</v>
      </c>
      <c r="H1696" s="1">
        <v>22.914999999999999</v>
      </c>
      <c r="S1696" s="1">
        <v>50766</v>
      </c>
      <c r="T1696" s="1">
        <v>3153.9225999999999</v>
      </c>
    </row>
    <row r="1697" spans="1:20" x14ac:dyDescent="0.25">
      <c r="A1697" s="1" t="s">
        <v>3</v>
      </c>
      <c r="B1697" s="2">
        <v>44124</v>
      </c>
      <c r="C1697" s="1">
        <v>1835.3430000000001</v>
      </c>
      <c r="D1697" s="1" t="s">
        <v>1718</v>
      </c>
      <c r="E1697" s="1">
        <v>73.471299999999999</v>
      </c>
      <c r="F1697" s="1">
        <v>2156.42</v>
      </c>
      <c r="G1697" s="1">
        <v>11896.8</v>
      </c>
      <c r="H1697" s="1">
        <v>22.69</v>
      </c>
      <c r="I1697" s="1">
        <v>398.59167000000002</v>
      </c>
      <c r="S1697" s="1">
        <v>50828</v>
      </c>
      <c r="T1697" s="1">
        <v>3164.3245000000002</v>
      </c>
    </row>
    <row r="1698" spans="1:20" x14ac:dyDescent="0.25">
      <c r="A1698" s="1" t="s">
        <v>4</v>
      </c>
      <c r="B1698" s="2">
        <v>44123</v>
      </c>
      <c r="C1698" s="1">
        <v>1811.672</v>
      </c>
      <c r="D1698" s="1" t="s">
        <v>1719</v>
      </c>
      <c r="E1698" s="1">
        <v>73.367500000000007</v>
      </c>
      <c r="F1698" s="1">
        <v>2140.44</v>
      </c>
      <c r="G1698" s="1">
        <v>11873.05</v>
      </c>
      <c r="H1698" s="1">
        <v>21.817499999999999</v>
      </c>
      <c r="I1698" s="1">
        <v>515.89166</v>
      </c>
      <c r="J1698" s="1">
        <v>335.74400000000003</v>
      </c>
      <c r="K1698" s="1">
        <v>6879.37</v>
      </c>
      <c r="L1698" s="1">
        <v>7355.57</v>
      </c>
      <c r="M1698" s="1">
        <v>303.5</v>
      </c>
      <c r="N1698" s="1" t="s">
        <v>3039</v>
      </c>
      <c r="O1698" s="1">
        <v>771.5</v>
      </c>
      <c r="P1698" s="1" t="s">
        <v>7293</v>
      </c>
      <c r="Q1698" s="1">
        <v>64757</v>
      </c>
      <c r="R1698" s="1">
        <v>24.273900000000001</v>
      </c>
    </row>
    <row r="1699" spans="1:20" x14ac:dyDescent="0.25">
      <c r="I1699" s="1">
        <v>370.70339999999999</v>
      </c>
      <c r="J1699" s="1">
        <v>345.74400000000003</v>
      </c>
      <c r="K1699" s="1">
        <v>7024.62</v>
      </c>
      <c r="L1699" s="1">
        <v>7499.19</v>
      </c>
      <c r="M1699" s="1">
        <v>306.45</v>
      </c>
      <c r="N1699" s="1" t="s">
        <v>3040</v>
      </c>
      <c r="O1699" s="1">
        <v>782.55</v>
      </c>
      <c r="P1699" s="1" t="s">
        <v>7294</v>
      </c>
      <c r="Q1699" s="1">
        <v>67770</v>
      </c>
      <c r="R1699" s="1">
        <v>24.217500000000001</v>
      </c>
      <c r="S1699" s="1">
        <v>50796</v>
      </c>
      <c r="T1699" s="1">
        <v>3169.1914000000002</v>
      </c>
    </row>
    <row r="1700" spans="1:20" x14ac:dyDescent="0.25">
      <c r="A1700" s="1" t="s">
        <v>0</v>
      </c>
      <c r="B1700" s="2">
        <v>44120</v>
      </c>
      <c r="C1700" s="1">
        <v>1792.1690000000001</v>
      </c>
      <c r="D1700" s="1" t="s">
        <v>1720</v>
      </c>
      <c r="E1700" s="1">
        <v>73.344999999999999</v>
      </c>
      <c r="F1700" s="1">
        <v>2012.84</v>
      </c>
      <c r="G1700" s="1">
        <v>11762.45</v>
      </c>
      <c r="H1700" s="1">
        <v>21.645</v>
      </c>
      <c r="I1700" s="1">
        <v>431.02121</v>
      </c>
      <c r="J1700" s="1">
        <v>345.26</v>
      </c>
      <c r="K1700" s="1">
        <v>6878.3</v>
      </c>
      <c r="L1700" s="1">
        <v>7232.3</v>
      </c>
      <c r="M1700" s="1">
        <v>303.3</v>
      </c>
      <c r="N1700" s="1" t="s">
        <v>3041</v>
      </c>
      <c r="O1700" s="1">
        <v>773.45</v>
      </c>
      <c r="P1700" s="1" t="s">
        <v>7295</v>
      </c>
      <c r="Q1700" s="1">
        <v>64032</v>
      </c>
      <c r="R1700" s="1">
        <v>24.552</v>
      </c>
      <c r="S1700" s="1">
        <v>50476</v>
      </c>
      <c r="T1700" s="1">
        <v>3188.7172999999998</v>
      </c>
    </row>
    <row r="1701" spans="1:20" x14ac:dyDescent="0.25">
      <c r="A1701" s="1" t="s">
        <v>1</v>
      </c>
      <c r="B1701" s="2">
        <v>44119</v>
      </c>
      <c r="C1701" s="1">
        <v>1778.829</v>
      </c>
      <c r="D1701" s="1" t="s">
        <v>1721</v>
      </c>
      <c r="E1701" s="1">
        <v>73.38</v>
      </c>
      <c r="F1701" s="1">
        <v>1980.47</v>
      </c>
      <c r="G1701" s="1">
        <v>11680.35</v>
      </c>
      <c r="H1701" s="1">
        <v>22.057500000000001</v>
      </c>
      <c r="I1701" s="1">
        <v>279.43439000000001</v>
      </c>
      <c r="J1701" s="1">
        <v>335.99400000000003</v>
      </c>
      <c r="K1701" s="1">
        <v>6898.41</v>
      </c>
      <c r="L1701" s="1">
        <v>7233.8</v>
      </c>
      <c r="M1701" s="1">
        <v>301.95</v>
      </c>
      <c r="N1701" s="1" t="s">
        <v>3042</v>
      </c>
      <c r="O1701" s="1">
        <v>764.5</v>
      </c>
      <c r="P1701" s="1" t="s">
        <v>7296</v>
      </c>
      <c r="Q1701" s="1">
        <v>64197</v>
      </c>
      <c r="R1701" s="1">
        <v>24.113900000000001</v>
      </c>
      <c r="S1701" s="1">
        <v>50467</v>
      </c>
      <c r="T1701" s="1">
        <v>3164.2046</v>
      </c>
    </row>
    <row r="1702" spans="1:20" x14ac:dyDescent="0.25">
      <c r="A1702" s="1" t="s">
        <v>2</v>
      </c>
      <c r="B1702" s="2">
        <v>44118</v>
      </c>
      <c r="C1702" s="1">
        <v>1787.5170000000001</v>
      </c>
      <c r="D1702" s="1" t="s">
        <v>1722</v>
      </c>
      <c r="E1702" s="1">
        <v>73.303799999999995</v>
      </c>
      <c r="F1702" s="1">
        <v>1934.43</v>
      </c>
      <c r="G1702" s="1">
        <v>11971.05</v>
      </c>
      <c r="H1702" s="1">
        <v>20.21</v>
      </c>
      <c r="I1702" s="1">
        <v>152.36681999999999</v>
      </c>
      <c r="L1702" s="1">
        <v>7107.89</v>
      </c>
      <c r="M1702" s="1">
        <v>300.7</v>
      </c>
      <c r="N1702" s="1" t="s">
        <v>3043</v>
      </c>
      <c r="O1702" s="1">
        <v>772.3</v>
      </c>
      <c r="P1702" s="1" t="s">
        <v>7297</v>
      </c>
      <c r="Q1702" s="1">
        <v>63554</v>
      </c>
      <c r="R1702" s="1">
        <v>23.8993</v>
      </c>
      <c r="S1702" s="1">
        <v>50914</v>
      </c>
      <c r="T1702" s="1">
        <v>3149.4994999999999</v>
      </c>
    </row>
    <row r="1703" spans="1:20" x14ac:dyDescent="0.25">
      <c r="A1703" s="1" t="s">
        <v>3</v>
      </c>
      <c r="B1703" s="2">
        <v>44117</v>
      </c>
      <c r="C1703" s="1">
        <v>1771.4259999999999</v>
      </c>
      <c r="D1703" s="1" t="s">
        <v>1723</v>
      </c>
      <c r="E1703" s="1">
        <v>73.355000000000004</v>
      </c>
      <c r="F1703" s="1">
        <v>1913.92</v>
      </c>
      <c r="G1703" s="1">
        <v>11934.5</v>
      </c>
      <c r="H1703" s="1">
        <v>20.715</v>
      </c>
      <c r="I1703" s="1">
        <v>83.276840000000007</v>
      </c>
      <c r="S1703" s="1">
        <v>51034</v>
      </c>
      <c r="T1703" s="1">
        <v>3182.7743999999998</v>
      </c>
    </row>
    <row r="1704" spans="1:20" x14ac:dyDescent="0.25">
      <c r="A1704" s="1" t="s">
        <v>4</v>
      </c>
      <c r="B1704" s="2">
        <v>44116</v>
      </c>
      <c r="C1704" s="1">
        <v>1853.893</v>
      </c>
      <c r="D1704" s="1" t="s">
        <v>1724</v>
      </c>
      <c r="E1704" s="1">
        <v>73.273799999999994</v>
      </c>
      <c r="F1704" s="1">
        <v>1839.15</v>
      </c>
      <c r="G1704" s="1">
        <v>11930.95</v>
      </c>
      <c r="H1704" s="1">
        <v>21.127500000000001</v>
      </c>
    </row>
    <row r="1705" spans="1:20" x14ac:dyDescent="0.25">
      <c r="I1705" s="1">
        <v>140.16024999999999</v>
      </c>
      <c r="S1705" s="1">
        <v>50695</v>
      </c>
      <c r="T1705" s="1">
        <v>3193.9733999999999</v>
      </c>
    </row>
    <row r="1706" spans="1:20" x14ac:dyDescent="0.25">
      <c r="A1706" s="1" t="s">
        <v>0</v>
      </c>
      <c r="B1706" s="2">
        <v>44113</v>
      </c>
      <c r="C1706" s="1">
        <v>1832.5250000000001</v>
      </c>
      <c r="D1706" s="1" t="s">
        <v>1725</v>
      </c>
      <c r="E1706" s="1">
        <v>73.132499999999993</v>
      </c>
      <c r="F1706" s="1">
        <v>1824.64</v>
      </c>
      <c r="G1706" s="1">
        <v>11914.2</v>
      </c>
      <c r="H1706" s="1">
        <v>20.38</v>
      </c>
      <c r="I1706" s="1">
        <v>226.35155</v>
      </c>
      <c r="J1706" s="1">
        <v>330.88299999999998</v>
      </c>
      <c r="K1706" s="1">
        <v>6800.61</v>
      </c>
      <c r="L1706" s="1">
        <v>6985.05</v>
      </c>
      <c r="M1706" s="1">
        <v>304</v>
      </c>
      <c r="N1706" s="1" t="s">
        <v>3044</v>
      </c>
      <c r="O1706" s="1">
        <v>775.2</v>
      </c>
      <c r="P1706" s="1" t="s">
        <v>7298</v>
      </c>
      <c r="Q1706" s="1">
        <v>63626</v>
      </c>
      <c r="R1706" s="1">
        <v>23.922000000000001</v>
      </c>
      <c r="S1706" s="1">
        <v>50180</v>
      </c>
      <c r="T1706" s="1">
        <v>3149.6554999999998</v>
      </c>
    </row>
    <row r="1707" spans="1:20" x14ac:dyDescent="0.25">
      <c r="A1707" s="1" t="s">
        <v>1</v>
      </c>
      <c r="B1707" s="2">
        <v>44112</v>
      </c>
      <c r="C1707" s="1">
        <v>1750.8150000000001</v>
      </c>
      <c r="D1707" s="1" t="s">
        <v>1726</v>
      </c>
      <c r="E1707" s="1">
        <v>73.243700000000004</v>
      </c>
      <c r="F1707" s="1">
        <v>1932.97</v>
      </c>
      <c r="G1707" s="1">
        <v>11834.6</v>
      </c>
      <c r="H1707" s="1">
        <v>20.38</v>
      </c>
      <c r="I1707" s="1">
        <v>228.45294000000001</v>
      </c>
      <c r="J1707" s="1">
        <v>336.61399999999998</v>
      </c>
      <c r="K1707" s="1">
        <v>6885.35</v>
      </c>
      <c r="L1707" s="1">
        <v>6976.14</v>
      </c>
      <c r="M1707" s="1">
        <v>301.60000000000002</v>
      </c>
      <c r="N1707" s="1" t="s">
        <v>3045</v>
      </c>
      <c r="O1707" s="1">
        <v>774.7</v>
      </c>
      <c r="P1707" s="1" t="s">
        <v>7299</v>
      </c>
      <c r="Q1707" s="1">
        <v>63607</v>
      </c>
      <c r="R1707" s="1">
        <v>23.834800000000001</v>
      </c>
      <c r="S1707" s="1">
        <v>50069</v>
      </c>
      <c r="T1707" s="1">
        <v>3137.8462</v>
      </c>
    </row>
    <row r="1708" spans="1:20" x14ac:dyDescent="0.25">
      <c r="A1708" s="1" t="s">
        <v>2</v>
      </c>
      <c r="B1708" s="2">
        <v>44111</v>
      </c>
      <c r="C1708" s="1">
        <v>1752.4849999999999</v>
      </c>
      <c r="D1708" s="1" t="s">
        <v>1727</v>
      </c>
      <c r="E1708" s="1">
        <v>73.327500000000001</v>
      </c>
      <c r="F1708" s="1">
        <v>2057.86</v>
      </c>
      <c r="G1708" s="1">
        <v>11738.85</v>
      </c>
      <c r="H1708" s="1">
        <v>20.059999999999999</v>
      </c>
      <c r="I1708" s="1">
        <v>223.46687</v>
      </c>
      <c r="J1708" s="1">
        <v>353.89299999999997</v>
      </c>
      <c r="K1708" s="1">
        <v>7026.84</v>
      </c>
      <c r="L1708" s="1">
        <v>7113.12</v>
      </c>
      <c r="M1708" s="1">
        <v>303.39999999999998</v>
      </c>
      <c r="N1708" s="1" t="s">
        <v>3046</v>
      </c>
      <c r="O1708" s="1">
        <v>776.7</v>
      </c>
      <c r="P1708" s="1" t="s">
        <v>7300</v>
      </c>
      <c r="Q1708" s="1">
        <v>63230</v>
      </c>
      <c r="R1708" s="1">
        <v>23.5975</v>
      </c>
      <c r="S1708" s="1">
        <v>50817</v>
      </c>
      <c r="T1708" s="1">
        <v>3129.4965999999999</v>
      </c>
    </row>
    <row r="1709" spans="1:20" x14ac:dyDescent="0.25">
      <c r="A1709" s="1" t="s">
        <v>3</v>
      </c>
      <c r="B1709" s="2">
        <v>44110</v>
      </c>
      <c r="C1709" s="1">
        <v>1757.0930000000001</v>
      </c>
      <c r="D1709" s="1" t="s">
        <v>1728</v>
      </c>
      <c r="E1709" s="1">
        <v>73.461200000000005</v>
      </c>
      <c r="F1709" s="1">
        <v>2165.42</v>
      </c>
      <c r="G1709" s="1">
        <v>11662.4</v>
      </c>
      <c r="H1709" s="1">
        <v>19.635000000000002</v>
      </c>
      <c r="I1709" s="1">
        <v>229.06053</v>
      </c>
      <c r="J1709" s="1">
        <v>323.84100000000001</v>
      </c>
      <c r="K1709" s="1">
        <v>6924.31</v>
      </c>
      <c r="L1709" s="1">
        <v>7015.31</v>
      </c>
      <c r="M1709" s="1">
        <v>303</v>
      </c>
      <c r="N1709" s="1" t="s">
        <v>3047</v>
      </c>
      <c r="O1709" s="1">
        <v>773.7</v>
      </c>
      <c r="P1709" s="1" t="s">
        <v>7301</v>
      </c>
      <c r="Q1709" s="1">
        <v>62936</v>
      </c>
      <c r="R1709" s="1">
        <v>23.3645</v>
      </c>
      <c r="S1709" s="1">
        <v>50418</v>
      </c>
      <c r="T1709" s="1">
        <v>3176.1792</v>
      </c>
    </row>
    <row r="1710" spans="1:20" x14ac:dyDescent="0.25">
      <c r="A1710" s="1" t="s">
        <v>4</v>
      </c>
      <c r="B1710" s="2">
        <v>44109</v>
      </c>
      <c r="C1710" s="1">
        <v>1795.385</v>
      </c>
      <c r="D1710" s="1" t="s">
        <v>1729</v>
      </c>
      <c r="E1710" s="1">
        <v>73.287499999999994</v>
      </c>
      <c r="F1710" s="1">
        <v>2043.93</v>
      </c>
      <c r="G1710" s="1">
        <v>11503.35</v>
      </c>
      <c r="H1710" s="1">
        <v>19.704999999999998</v>
      </c>
      <c r="I1710" s="1">
        <v>191.88655</v>
      </c>
      <c r="J1710" s="1">
        <v>317.15699999999998</v>
      </c>
      <c r="K1710" s="1">
        <v>7217.11</v>
      </c>
      <c r="L1710" s="1">
        <v>7294.23</v>
      </c>
      <c r="M1710" s="1">
        <v>307.7</v>
      </c>
      <c r="N1710" s="1" t="s">
        <v>3048</v>
      </c>
      <c r="O1710" s="1">
        <v>771.5</v>
      </c>
      <c r="P1710" s="1" t="s">
        <v>7302</v>
      </c>
      <c r="Q1710" s="1">
        <v>63995</v>
      </c>
      <c r="R1710" s="1">
        <v>23.841999999999999</v>
      </c>
    </row>
    <row r="1711" spans="1:20" x14ac:dyDescent="0.25">
      <c r="I1711" s="1">
        <v>118.00494999999999</v>
      </c>
      <c r="T1711" s="1">
        <v>3171.7505000000001</v>
      </c>
    </row>
    <row r="1712" spans="1:20" x14ac:dyDescent="0.25">
      <c r="A1712" s="1" t="s">
        <v>0</v>
      </c>
      <c r="B1712" s="2">
        <v>44106</v>
      </c>
      <c r="C1712" s="1">
        <v>1761.374</v>
      </c>
      <c r="D1712" s="1" t="s">
        <v>1730</v>
      </c>
      <c r="F1712" s="1">
        <v>2025.33</v>
      </c>
      <c r="S1712" s="1">
        <v>50249</v>
      </c>
      <c r="T1712" s="1">
        <v>3174.1016</v>
      </c>
    </row>
    <row r="1713" spans="1:20" x14ac:dyDescent="0.25">
      <c r="A1713" s="1" t="s">
        <v>1</v>
      </c>
      <c r="B1713" s="2">
        <v>44105</v>
      </c>
      <c r="C1713" s="1">
        <v>1776.1690000000001</v>
      </c>
      <c r="D1713" s="1" t="s">
        <v>1731</v>
      </c>
      <c r="E1713" s="1">
        <v>73.146299999999997</v>
      </c>
      <c r="F1713" s="1">
        <v>1955.29</v>
      </c>
      <c r="G1713" s="1">
        <v>11416.95</v>
      </c>
      <c r="H1713" s="1">
        <v>18.350000000000001</v>
      </c>
      <c r="I1713" s="1">
        <v>131.98764</v>
      </c>
      <c r="S1713" s="1">
        <v>50325</v>
      </c>
      <c r="T1713" s="1">
        <v>3146.9594999999999</v>
      </c>
    </row>
    <row r="1714" spans="1:20" x14ac:dyDescent="0.25">
      <c r="A1714" s="1" t="s">
        <v>2</v>
      </c>
      <c r="B1714" s="2">
        <v>44104</v>
      </c>
      <c r="C1714" s="1">
        <v>1728.451</v>
      </c>
      <c r="D1714" s="1" t="s">
        <v>1732</v>
      </c>
      <c r="E1714" s="1">
        <v>73.7637</v>
      </c>
      <c r="F1714" s="1">
        <v>1940.04</v>
      </c>
      <c r="G1714" s="1">
        <v>11247.55</v>
      </c>
      <c r="H1714" s="1">
        <v>19.53</v>
      </c>
      <c r="I1714" s="1">
        <v>179.27795</v>
      </c>
      <c r="J1714" s="1">
        <v>296.96499999999997</v>
      </c>
      <c r="K1714" s="1">
        <v>7015.34</v>
      </c>
      <c r="L1714" s="1">
        <v>7116.31</v>
      </c>
      <c r="M1714" s="1">
        <v>309.5</v>
      </c>
      <c r="N1714" s="1" t="s">
        <v>3049</v>
      </c>
      <c r="O1714" s="1">
        <v>773.7</v>
      </c>
      <c r="P1714" s="1" t="s">
        <v>7303</v>
      </c>
      <c r="Q1714" s="1">
        <v>62161</v>
      </c>
      <c r="R1714" s="1">
        <v>23.5852</v>
      </c>
      <c r="S1714" s="1">
        <v>50313</v>
      </c>
      <c r="T1714" s="1">
        <v>3160.7343999999998</v>
      </c>
    </row>
    <row r="1715" spans="1:20" x14ac:dyDescent="0.25">
      <c r="A1715" s="1" t="s">
        <v>3</v>
      </c>
      <c r="B1715" s="2">
        <v>44103</v>
      </c>
      <c r="C1715" s="1">
        <v>1803.075</v>
      </c>
      <c r="D1715" s="1" t="s">
        <v>1733</v>
      </c>
      <c r="E1715" s="1">
        <v>73.858699999999999</v>
      </c>
      <c r="F1715" s="1">
        <v>1937.69</v>
      </c>
      <c r="G1715" s="1">
        <v>11222.4</v>
      </c>
      <c r="H1715" s="1">
        <v>19.774999999999999</v>
      </c>
      <c r="I1715" s="1">
        <v>108.53761</v>
      </c>
      <c r="J1715" s="1">
        <v>297.59699999999998</v>
      </c>
      <c r="K1715" s="1">
        <v>6756.26</v>
      </c>
      <c r="L1715" s="1">
        <v>6871.27</v>
      </c>
      <c r="M1715" s="1">
        <v>311.3</v>
      </c>
      <c r="N1715" s="1" t="s">
        <v>3050</v>
      </c>
      <c r="O1715" s="1">
        <v>786.7</v>
      </c>
      <c r="P1715" s="1" t="s">
        <v>7304</v>
      </c>
      <c r="Q1715" s="1">
        <v>62705</v>
      </c>
      <c r="R1715" s="1">
        <v>23.200099999999999</v>
      </c>
      <c r="S1715" s="1">
        <v>49550</v>
      </c>
      <c r="T1715" s="1">
        <v>3154.6016</v>
      </c>
    </row>
    <row r="1716" spans="1:20" x14ac:dyDescent="0.25">
      <c r="A1716" s="1" t="s">
        <v>4</v>
      </c>
      <c r="B1716" s="2">
        <v>44102</v>
      </c>
      <c r="C1716" s="1">
        <v>1736.3779999999999</v>
      </c>
      <c r="D1716" s="1" t="s">
        <v>1734</v>
      </c>
      <c r="E1716" s="1">
        <v>73.784999999999997</v>
      </c>
      <c r="F1716" s="1">
        <v>1932.84</v>
      </c>
      <c r="G1716" s="1">
        <v>11227.55</v>
      </c>
      <c r="H1716" s="1">
        <v>19.572500000000002</v>
      </c>
      <c r="I1716" s="1">
        <v>117.17927</v>
      </c>
      <c r="J1716" s="1">
        <v>299.87700000000001</v>
      </c>
      <c r="K1716" s="1">
        <v>6706.65</v>
      </c>
      <c r="L1716" s="1">
        <v>6848.02</v>
      </c>
      <c r="M1716" s="1">
        <v>303.75</v>
      </c>
      <c r="N1716" s="1" t="s">
        <v>3051</v>
      </c>
      <c r="O1716" s="1">
        <v>759.15</v>
      </c>
      <c r="P1716" s="1" t="s">
        <v>7305</v>
      </c>
      <c r="Q1716" s="1">
        <v>62328</v>
      </c>
      <c r="R1716" s="1">
        <v>23.313500000000001</v>
      </c>
    </row>
    <row r="1717" spans="1:20" x14ac:dyDescent="0.25">
      <c r="I1717" s="1">
        <v>158.3878</v>
      </c>
      <c r="J1717" s="1">
        <v>317.423</v>
      </c>
      <c r="K1717" s="1">
        <v>6677.25</v>
      </c>
      <c r="L1717" s="1">
        <v>6783.35</v>
      </c>
      <c r="M1717" s="1">
        <v>306.2</v>
      </c>
      <c r="N1717" s="1" t="s">
        <v>3052</v>
      </c>
      <c r="O1717" s="1">
        <v>755.3</v>
      </c>
      <c r="P1717" s="1" t="s">
        <v>7306</v>
      </c>
      <c r="Q1717" s="1">
        <v>61568</v>
      </c>
      <c r="R1717" s="1">
        <v>23.185199999999998</v>
      </c>
      <c r="S1717" s="1">
        <v>49589</v>
      </c>
      <c r="T1717" s="1">
        <v>3130.9014000000002</v>
      </c>
    </row>
    <row r="1718" spans="1:20" x14ac:dyDescent="0.25">
      <c r="A1718" s="1" t="s">
        <v>0</v>
      </c>
      <c r="B1718" s="2">
        <v>44099</v>
      </c>
      <c r="C1718" s="1">
        <v>1697</v>
      </c>
      <c r="D1718" s="1" t="s">
        <v>1735</v>
      </c>
      <c r="E1718" s="1">
        <v>73.612499999999997</v>
      </c>
      <c r="F1718" s="1">
        <v>1944.95</v>
      </c>
      <c r="G1718" s="1">
        <v>11050.25</v>
      </c>
      <c r="H1718" s="1">
        <v>20.675000000000001</v>
      </c>
      <c r="I1718" s="1">
        <v>195.15126000000001</v>
      </c>
      <c r="J1718" s="1">
        <v>315.94799999999998</v>
      </c>
      <c r="K1718" s="1">
        <v>6817.67</v>
      </c>
      <c r="L1718" s="1">
        <v>6919.95</v>
      </c>
      <c r="M1718" s="1">
        <v>303.2</v>
      </c>
      <c r="N1718" s="1" t="s">
        <v>3053</v>
      </c>
      <c r="O1718" s="1">
        <v>758.5</v>
      </c>
      <c r="P1718" s="1" t="s">
        <v>7307</v>
      </c>
      <c r="Q1718" s="1">
        <v>61175</v>
      </c>
      <c r="R1718" s="1">
        <v>23.012499999999999</v>
      </c>
      <c r="S1718" s="1">
        <v>49638</v>
      </c>
      <c r="T1718" s="1">
        <v>3131.2395000000001</v>
      </c>
    </row>
    <row r="1719" spans="1:20" x14ac:dyDescent="0.25">
      <c r="A1719" s="1" t="s">
        <v>1</v>
      </c>
      <c r="B1719" s="2">
        <v>44098</v>
      </c>
      <c r="C1719" s="1">
        <v>1704.1780000000001</v>
      </c>
      <c r="D1719" s="1" t="s">
        <v>1736</v>
      </c>
      <c r="E1719" s="1">
        <v>73.905000000000001</v>
      </c>
      <c r="F1719" s="1">
        <v>2101.66</v>
      </c>
      <c r="G1719" s="1">
        <v>10805.55</v>
      </c>
      <c r="H1719" s="1">
        <v>23.51</v>
      </c>
      <c r="I1719" s="1">
        <v>78.249629999999996</v>
      </c>
      <c r="S1719" s="1">
        <v>50251</v>
      </c>
      <c r="T1719" s="1">
        <v>3124.7986000000001</v>
      </c>
    </row>
    <row r="1720" spans="1:20" x14ac:dyDescent="0.25">
      <c r="A1720" s="1" t="s">
        <v>2</v>
      </c>
      <c r="B1720" s="2">
        <v>44097</v>
      </c>
      <c r="C1720" s="1">
        <v>1692.6890000000001</v>
      </c>
      <c r="D1720" s="1" t="s">
        <v>1281</v>
      </c>
      <c r="E1720" s="1">
        <v>73.569999999999993</v>
      </c>
      <c r="F1720" s="1">
        <v>2102.0700000000002</v>
      </c>
      <c r="G1720" s="1">
        <v>11131.85</v>
      </c>
      <c r="H1720" s="1">
        <v>20.99</v>
      </c>
      <c r="S1720" s="1">
        <v>50623</v>
      </c>
      <c r="T1720" s="1">
        <v>3173.8406</v>
      </c>
    </row>
    <row r="1721" spans="1:20" x14ac:dyDescent="0.25">
      <c r="A1721" s="1" t="s">
        <v>3</v>
      </c>
      <c r="B1721" s="2">
        <v>44096</v>
      </c>
      <c r="C1721" s="1">
        <v>1797.2809999999999</v>
      </c>
      <c r="D1721" s="1" t="s">
        <v>1737</v>
      </c>
      <c r="E1721" s="1">
        <v>73.586200000000005</v>
      </c>
      <c r="F1721" s="1">
        <v>1975.08</v>
      </c>
      <c r="G1721" s="1">
        <v>11153.65</v>
      </c>
      <c r="H1721" s="1">
        <v>21.41</v>
      </c>
      <c r="I1721" s="1">
        <v>47.565069999999999</v>
      </c>
      <c r="S1721" s="1">
        <v>51258</v>
      </c>
      <c r="T1721" s="1">
        <v>3178.6885000000002</v>
      </c>
    </row>
    <row r="1722" spans="1:20" x14ac:dyDescent="0.25">
      <c r="A1722" s="1" t="s">
        <v>4</v>
      </c>
      <c r="B1722" s="2">
        <v>44095</v>
      </c>
      <c r="C1722" s="1">
        <v>1787.933</v>
      </c>
      <c r="D1722" s="1" t="s">
        <v>1738</v>
      </c>
      <c r="E1722" s="1">
        <v>73.400000000000006</v>
      </c>
      <c r="F1722" s="1">
        <v>2044.07</v>
      </c>
      <c r="G1722" s="1">
        <v>11250.55</v>
      </c>
      <c r="H1722" s="1">
        <v>22.1875</v>
      </c>
      <c r="I1722" s="1">
        <v>92.574799999999996</v>
      </c>
      <c r="J1722" s="1">
        <v>341.20100000000002</v>
      </c>
      <c r="K1722" s="1">
        <v>6888.94</v>
      </c>
      <c r="L1722" s="1">
        <v>6960.58</v>
      </c>
      <c r="M1722" s="1">
        <v>302.8</v>
      </c>
      <c r="N1722" s="1" t="s">
        <v>3054</v>
      </c>
      <c r="O1722" s="1">
        <v>761.6</v>
      </c>
      <c r="P1722" s="1" t="s">
        <v>7308</v>
      </c>
      <c r="Q1722" s="1">
        <v>60869</v>
      </c>
      <c r="R1722" s="1">
        <v>22.517199999999999</v>
      </c>
    </row>
    <row r="1723" spans="1:20" x14ac:dyDescent="0.25">
      <c r="I1723" s="1">
        <v>176.28763000000001</v>
      </c>
      <c r="J1723" s="1">
        <v>365.221</v>
      </c>
      <c r="K1723" s="1">
        <v>6744.78</v>
      </c>
      <c r="L1723" s="1">
        <v>6807.55</v>
      </c>
      <c r="M1723" s="1">
        <v>302.64999999999998</v>
      </c>
      <c r="N1723" s="1" t="s">
        <v>3055</v>
      </c>
      <c r="O1723" s="1">
        <v>756.85</v>
      </c>
      <c r="P1723" s="1" t="s">
        <v>7309</v>
      </c>
      <c r="Q1723" s="1">
        <v>60680</v>
      </c>
      <c r="R1723" s="1">
        <v>22.424099999999999</v>
      </c>
      <c r="S1723" s="1">
        <v>51619</v>
      </c>
      <c r="T1723" s="1">
        <v>3221.2465999999999</v>
      </c>
    </row>
    <row r="1724" spans="1:20" x14ac:dyDescent="0.25">
      <c r="A1724" s="1" t="s">
        <v>0</v>
      </c>
      <c r="B1724" s="2">
        <v>44092</v>
      </c>
      <c r="C1724" s="1">
        <v>1987.5170000000001</v>
      </c>
      <c r="D1724" s="1" t="s">
        <v>1739</v>
      </c>
      <c r="E1724" s="1">
        <v>73.45</v>
      </c>
      <c r="F1724" s="1">
        <v>1899.42</v>
      </c>
      <c r="G1724" s="1">
        <v>11504.95</v>
      </c>
      <c r="H1724" s="1">
        <v>20.045000000000002</v>
      </c>
      <c r="I1724" s="1">
        <v>250.31998999999999</v>
      </c>
      <c r="J1724" s="1">
        <v>411.37200000000001</v>
      </c>
      <c r="K1724" s="1">
        <v>6600.21</v>
      </c>
      <c r="L1724" s="1">
        <v>6690.69</v>
      </c>
      <c r="M1724" s="1">
        <v>302.25</v>
      </c>
      <c r="N1724" s="1" t="s">
        <v>3056</v>
      </c>
      <c r="O1724" s="1">
        <v>760</v>
      </c>
      <c r="P1724" s="1" t="s">
        <v>7310</v>
      </c>
      <c r="Q1724" s="1">
        <v>61369</v>
      </c>
      <c r="R1724" s="1">
        <v>22.6554</v>
      </c>
      <c r="S1724" s="1">
        <v>51495</v>
      </c>
      <c r="T1724" s="1">
        <v>3210.6464999999998</v>
      </c>
    </row>
    <row r="1725" spans="1:20" x14ac:dyDescent="0.25">
      <c r="A1725" s="1" t="s">
        <v>1</v>
      </c>
      <c r="B1725" s="2">
        <v>44091</v>
      </c>
      <c r="C1725" s="1">
        <v>1986.5440000000001</v>
      </c>
      <c r="D1725" s="1" t="s">
        <v>1740</v>
      </c>
      <c r="E1725" s="1">
        <v>73.655000000000001</v>
      </c>
      <c r="F1725" s="1">
        <v>1947.9</v>
      </c>
      <c r="G1725" s="1">
        <v>11516.1</v>
      </c>
      <c r="H1725" s="1">
        <v>20.100000000000001</v>
      </c>
      <c r="I1725" s="1">
        <v>190.58609000000001</v>
      </c>
      <c r="J1725" s="1">
        <v>355.21300000000002</v>
      </c>
      <c r="K1725" s="1">
        <v>6594.36</v>
      </c>
      <c r="L1725" s="1">
        <v>6666.14</v>
      </c>
      <c r="M1725" s="1">
        <v>301.55</v>
      </c>
      <c r="N1725" s="1" t="s">
        <v>3057</v>
      </c>
      <c r="O1725" s="1">
        <v>747.65</v>
      </c>
      <c r="P1725" s="1" t="s">
        <v>7311</v>
      </c>
      <c r="Q1725" s="1">
        <v>61359</v>
      </c>
      <c r="R1725" s="1">
        <v>22.645</v>
      </c>
      <c r="S1725" s="1">
        <v>51797</v>
      </c>
      <c r="T1725" s="1">
        <v>3244.0122000000001</v>
      </c>
    </row>
    <row r="1726" spans="1:20" x14ac:dyDescent="0.25">
      <c r="A1726" s="1" t="s">
        <v>2</v>
      </c>
      <c r="B1726" s="2">
        <v>44090</v>
      </c>
      <c r="C1726" s="1">
        <v>2009.2929999999999</v>
      </c>
      <c r="D1726" s="1" t="s">
        <v>1741</v>
      </c>
      <c r="E1726" s="1">
        <v>73.525000000000006</v>
      </c>
      <c r="F1726" s="1">
        <v>1912.7</v>
      </c>
      <c r="G1726" s="1">
        <v>11604.55</v>
      </c>
      <c r="H1726" s="1">
        <v>19.66</v>
      </c>
      <c r="I1726" s="1">
        <v>142.98854</v>
      </c>
      <c r="J1726" s="1">
        <v>363.59300000000002</v>
      </c>
      <c r="K1726" s="1">
        <v>6575.86</v>
      </c>
      <c r="L1726" s="1">
        <v>6804.13</v>
      </c>
      <c r="M1726" s="1">
        <v>303.89999999999998</v>
      </c>
      <c r="N1726" s="1" t="s">
        <v>3058</v>
      </c>
      <c r="O1726" s="1">
        <v>741.8</v>
      </c>
      <c r="P1726" s="1" t="s">
        <v>7312</v>
      </c>
      <c r="Q1726" s="1">
        <v>60936</v>
      </c>
      <c r="R1726" s="1">
        <v>22.466000000000001</v>
      </c>
      <c r="S1726" s="1">
        <v>51915</v>
      </c>
      <c r="T1726" s="1">
        <v>3225.2372999999998</v>
      </c>
    </row>
    <row r="1727" spans="1:20" x14ac:dyDescent="0.25">
      <c r="A1727" s="1" t="s">
        <v>3</v>
      </c>
      <c r="B1727" s="2">
        <v>44089</v>
      </c>
      <c r="C1727" s="1">
        <v>2012.72</v>
      </c>
      <c r="D1727" s="1" t="s">
        <v>1742</v>
      </c>
      <c r="E1727" s="1">
        <v>73.644999999999996</v>
      </c>
      <c r="F1727" s="1">
        <v>1883.48</v>
      </c>
      <c r="G1727" s="1">
        <v>11521.8</v>
      </c>
      <c r="H1727" s="1">
        <v>20.5975</v>
      </c>
      <c r="I1727" s="1">
        <v>63.528689999999997</v>
      </c>
      <c r="S1727" s="1">
        <v>51260</v>
      </c>
      <c r="T1727" s="1">
        <v>3225.2914999999998</v>
      </c>
    </row>
    <row r="1728" spans="1:20" x14ac:dyDescent="0.25">
      <c r="A1728" s="1" t="s">
        <v>4</v>
      </c>
      <c r="B1728" s="2">
        <v>44088</v>
      </c>
      <c r="C1728" s="1">
        <v>1998.4179999999999</v>
      </c>
      <c r="D1728" s="1" t="s">
        <v>1743</v>
      </c>
      <c r="E1728" s="1">
        <v>73.48</v>
      </c>
      <c r="F1728" s="1">
        <v>1897.21</v>
      </c>
      <c r="G1728" s="1">
        <v>11440.05</v>
      </c>
      <c r="H1728" s="1">
        <v>21.19</v>
      </c>
    </row>
    <row r="1729" spans="1:20" x14ac:dyDescent="0.25">
      <c r="I1729" s="1">
        <v>217.44033999999999</v>
      </c>
      <c r="S1729" s="1">
        <v>51350</v>
      </c>
      <c r="T1729" s="1">
        <v>3203.9135999999999</v>
      </c>
    </row>
    <row r="1730" spans="1:20" x14ac:dyDescent="0.25">
      <c r="A1730" s="1" t="s">
        <v>0</v>
      </c>
      <c r="B1730" s="2">
        <v>44085</v>
      </c>
      <c r="C1730" s="1">
        <v>1963.6030000000001</v>
      </c>
      <c r="D1730" s="1" t="s">
        <v>1744</v>
      </c>
      <c r="E1730" s="1">
        <v>73.540000000000006</v>
      </c>
      <c r="F1730" s="1">
        <v>1973.22</v>
      </c>
      <c r="G1730" s="1">
        <v>11464.45</v>
      </c>
      <c r="H1730" s="1">
        <v>20.712499999999999</v>
      </c>
      <c r="I1730" s="1">
        <v>182.23172</v>
      </c>
      <c r="J1730" s="1">
        <v>348.01499999999999</v>
      </c>
      <c r="K1730" s="1">
        <v>6513.19</v>
      </c>
      <c r="L1730" s="1">
        <v>6754.01</v>
      </c>
      <c r="M1730" s="1">
        <v>302.60000000000002</v>
      </c>
      <c r="N1730" s="1" t="s">
        <v>3059</v>
      </c>
      <c r="O1730" s="1">
        <v>749.5</v>
      </c>
      <c r="P1730" s="1" t="s">
        <v>7313</v>
      </c>
      <c r="Q1730" s="1">
        <v>61247</v>
      </c>
      <c r="R1730" s="1">
        <v>22.4727</v>
      </c>
      <c r="S1730" s="1">
        <v>51416</v>
      </c>
      <c r="T1730" s="1">
        <v>3221.4502000000002</v>
      </c>
    </row>
    <row r="1731" spans="1:20" x14ac:dyDescent="0.25">
      <c r="A1731" s="1" t="s">
        <v>1</v>
      </c>
      <c r="B1731" s="2">
        <v>44084</v>
      </c>
      <c r="C1731" s="1">
        <v>1997.635</v>
      </c>
      <c r="D1731" s="1" t="s">
        <v>1745</v>
      </c>
      <c r="E1731" s="1">
        <v>73.458699999999993</v>
      </c>
      <c r="F1731" s="1">
        <v>2184.9499999999998</v>
      </c>
      <c r="G1731" s="1">
        <v>11449.25</v>
      </c>
      <c r="H1731" s="1">
        <v>21.262499999999999</v>
      </c>
      <c r="I1731" s="1">
        <v>265.00540000000001</v>
      </c>
      <c r="J1731" s="1">
        <v>471.38499999999999</v>
      </c>
      <c r="K1731" s="1">
        <v>6516.62</v>
      </c>
      <c r="L1731" s="1">
        <v>6722.03</v>
      </c>
      <c r="M1731" s="1">
        <v>303</v>
      </c>
      <c r="N1731" s="1" t="s">
        <v>3060</v>
      </c>
      <c r="O1731" s="1">
        <v>760.9</v>
      </c>
      <c r="P1731" s="1" t="s">
        <v>7314</v>
      </c>
      <c r="Q1731" s="1">
        <v>62988</v>
      </c>
      <c r="R1731" s="1">
        <v>22.768000000000001</v>
      </c>
      <c r="S1731" s="1">
        <v>51066</v>
      </c>
      <c r="T1731" s="1">
        <v>3223.8096</v>
      </c>
    </row>
    <row r="1732" spans="1:20" x14ac:dyDescent="0.25">
      <c r="A1732" s="1" t="s">
        <v>2</v>
      </c>
      <c r="B1732" s="2">
        <v>44083</v>
      </c>
      <c r="C1732" s="1">
        <v>1976.489</v>
      </c>
      <c r="D1732" s="1" t="s">
        <v>1268</v>
      </c>
      <c r="E1732" s="1">
        <v>73.537499999999994</v>
      </c>
      <c r="F1732" s="1">
        <v>2112.5100000000002</v>
      </c>
      <c r="G1732" s="1">
        <v>11278</v>
      </c>
      <c r="H1732" s="1">
        <v>22.23</v>
      </c>
      <c r="I1732" s="1">
        <v>260.33731</v>
      </c>
      <c r="J1732" s="1">
        <v>319.76299999999998</v>
      </c>
      <c r="K1732" s="1">
        <v>6530.59</v>
      </c>
      <c r="L1732" s="1">
        <v>6725.72</v>
      </c>
      <c r="N1732" s="1" t="s">
        <v>3061</v>
      </c>
      <c r="P1732" s="1" t="s">
        <v>7315</v>
      </c>
      <c r="R1732" s="1">
        <v>23.5305</v>
      </c>
      <c r="S1732" s="1">
        <v>50967</v>
      </c>
      <c r="T1732" s="1">
        <v>3208.1345000000001</v>
      </c>
    </row>
    <row r="1733" spans="1:20" x14ac:dyDescent="0.25">
      <c r="A1733" s="1" t="s">
        <v>3</v>
      </c>
      <c r="B1733" s="2">
        <v>44082</v>
      </c>
      <c r="C1733" s="1">
        <v>1978.2380000000001</v>
      </c>
      <c r="D1733" s="1" t="s">
        <v>1746</v>
      </c>
      <c r="E1733" s="1">
        <v>73.598799999999997</v>
      </c>
      <c r="F1733" s="1">
        <v>2316.6799999999998</v>
      </c>
      <c r="G1733" s="1">
        <v>11317.35</v>
      </c>
      <c r="H1733" s="1">
        <v>22.7225</v>
      </c>
      <c r="I1733" s="1">
        <v>291.58242999999999</v>
      </c>
      <c r="J1733" s="1">
        <v>303.01400000000001</v>
      </c>
      <c r="K1733" s="1">
        <v>6399.71</v>
      </c>
      <c r="L1733" s="1">
        <v>6594.1</v>
      </c>
      <c r="M1733" s="1">
        <v>300</v>
      </c>
      <c r="N1733" s="1" t="s">
        <v>3062</v>
      </c>
      <c r="O1733" s="1">
        <v>751</v>
      </c>
      <c r="P1733" s="1" t="s">
        <v>7316</v>
      </c>
      <c r="Q1733" s="1">
        <v>63687</v>
      </c>
      <c r="R1733" s="1">
        <v>23.810500000000001</v>
      </c>
      <c r="S1733" s="1">
        <v>51008</v>
      </c>
      <c r="T1733" s="1">
        <v>3198.8305999999998</v>
      </c>
    </row>
    <row r="1734" spans="1:20" x14ac:dyDescent="0.25">
      <c r="A1734" s="1" t="s">
        <v>4</v>
      </c>
      <c r="B1734" s="2">
        <v>44081</v>
      </c>
      <c r="E1734" s="1">
        <v>73.347499999999997</v>
      </c>
      <c r="G1734" s="1">
        <v>11355.05</v>
      </c>
      <c r="H1734" s="1">
        <v>22.0075</v>
      </c>
      <c r="I1734" s="1">
        <v>185.80107000000001</v>
      </c>
      <c r="J1734" s="1">
        <v>300.73</v>
      </c>
      <c r="K1734" s="1">
        <v>6221.45</v>
      </c>
      <c r="L1734" s="1">
        <v>6442.5</v>
      </c>
      <c r="M1734" s="1">
        <v>298.64999999999998</v>
      </c>
      <c r="N1734" s="1" t="s">
        <v>3063</v>
      </c>
      <c r="O1734" s="1">
        <v>755.2</v>
      </c>
      <c r="P1734" s="1" t="s">
        <v>7317</v>
      </c>
      <c r="Q1734" s="1">
        <v>64467</v>
      </c>
      <c r="R1734" s="1">
        <v>23.986799999999999</v>
      </c>
    </row>
    <row r="1735" spans="1:20" x14ac:dyDescent="0.25">
      <c r="I1735" s="1">
        <v>106.85702000000001</v>
      </c>
      <c r="S1735" s="1">
        <v>50940</v>
      </c>
      <c r="T1735" s="1">
        <v>3206.1016</v>
      </c>
    </row>
    <row r="1736" spans="1:20" x14ac:dyDescent="0.25">
      <c r="A1736" s="1" t="s">
        <v>0</v>
      </c>
      <c r="B1736" s="2">
        <v>44078</v>
      </c>
      <c r="C1736" s="1">
        <v>1946.479</v>
      </c>
      <c r="D1736" s="1" t="s">
        <v>1747</v>
      </c>
      <c r="E1736" s="1">
        <v>73.141300000000001</v>
      </c>
      <c r="F1736" s="1">
        <v>2252.19</v>
      </c>
      <c r="G1736" s="1">
        <v>11333.85</v>
      </c>
      <c r="H1736" s="1">
        <v>22.1525</v>
      </c>
      <c r="S1736" s="1">
        <v>50840</v>
      </c>
      <c r="T1736" s="1">
        <v>3185.3063999999999</v>
      </c>
    </row>
    <row r="1737" spans="1:20" x14ac:dyDescent="0.25">
      <c r="A1737" s="1" t="s">
        <v>1</v>
      </c>
      <c r="B1737" s="2">
        <v>44077</v>
      </c>
      <c r="C1737" s="1">
        <v>1963.806</v>
      </c>
      <c r="D1737" s="1" t="s">
        <v>1748</v>
      </c>
      <c r="E1737" s="1">
        <v>73.477500000000006</v>
      </c>
      <c r="F1737" s="1">
        <v>2468.0700000000002</v>
      </c>
      <c r="G1737" s="1">
        <v>11527.45</v>
      </c>
      <c r="H1737" s="1">
        <v>20.502500000000001</v>
      </c>
      <c r="I1737" s="1">
        <v>145.81281000000001</v>
      </c>
      <c r="S1737" s="1">
        <v>51088</v>
      </c>
      <c r="T1737" s="1">
        <v>3206.7383</v>
      </c>
    </row>
    <row r="1738" spans="1:20" x14ac:dyDescent="0.25">
      <c r="A1738" s="1" t="s">
        <v>2</v>
      </c>
      <c r="B1738" s="2">
        <v>44076</v>
      </c>
      <c r="C1738" s="1">
        <v>1996.3979999999999</v>
      </c>
      <c r="D1738" s="1" t="s">
        <v>1749</v>
      </c>
      <c r="E1738" s="1">
        <v>73.031300000000002</v>
      </c>
      <c r="F1738" s="1">
        <v>1946.65</v>
      </c>
      <c r="G1738" s="1">
        <v>11535</v>
      </c>
      <c r="H1738" s="1">
        <v>21.105</v>
      </c>
      <c r="I1738" s="1">
        <v>185.75145000000001</v>
      </c>
      <c r="J1738" s="1">
        <v>297.149</v>
      </c>
      <c r="K1738" s="1">
        <v>6326.4</v>
      </c>
      <c r="L1738" s="1">
        <v>6530.75</v>
      </c>
      <c r="M1738" s="1">
        <v>300.8</v>
      </c>
      <c r="N1738" s="1" t="s">
        <v>3064</v>
      </c>
      <c r="O1738" s="1">
        <v>761.3</v>
      </c>
      <c r="P1738" s="1" t="s">
        <v>7318</v>
      </c>
      <c r="Q1738" s="1">
        <v>64656</v>
      </c>
      <c r="R1738" s="1">
        <v>24.297499999999999</v>
      </c>
      <c r="S1738" s="1">
        <v>51521</v>
      </c>
      <c r="T1738" s="1">
        <v>3234.7824999999998</v>
      </c>
    </row>
    <row r="1739" spans="1:20" x14ac:dyDescent="0.25">
      <c r="A1739" s="1" t="s">
        <v>3</v>
      </c>
      <c r="B1739" s="2">
        <v>44075</v>
      </c>
      <c r="C1739" s="1">
        <v>2081.4580000000001</v>
      </c>
      <c r="D1739" s="1" t="s">
        <v>1750</v>
      </c>
      <c r="E1739" s="1">
        <v>72.87</v>
      </c>
      <c r="F1739" s="1">
        <v>1908.58</v>
      </c>
      <c r="G1739" s="1">
        <v>11470.25</v>
      </c>
      <c r="H1739" s="1">
        <v>21.8</v>
      </c>
      <c r="I1739" s="1">
        <v>136.37397999999999</v>
      </c>
      <c r="J1739" s="1">
        <v>282.57799999999997</v>
      </c>
      <c r="K1739" s="1">
        <v>6458.71</v>
      </c>
      <c r="L1739" s="1">
        <v>6568.71</v>
      </c>
      <c r="M1739" s="1">
        <v>300.75</v>
      </c>
      <c r="N1739" s="1" t="s">
        <v>3065</v>
      </c>
      <c r="O1739" s="1">
        <v>760.85</v>
      </c>
      <c r="P1739" s="1" t="s">
        <v>7319</v>
      </c>
      <c r="Q1739" s="1">
        <v>64356</v>
      </c>
      <c r="R1739" s="1">
        <v>24.470700000000001</v>
      </c>
      <c r="S1739" s="1">
        <v>51246</v>
      </c>
      <c r="T1739" s="1">
        <v>3225.6725999999999</v>
      </c>
    </row>
    <row r="1740" spans="1:20" x14ac:dyDescent="0.25">
      <c r="A1740" s="1" t="s">
        <v>4</v>
      </c>
      <c r="B1740" s="2">
        <v>44074</v>
      </c>
      <c r="C1740" s="1">
        <v>2086.4079999999999</v>
      </c>
      <c r="D1740" s="1" t="s">
        <v>1751</v>
      </c>
      <c r="E1740" s="1">
        <v>73.62</v>
      </c>
      <c r="F1740" s="1">
        <v>1937.69</v>
      </c>
      <c r="G1740" s="1">
        <v>11387.5</v>
      </c>
      <c r="H1740" s="1">
        <v>22.835000000000001</v>
      </c>
      <c r="I1740" s="1">
        <v>153.56273999999999</v>
      </c>
      <c r="J1740" s="1">
        <v>299.86200000000002</v>
      </c>
      <c r="K1740" s="1">
        <v>6468.86</v>
      </c>
      <c r="L1740" s="1">
        <v>6578.95</v>
      </c>
      <c r="M1740" s="1">
        <v>296.14999999999998</v>
      </c>
      <c r="N1740" s="1" t="s">
        <v>3066</v>
      </c>
      <c r="O1740" s="1">
        <v>749.95</v>
      </c>
      <c r="P1740" s="1" t="s">
        <v>7320</v>
      </c>
      <c r="Q1740" s="1">
        <v>63319</v>
      </c>
      <c r="R1740" s="1">
        <v>24.138500000000001</v>
      </c>
    </row>
    <row r="1741" spans="1:20" x14ac:dyDescent="0.25">
      <c r="I1741" s="1">
        <v>138.82149000000001</v>
      </c>
      <c r="J1741" s="1">
        <v>319.40800000000002</v>
      </c>
      <c r="K1741" s="1">
        <v>6371</v>
      </c>
      <c r="L1741" s="1">
        <v>6526.12</v>
      </c>
      <c r="M1741" s="1">
        <v>293.2</v>
      </c>
      <c r="N1741" s="1" t="s">
        <v>3067</v>
      </c>
      <c r="O1741" s="1">
        <v>746.2</v>
      </c>
      <c r="P1741" s="1" t="s">
        <v>7321</v>
      </c>
      <c r="Q1741" s="1">
        <v>61414</v>
      </c>
      <c r="R1741" s="1">
        <v>23.470700000000001</v>
      </c>
      <c r="S1741" s="1">
        <v>50981</v>
      </c>
      <c r="T1741" s="1">
        <v>3228.0144</v>
      </c>
    </row>
    <row r="1742" spans="1:20" x14ac:dyDescent="0.25">
      <c r="A1742" s="1" t="s">
        <v>0</v>
      </c>
      <c r="B1742" s="2">
        <v>44071</v>
      </c>
      <c r="C1742" s="1">
        <v>2020.942</v>
      </c>
      <c r="D1742" s="1" t="s">
        <v>1752</v>
      </c>
      <c r="E1742" s="1">
        <v>73.402500000000003</v>
      </c>
      <c r="F1742" s="1">
        <v>1680.58</v>
      </c>
      <c r="G1742" s="1">
        <v>11647.6</v>
      </c>
      <c r="H1742" s="1">
        <v>18.3475</v>
      </c>
      <c r="I1742" s="1">
        <v>109.26873000000001</v>
      </c>
      <c r="L1742" s="1">
        <v>6423.68</v>
      </c>
      <c r="M1742" s="1">
        <v>293.5</v>
      </c>
      <c r="N1742" s="1" t="s">
        <v>3068</v>
      </c>
      <c r="O1742" s="1">
        <v>744.4</v>
      </c>
      <c r="P1742" s="1" t="s">
        <v>7322</v>
      </c>
      <c r="Q1742" s="1">
        <v>61596</v>
      </c>
      <c r="R1742" s="1">
        <v>23.018999999999998</v>
      </c>
      <c r="S1742" s="1">
        <v>51234</v>
      </c>
      <c r="T1742" s="1">
        <v>3192.3715999999999</v>
      </c>
    </row>
    <row r="1743" spans="1:20" x14ac:dyDescent="0.25">
      <c r="A1743" s="1" t="s">
        <v>1</v>
      </c>
      <c r="B1743" s="2">
        <v>44070</v>
      </c>
      <c r="C1743" s="1">
        <v>1995.377</v>
      </c>
      <c r="D1743" s="1" t="s">
        <v>1753</v>
      </c>
      <c r="E1743" s="1">
        <v>73.816299999999998</v>
      </c>
      <c r="F1743" s="1">
        <v>1806.73</v>
      </c>
      <c r="G1743" s="1">
        <v>11559.25</v>
      </c>
      <c r="H1743" s="1">
        <v>18.895</v>
      </c>
      <c r="I1743" s="1">
        <v>46.00788</v>
      </c>
      <c r="S1743" s="1">
        <v>51018</v>
      </c>
      <c r="T1743" s="1">
        <v>3230.3982000000001</v>
      </c>
    </row>
    <row r="1744" spans="1:20" x14ac:dyDescent="0.25">
      <c r="A1744" s="1" t="s">
        <v>2</v>
      </c>
      <c r="B1744" s="2">
        <v>44069</v>
      </c>
      <c r="C1744" s="1">
        <v>2037.69</v>
      </c>
      <c r="D1744" s="1" t="s">
        <v>1754</v>
      </c>
      <c r="E1744" s="1">
        <v>74.3</v>
      </c>
      <c r="F1744" s="1">
        <v>1727.46</v>
      </c>
      <c r="G1744" s="1">
        <v>11549.6</v>
      </c>
      <c r="H1744" s="1">
        <v>19.302499999999998</v>
      </c>
      <c r="S1744" s="1">
        <v>51440</v>
      </c>
      <c r="T1744" s="1">
        <v>3186.5745000000002</v>
      </c>
    </row>
    <row r="1745" spans="1:20" x14ac:dyDescent="0.25">
      <c r="A1745" s="1" t="s">
        <v>3</v>
      </c>
      <c r="B1745" s="2">
        <v>44068</v>
      </c>
      <c r="C1745" s="1">
        <v>1950.442</v>
      </c>
      <c r="D1745" s="1" t="s">
        <v>1755</v>
      </c>
      <c r="E1745" s="1">
        <v>74.33</v>
      </c>
      <c r="F1745" s="1">
        <v>1635.45</v>
      </c>
      <c r="G1745" s="1">
        <v>11472.25</v>
      </c>
      <c r="H1745" s="1">
        <v>19.315000000000001</v>
      </c>
      <c r="I1745" s="1">
        <v>71.056100000000001</v>
      </c>
      <c r="S1745" s="1">
        <v>52024</v>
      </c>
      <c r="T1745" s="1">
        <v>3199.6835999999998</v>
      </c>
    </row>
    <row r="1746" spans="1:20" x14ac:dyDescent="0.25">
      <c r="A1746" s="1" t="s">
        <v>4</v>
      </c>
      <c r="B1746" s="2">
        <v>44067</v>
      </c>
      <c r="C1746" s="1">
        <v>1973.4010000000001</v>
      </c>
      <c r="D1746" s="1" t="s">
        <v>1756</v>
      </c>
      <c r="E1746" s="1">
        <v>74.321200000000005</v>
      </c>
      <c r="F1746" s="1">
        <v>1659.15</v>
      </c>
      <c r="G1746" s="1">
        <v>11466.45</v>
      </c>
      <c r="H1746" s="1">
        <v>19.23</v>
      </c>
      <c r="I1746" s="1">
        <v>133.57127</v>
      </c>
      <c r="J1746" s="1">
        <v>315.83199999999999</v>
      </c>
      <c r="K1746" s="1">
        <v>6211.41</v>
      </c>
      <c r="L1746" s="1">
        <v>6377.4</v>
      </c>
      <c r="M1746" s="1">
        <v>295.25</v>
      </c>
      <c r="N1746" s="1" t="s">
        <v>3069</v>
      </c>
      <c r="O1746" s="1">
        <v>756.85</v>
      </c>
      <c r="P1746" s="1" t="s">
        <v>7323</v>
      </c>
      <c r="Q1746" s="1">
        <v>61558</v>
      </c>
      <c r="R1746" s="1">
        <v>22.963000000000001</v>
      </c>
    </row>
    <row r="1747" spans="1:20" x14ac:dyDescent="0.25">
      <c r="I1747" s="1">
        <v>170.64743000000001</v>
      </c>
      <c r="J1747" s="1">
        <v>315.51900000000001</v>
      </c>
      <c r="K1747" s="1">
        <v>6068.01</v>
      </c>
      <c r="L1747" s="1">
        <v>6241.66</v>
      </c>
      <c r="M1747" s="1">
        <v>293</v>
      </c>
      <c r="N1747" s="1" t="s">
        <v>3070</v>
      </c>
      <c r="O1747" s="1">
        <v>757.65</v>
      </c>
      <c r="P1747" s="1" t="s">
        <v>7324</v>
      </c>
      <c r="Q1747" s="1">
        <v>61558</v>
      </c>
      <c r="R1747" s="1">
        <v>23.088999999999999</v>
      </c>
      <c r="S1747" s="1">
        <v>51840</v>
      </c>
      <c r="T1747" s="1">
        <v>3217.9712</v>
      </c>
    </row>
    <row r="1748" spans="1:20" x14ac:dyDescent="0.25">
      <c r="A1748" s="1" t="s">
        <v>0</v>
      </c>
      <c r="B1748" s="2">
        <v>44064</v>
      </c>
      <c r="C1748" s="1">
        <v>2004.0309999999999</v>
      </c>
      <c r="D1748" s="1" t="s">
        <v>1757</v>
      </c>
      <c r="E1748" s="1">
        <v>74.844999999999999</v>
      </c>
      <c r="F1748" s="1">
        <v>1689.77</v>
      </c>
      <c r="G1748" s="1">
        <v>11371.6</v>
      </c>
      <c r="H1748" s="1">
        <v>19.9375</v>
      </c>
      <c r="I1748" s="1">
        <v>78.213399999999993</v>
      </c>
      <c r="J1748" s="1">
        <v>358.28399999999999</v>
      </c>
      <c r="K1748" s="1">
        <v>6096.06</v>
      </c>
      <c r="L1748" s="1">
        <v>6245.81</v>
      </c>
      <c r="M1748" s="1">
        <v>295</v>
      </c>
      <c r="N1748" s="1" t="s">
        <v>3071</v>
      </c>
      <c r="O1748" s="1">
        <v>758.35</v>
      </c>
      <c r="P1748" s="1" t="s">
        <v>7325</v>
      </c>
      <c r="Q1748" s="1">
        <v>60632</v>
      </c>
      <c r="R1748" s="1">
        <v>23.144300000000001</v>
      </c>
      <c r="S1748" s="1">
        <v>52317</v>
      </c>
      <c r="T1748" s="1">
        <v>3210.8112999999998</v>
      </c>
    </row>
    <row r="1749" spans="1:20" x14ac:dyDescent="0.25">
      <c r="A1749" s="1" t="s">
        <v>1</v>
      </c>
      <c r="B1749" s="2">
        <v>44063</v>
      </c>
      <c r="C1749" s="1">
        <v>2036.771</v>
      </c>
      <c r="D1749" s="1" t="s">
        <v>1758</v>
      </c>
      <c r="E1749" s="1">
        <v>75.03</v>
      </c>
      <c r="F1749" s="1">
        <v>1704.62</v>
      </c>
      <c r="G1749" s="1">
        <v>11312.2</v>
      </c>
      <c r="H1749" s="1">
        <v>20.6175</v>
      </c>
      <c r="I1749" s="1">
        <v>188.91301000000001</v>
      </c>
      <c r="J1749" s="1">
        <v>313.78899999999999</v>
      </c>
      <c r="K1749" s="1">
        <v>5998.1</v>
      </c>
      <c r="L1749" s="1">
        <v>6182.72</v>
      </c>
      <c r="M1749" s="1">
        <v>291.5</v>
      </c>
      <c r="N1749" s="1" t="s">
        <v>3072</v>
      </c>
      <c r="O1749" s="1">
        <v>743.5</v>
      </c>
      <c r="P1749" s="1" t="s">
        <v>7326</v>
      </c>
      <c r="Q1749" s="1">
        <v>60262</v>
      </c>
      <c r="R1749" s="1">
        <v>22.7822</v>
      </c>
      <c r="S1749" s="1">
        <v>53185</v>
      </c>
      <c r="T1749" s="1">
        <v>3185.3173999999999</v>
      </c>
    </row>
    <row r="1750" spans="1:20" x14ac:dyDescent="0.25">
      <c r="A1750" s="1" t="s">
        <v>2</v>
      </c>
      <c r="B1750" s="2">
        <v>44062</v>
      </c>
      <c r="C1750" s="1">
        <v>2045.989</v>
      </c>
      <c r="D1750" s="1" t="s">
        <v>1759</v>
      </c>
      <c r="E1750" s="1">
        <v>74.819999999999993</v>
      </c>
      <c r="F1750" s="1">
        <v>1686.78</v>
      </c>
      <c r="G1750" s="1">
        <v>11408.4</v>
      </c>
      <c r="H1750" s="1">
        <v>19.9575</v>
      </c>
      <c r="I1750" s="1">
        <v>130.00658000000001</v>
      </c>
      <c r="J1750" s="1">
        <v>301.983</v>
      </c>
      <c r="K1750" s="1">
        <v>5791.64</v>
      </c>
      <c r="L1750" s="1">
        <v>5987.09</v>
      </c>
      <c r="M1750" s="1">
        <v>293.5</v>
      </c>
      <c r="N1750" s="1" t="s">
        <v>3073</v>
      </c>
      <c r="O1750" s="1">
        <v>747.55</v>
      </c>
      <c r="P1750" s="1" t="s">
        <v>7327</v>
      </c>
      <c r="Q1750" s="1">
        <v>60169</v>
      </c>
      <c r="R1750" s="1">
        <v>22.468599999999999</v>
      </c>
      <c r="S1750" s="1">
        <v>53752</v>
      </c>
      <c r="T1750" s="1">
        <v>3282.4423999999999</v>
      </c>
    </row>
    <row r="1751" spans="1:20" x14ac:dyDescent="0.25">
      <c r="A1751" s="1" t="s">
        <v>3</v>
      </c>
      <c r="B1751" s="2">
        <v>44061</v>
      </c>
      <c r="C1751" s="1">
        <v>2095.0430000000001</v>
      </c>
      <c r="D1751" s="1" t="s">
        <v>1760</v>
      </c>
      <c r="E1751" s="1">
        <v>74.760000000000005</v>
      </c>
      <c r="F1751" s="1">
        <v>1605.14</v>
      </c>
      <c r="G1751" s="1">
        <v>11385.35</v>
      </c>
      <c r="H1751" s="1">
        <v>20.43</v>
      </c>
      <c r="I1751" s="1">
        <v>63.703229999999998</v>
      </c>
      <c r="S1751" s="1">
        <v>52690</v>
      </c>
      <c r="T1751" s="1">
        <v>3270.9834000000001</v>
      </c>
    </row>
    <row r="1752" spans="1:20" x14ac:dyDescent="0.25">
      <c r="A1752" s="1" t="s">
        <v>4</v>
      </c>
      <c r="B1752" s="2">
        <v>44060</v>
      </c>
      <c r="C1752" s="1">
        <v>2068.44</v>
      </c>
      <c r="D1752" s="1" t="s">
        <v>1761</v>
      </c>
      <c r="E1752" s="1">
        <v>74.886200000000002</v>
      </c>
      <c r="F1752" s="1">
        <v>1596.17</v>
      </c>
      <c r="G1752" s="1">
        <v>11247.1</v>
      </c>
      <c r="H1752" s="1">
        <v>21.307500000000001</v>
      </c>
    </row>
    <row r="1753" spans="1:20" x14ac:dyDescent="0.25">
      <c r="I1753" s="1">
        <v>38.275469999999999</v>
      </c>
      <c r="S1753" s="1">
        <v>52688</v>
      </c>
      <c r="T1753" s="1">
        <v>3212.5862000000002</v>
      </c>
    </row>
    <row r="1754" spans="1:20" x14ac:dyDescent="0.25">
      <c r="A1754" s="1" t="s">
        <v>0</v>
      </c>
      <c r="B1754" s="2">
        <v>44057</v>
      </c>
      <c r="C1754" s="1">
        <v>1951.979</v>
      </c>
      <c r="D1754" s="1" t="s">
        <v>1762</v>
      </c>
      <c r="E1754" s="1">
        <v>74.903700000000001</v>
      </c>
      <c r="F1754" s="1">
        <v>1649.78</v>
      </c>
      <c r="G1754" s="1">
        <v>11178.4</v>
      </c>
      <c r="H1754" s="1">
        <v>21.672499999999999</v>
      </c>
      <c r="I1754" s="1">
        <v>118.95961</v>
      </c>
      <c r="J1754" s="1">
        <v>290.76100000000002</v>
      </c>
      <c r="K1754" s="1">
        <v>5858.29</v>
      </c>
      <c r="L1754" s="1">
        <v>6069.9</v>
      </c>
      <c r="M1754" s="1">
        <v>296.45</v>
      </c>
      <c r="N1754" s="1" t="s">
        <v>3074</v>
      </c>
      <c r="O1754" s="1">
        <v>746.65</v>
      </c>
      <c r="P1754" s="1" t="s">
        <v>7328</v>
      </c>
      <c r="Q1754" s="1">
        <v>59924</v>
      </c>
      <c r="R1754" s="1">
        <v>22.368200000000002</v>
      </c>
      <c r="S1754" s="1">
        <v>52441</v>
      </c>
      <c r="T1754" s="1">
        <v>3234.8362000000002</v>
      </c>
    </row>
    <row r="1755" spans="1:20" x14ac:dyDescent="0.25">
      <c r="A1755" s="1" t="s">
        <v>1</v>
      </c>
      <c r="B1755" s="2">
        <v>44056</v>
      </c>
      <c r="C1755" s="1">
        <v>2074.2069999999999</v>
      </c>
      <c r="D1755" s="1" t="s">
        <v>1763</v>
      </c>
      <c r="E1755" s="1">
        <v>74.844999999999999</v>
      </c>
      <c r="F1755" s="1">
        <v>1656.04</v>
      </c>
      <c r="G1755" s="1">
        <v>11300.45</v>
      </c>
      <c r="H1755" s="1">
        <v>20.567499999999999</v>
      </c>
      <c r="I1755" s="1">
        <v>70.01464</v>
      </c>
      <c r="J1755" s="1">
        <v>283.58600000000001</v>
      </c>
      <c r="K1755" s="1">
        <v>5911.27</v>
      </c>
      <c r="L1755" s="1">
        <v>6099.48</v>
      </c>
      <c r="M1755" s="1">
        <v>293</v>
      </c>
      <c r="N1755" s="1" t="s">
        <v>3075</v>
      </c>
      <c r="O1755" s="1">
        <v>738.85</v>
      </c>
      <c r="P1755" s="1" t="s">
        <v>7329</v>
      </c>
      <c r="Q1755" s="1">
        <v>60191</v>
      </c>
      <c r="R1755" s="1">
        <v>22.198699999999999</v>
      </c>
      <c r="S1755" s="1">
        <v>53758</v>
      </c>
      <c r="T1755" s="1">
        <v>3179.2775999999999</v>
      </c>
    </row>
    <row r="1756" spans="1:20" x14ac:dyDescent="0.25">
      <c r="A1756" s="1" t="s">
        <v>2</v>
      </c>
      <c r="B1756" s="2">
        <v>44055</v>
      </c>
      <c r="C1756" s="1">
        <v>1942.078</v>
      </c>
      <c r="D1756" s="1" t="s">
        <v>1764</v>
      </c>
      <c r="E1756" s="1">
        <v>74.827500000000001</v>
      </c>
      <c r="F1756" s="1">
        <v>1665.56</v>
      </c>
      <c r="G1756" s="1">
        <v>11308.4</v>
      </c>
      <c r="H1756" s="1">
        <v>20.844999999999999</v>
      </c>
      <c r="I1756" s="1">
        <v>96.482550000000003</v>
      </c>
      <c r="J1756" s="1">
        <v>288.36500000000001</v>
      </c>
      <c r="K1756" s="1">
        <v>5782.89</v>
      </c>
      <c r="L1756" s="1">
        <v>6002.03</v>
      </c>
      <c r="M1756" s="1">
        <v>298.64999999999998</v>
      </c>
      <c r="N1756" s="1" t="s">
        <v>3076</v>
      </c>
      <c r="O1756" s="1">
        <v>752.65</v>
      </c>
      <c r="P1756" s="1" t="s">
        <v>7330</v>
      </c>
      <c r="Q1756" s="1">
        <v>61750</v>
      </c>
      <c r="R1756" s="1">
        <v>22.805299999999999</v>
      </c>
      <c r="S1756" s="1">
        <v>53758</v>
      </c>
      <c r="T1756" s="1">
        <v>3183.3035</v>
      </c>
    </row>
    <row r="1757" spans="1:20" x14ac:dyDescent="0.25">
      <c r="A1757" s="1" t="s">
        <v>3</v>
      </c>
      <c r="B1757" s="2">
        <v>44054</v>
      </c>
      <c r="C1757" s="1">
        <v>1943.1120000000001</v>
      </c>
      <c r="D1757" s="1" t="s">
        <v>1765</v>
      </c>
      <c r="E1757" s="1">
        <v>74.775000000000006</v>
      </c>
      <c r="F1757" s="1">
        <v>1792.51</v>
      </c>
      <c r="G1757" s="1">
        <v>11322.5</v>
      </c>
      <c r="H1757" s="1">
        <v>21.36</v>
      </c>
      <c r="I1757" s="1">
        <v>88.96311</v>
      </c>
      <c r="J1757" s="1">
        <v>277.07100000000003</v>
      </c>
      <c r="K1757" s="1">
        <v>5738.95</v>
      </c>
      <c r="L1757" s="1">
        <v>5963.32</v>
      </c>
      <c r="M1757" s="1">
        <v>294</v>
      </c>
      <c r="N1757" s="1" t="s">
        <v>3077</v>
      </c>
      <c r="O1757" s="1">
        <v>750.5</v>
      </c>
      <c r="P1757" s="1" t="s">
        <v>7331</v>
      </c>
      <c r="Q1757" s="1">
        <v>61447</v>
      </c>
      <c r="R1757" s="1">
        <v>23.053000000000001</v>
      </c>
      <c r="S1757" s="1">
        <v>55331</v>
      </c>
      <c r="T1757" s="1">
        <v>3377.8942999999999</v>
      </c>
    </row>
    <row r="1758" spans="1:20" x14ac:dyDescent="0.25">
      <c r="A1758" s="1" t="s">
        <v>4</v>
      </c>
      <c r="B1758" s="2">
        <v>44053</v>
      </c>
      <c r="C1758" s="1">
        <v>2191.8739999999998</v>
      </c>
      <c r="D1758" s="1" t="s">
        <v>1766</v>
      </c>
      <c r="E1758" s="1">
        <v>74.901200000000003</v>
      </c>
      <c r="F1758" s="1">
        <v>1657.71</v>
      </c>
      <c r="G1758" s="1">
        <v>11270.15</v>
      </c>
      <c r="H1758" s="1">
        <v>22.51</v>
      </c>
      <c r="I1758" s="1">
        <v>52.343060000000001</v>
      </c>
      <c r="J1758" s="1">
        <v>284.03800000000001</v>
      </c>
      <c r="K1758" s="1">
        <v>5664.38</v>
      </c>
      <c r="L1758" s="1">
        <v>5880.3</v>
      </c>
      <c r="M1758" s="1">
        <v>293.39999999999998</v>
      </c>
      <c r="O1758" s="1">
        <v>753.95</v>
      </c>
      <c r="Q1758" s="1">
        <v>62088</v>
      </c>
      <c r="R1758" s="1">
        <v>22.899699999999999</v>
      </c>
    </row>
    <row r="1759" spans="1:20" x14ac:dyDescent="0.25">
      <c r="I1759" s="1">
        <v>37.85792</v>
      </c>
      <c r="S1759" s="1">
        <v>55922</v>
      </c>
      <c r="T1759" s="1">
        <v>3377.7456000000002</v>
      </c>
    </row>
    <row r="1760" spans="1:20" x14ac:dyDescent="0.25">
      <c r="A1760" s="1" t="s">
        <v>0</v>
      </c>
      <c r="B1760" s="2">
        <v>44050</v>
      </c>
      <c r="C1760" s="1">
        <v>2066.4969999999998</v>
      </c>
      <c r="D1760" s="1" t="s">
        <v>1767</v>
      </c>
      <c r="E1760" s="1">
        <v>74.935000000000002</v>
      </c>
      <c r="F1760" s="1">
        <v>1666.55</v>
      </c>
      <c r="G1760" s="1">
        <v>11214.05</v>
      </c>
      <c r="H1760" s="1">
        <v>22.577500000000001</v>
      </c>
      <c r="S1760" s="1">
        <v>55560</v>
      </c>
      <c r="T1760" s="1">
        <v>3399.2323999999999</v>
      </c>
    </row>
    <row r="1761" spans="1:20" x14ac:dyDescent="0.25">
      <c r="A1761" s="1" t="s">
        <v>1</v>
      </c>
      <c r="B1761" s="2">
        <v>44049</v>
      </c>
      <c r="C1761" s="1">
        <v>2127.7280000000001</v>
      </c>
      <c r="D1761" s="1" t="s">
        <v>1768</v>
      </c>
      <c r="E1761" s="1">
        <v>74.927499999999995</v>
      </c>
      <c r="F1761" s="1">
        <v>1696.94</v>
      </c>
      <c r="G1761" s="1">
        <v>11200.15</v>
      </c>
      <c r="H1761" s="1">
        <v>23.15</v>
      </c>
      <c r="I1761" s="1">
        <v>63.096530000000001</v>
      </c>
      <c r="S1761" s="1">
        <v>55230</v>
      </c>
      <c r="T1761" s="1">
        <v>3360.1635999999999</v>
      </c>
    </row>
    <row r="1762" spans="1:20" x14ac:dyDescent="0.25">
      <c r="A1762" s="1" t="s">
        <v>2</v>
      </c>
      <c r="B1762" s="2">
        <v>44048</v>
      </c>
      <c r="C1762" s="1">
        <v>2012.703</v>
      </c>
      <c r="D1762" s="1" t="s">
        <v>1769</v>
      </c>
      <c r="E1762" s="1">
        <v>74.942499999999995</v>
      </c>
      <c r="F1762" s="1">
        <v>1720.79</v>
      </c>
      <c r="G1762" s="1">
        <v>11101.65</v>
      </c>
      <c r="H1762" s="1">
        <v>23.567499999999999</v>
      </c>
      <c r="I1762" s="1">
        <v>76.591160000000002</v>
      </c>
      <c r="J1762" s="1">
        <v>277.86900000000003</v>
      </c>
      <c r="K1762" s="1">
        <v>5602.83</v>
      </c>
      <c r="L1762" s="1">
        <v>5794.28</v>
      </c>
      <c r="M1762" s="1">
        <v>291.5</v>
      </c>
      <c r="N1762" s="1" t="s">
        <v>3078</v>
      </c>
      <c r="O1762" s="1">
        <v>752.5</v>
      </c>
      <c r="P1762" s="1" t="s">
        <v>7332</v>
      </c>
      <c r="Q1762" s="1">
        <v>61764</v>
      </c>
      <c r="R1762" s="1">
        <v>23.308299999999999</v>
      </c>
      <c r="S1762" s="1">
        <v>53772</v>
      </c>
      <c r="T1762" s="1">
        <v>3351.3353999999999</v>
      </c>
    </row>
    <row r="1763" spans="1:20" x14ac:dyDescent="0.25">
      <c r="A1763" s="1" t="s">
        <v>3</v>
      </c>
      <c r="B1763" s="2">
        <v>44047</v>
      </c>
      <c r="C1763" s="1">
        <v>1953.672</v>
      </c>
      <c r="D1763" s="1" t="s">
        <v>1770</v>
      </c>
      <c r="E1763" s="1">
        <v>75.045000000000002</v>
      </c>
      <c r="F1763" s="1">
        <v>1783.44</v>
      </c>
      <c r="G1763" s="1">
        <v>11095.25</v>
      </c>
      <c r="H1763" s="1">
        <v>23.815000000000001</v>
      </c>
      <c r="I1763" s="1">
        <v>147.22523000000001</v>
      </c>
      <c r="J1763" s="1">
        <v>265.197</v>
      </c>
      <c r="K1763" s="1">
        <v>5733.64</v>
      </c>
      <c r="L1763" s="1">
        <v>5907.16</v>
      </c>
      <c r="M1763" s="1">
        <v>291</v>
      </c>
      <c r="N1763" s="1" t="s">
        <v>3079</v>
      </c>
      <c r="O1763" s="1">
        <v>751.95</v>
      </c>
      <c r="P1763" s="1" t="s">
        <v>7333</v>
      </c>
      <c r="Q1763" s="1">
        <v>60870</v>
      </c>
      <c r="R1763" s="1">
        <v>23.0426</v>
      </c>
      <c r="S1763" s="1">
        <v>53615</v>
      </c>
      <c r="T1763" s="1">
        <v>3290.5124999999998</v>
      </c>
    </row>
    <row r="1764" spans="1:20" x14ac:dyDescent="0.25">
      <c r="A1764" s="1" t="s">
        <v>4</v>
      </c>
      <c r="B1764" s="2">
        <v>44046</v>
      </c>
      <c r="C1764" s="1">
        <v>1836.683</v>
      </c>
      <c r="D1764" s="1" t="s">
        <v>1771</v>
      </c>
      <c r="E1764" s="1">
        <v>75.010000000000005</v>
      </c>
      <c r="F1764" s="1">
        <v>1826.38</v>
      </c>
      <c r="G1764" s="1">
        <v>10891.6</v>
      </c>
      <c r="H1764" s="1">
        <v>25.184999999999999</v>
      </c>
      <c r="I1764" s="1">
        <v>37.888849999999998</v>
      </c>
      <c r="J1764" s="1">
        <v>300.04399999999998</v>
      </c>
      <c r="K1764" s="1">
        <v>5708.58</v>
      </c>
      <c r="L1764" s="1">
        <v>5907.67</v>
      </c>
      <c r="M1764" s="1">
        <v>290</v>
      </c>
      <c r="N1764" s="1" t="s">
        <v>3080</v>
      </c>
      <c r="O1764" s="1">
        <v>753.5</v>
      </c>
      <c r="P1764" s="1" t="s">
        <v>7334</v>
      </c>
      <c r="Q1764" s="1">
        <v>61855</v>
      </c>
      <c r="R1764" s="1">
        <v>22.833100000000002</v>
      </c>
    </row>
    <row r="1765" spans="1:20" x14ac:dyDescent="0.25">
      <c r="I1765" s="1">
        <v>58.890090000000001</v>
      </c>
      <c r="J1765" s="1">
        <v>302.83300000000003</v>
      </c>
      <c r="K1765" s="1">
        <v>5674.3</v>
      </c>
      <c r="L1765" s="1">
        <v>5895.36</v>
      </c>
      <c r="M1765" s="1">
        <v>293.64999999999998</v>
      </c>
      <c r="O1765" s="1">
        <v>754</v>
      </c>
      <c r="Q1765" s="1">
        <v>61933</v>
      </c>
      <c r="R1765" s="1">
        <v>23.02</v>
      </c>
      <c r="S1765" s="1">
        <v>53615</v>
      </c>
      <c r="T1765" s="1">
        <v>3280.9463000000001</v>
      </c>
    </row>
    <row r="1766" spans="1:20" x14ac:dyDescent="0.25">
      <c r="A1766" s="1" t="s">
        <v>0</v>
      </c>
      <c r="B1766" s="2">
        <v>44043</v>
      </c>
      <c r="C1766" s="1">
        <v>1814.3040000000001</v>
      </c>
      <c r="D1766" s="1" t="s">
        <v>1772</v>
      </c>
      <c r="E1766" s="1">
        <v>74.8125</v>
      </c>
      <c r="F1766" s="1">
        <v>1832.58</v>
      </c>
      <c r="G1766" s="1">
        <v>11073.45</v>
      </c>
      <c r="H1766" s="1">
        <v>24.192499999999999</v>
      </c>
      <c r="I1766" s="1">
        <v>78.870660000000001</v>
      </c>
      <c r="J1766" s="1">
        <v>304.27300000000002</v>
      </c>
      <c r="K1766" s="1">
        <v>5663.53</v>
      </c>
      <c r="L1766" s="1">
        <v>5890.61</v>
      </c>
      <c r="M1766" s="1">
        <v>292.75</v>
      </c>
      <c r="O1766" s="1">
        <v>748.15</v>
      </c>
      <c r="Q1766" s="1">
        <v>61278</v>
      </c>
      <c r="R1766" s="1">
        <v>23.067599999999999</v>
      </c>
      <c r="S1766" s="1">
        <v>53099</v>
      </c>
      <c r="T1766" s="1">
        <v>3229.7055999999998</v>
      </c>
    </row>
    <row r="1767" spans="1:20" x14ac:dyDescent="0.25">
      <c r="A1767" s="1" t="s">
        <v>1</v>
      </c>
      <c r="B1767" s="2">
        <v>44042</v>
      </c>
      <c r="C1767" s="1">
        <v>1748.7860000000001</v>
      </c>
      <c r="D1767" s="1" t="s">
        <v>1773</v>
      </c>
      <c r="E1767" s="1">
        <v>74.849999999999994</v>
      </c>
      <c r="F1767" s="1">
        <v>1853.43</v>
      </c>
      <c r="G1767" s="1">
        <v>11102.15</v>
      </c>
      <c r="H1767" s="1">
        <v>24.727499999999999</v>
      </c>
      <c r="I1767" s="1">
        <v>43.730269999999997</v>
      </c>
      <c r="S1767" s="1">
        <v>52853</v>
      </c>
      <c r="T1767" s="1">
        <v>3272.9785000000002</v>
      </c>
    </row>
    <row r="1768" spans="1:20" x14ac:dyDescent="0.25">
      <c r="A1768" s="1" t="s">
        <v>2</v>
      </c>
      <c r="B1768" s="2">
        <v>44041</v>
      </c>
      <c r="C1768" s="1">
        <v>1818.829</v>
      </c>
      <c r="D1768" s="1" t="s">
        <v>1774</v>
      </c>
      <c r="E1768" s="1">
        <v>74.8</v>
      </c>
      <c r="F1768" s="1">
        <v>1804.38</v>
      </c>
      <c r="G1768" s="1">
        <v>11202.85</v>
      </c>
      <c r="H1768" s="1">
        <v>24.112500000000001</v>
      </c>
      <c r="S1768" s="1">
        <v>52278</v>
      </c>
      <c r="T1768" s="1">
        <v>3271.5441999999998</v>
      </c>
    </row>
    <row r="1769" spans="1:20" x14ac:dyDescent="0.25">
      <c r="A1769" s="1" t="s">
        <v>3</v>
      </c>
      <c r="B1769" s="2">
        <v>44040</v>
      </c>
      <c r="C1769" s="1">
        <v>1816.1279999999999</v>
      </c>
      <c r="D1769" s="1" t="s">
        <v>1775</v>
      </c>
      <c r="E1769" s="1">
        <v>74.844999999999999</v>
      </c>
      <c r="F1769" s="1">
        <v>1903.99</v>
      </c>
      <c r="G1769" s="1">
        <v>11300.55</v>
      </c>
      <c r="H1769" s="1">
        <v>23.642499999999998</v>
      </c>
      <c r="I1769" s="1">
        <v>43.875070000000001</v>
      </c>
      <c r="S1769" s="1">
        <v>52260</v>
      </c>
      <c r="T1769" s="1">
        <v>3234.1664999999998</v>
      </c>
    </row>
    <row r="1770" spans="1:20" x14ac:dyDescent="0.25">
      <c r="A1770" s="1" t="s">
        <v>4</v>
      </c>
      <c r="B1770" s="2">
        <v>44039</v>
      </c>
      <c r="C1770" s="1">
        <v>1830.558</v>
      </c>
      <c r="D1770" s="1" t="s">
        <v>1776</v>
      </c>
      <c r="E1770" s="1">
        <v>74.834999999999994</v>
      </c>
      <c r="F1770" s="1">
        <v>1850.3</v>
      </c>
      <c r="G1770" s="1">
        <v>11131.8</v>
      </c>
      <c r="H1770" s="1">
        <v>25.017499999999998</v>
      </c>
      <c r="I1770" s="1">
        <v>135.71977000000001</v>
      </c>
      <c r="L1770" s="1">
        <v>5716.96</v>
      </c>
      <c r="M1770" s="1">
        <v>292</v>
      </c>
      <c r="N1770" s="1" t="s">
        <v>2340</v>
      </c>
      <c r="O1770" s="1">
        <v>755.15</v>
      </c>
      <c r="P1770" s="1" t="s">
        <v>7335</v>
      </c>
      <c r="Q1770" s="1">
        <v>61676</v>
      </c>
      <c r="R1770" s="1">
        <v>23.020499999999998</v>
      </c>
    </row>
    <row r="1771" spans="1:20" x14ac:dyDescent="0.25">
      <c r="I1771" s="1">
        <v>135.30911</v>
      </c>
      <c r="J1771" s="1">
        <v>279.91000000000003</v>
      </c>
      <c r="K1771" s="1">
        <v>5535.92</v>
      </c>
      <c r="L1771" s="1">
        <v>5765.49</v>
      </c>
      <c r="M1771" s="1">
        <v>291.39999999999998</v>
      </c>
      <c r="N1771" s="1" t="s">
        <v>3081</v>
      </c>
      <c r="O1771" s="1">
        <v>748.85</v>
      </c>
      <c r="P1771" s="1" t="s">
        <v>7336</v>
      </c>
      <c r="Q1771" s="1">
        <v>61655</v>
      </c>
      <c r="R1771" s="1">
        <v>22.881799999999998</v>
      </c>
      <c r="S1771" s="1">
        <v>50960</v>
      </c>
      <c r="T1771" s="1">
        <v>3191.5165999999999</v>
      </c>
    </row>
    <row r="1772" spans="1:20" x14ac:dyDescent="0.25">
      <c r="A1772" s="1" t="s">
        <v>0</v>
      </c>
      <c r="B1772" s="2">
        <v>44036</v>
      </c>
      <c r="C1772" s="1">
        <v>1705.6210000000001</v>
      </c>
      <c r="D1772" s="1" t="s">
        <v>1777</v>
      </c>
      <c r="E1772" s="1">
        <v>74.827500000000001</v>
      </c>
      <c r="F1772" s="1">
        <v>1932.36</v>
      </c>
      <c r="G1772" s="1">
        <v>11194.15</v>
      </c>
      <c r="H1772" s="1">
        <v>24.535</v>
      </c>
      <c r="I1772" s="1">
        <v>141.33623</v>
      </c>
      <c r="J1772" s="1">
        <v>300.08499999999998</v>
      </c>
      <c r="K1772" s="1">
        <v>5491.49</v>
      </c>
      <c r="L1772" s="1">
        <v>5682.44</v>
      </c>
      <c r="M1772" s="1">
        <v>290.25</v>
      </c>
      <c r="N1772" s="1" t="s">
        <v>3082</v>
      </c>
      <c r="O1772" s="1">
        <v>750.9</v>
      </c>
      <c r="P1772" s="1" t="s">
        <v>7337</v>
      </c>
      <c r="Q1772" s="1">
        <v>61356</v>
      </c>
      <c r="R1772" s="1">
        <v>22.811</v>
      </c>
      <c r="S1772" s="1">
        <v>50619</v>
      </c>
      <c r="T1772" s="1">
        <v>3182.6846</v>
      </c>
    </row>
    <row r="1773" spans="1:20" x14ac:dyDescent="0.25">
      <c r="A1773" s="1" t="s">
        <v>1</v>
      </c>
      <c r="B1773" s="2">
        <v>44035</v>
      </c>
      <c r="C1773" s="1">
        <v>1716.2750000000001</v>
      </c>
      <c r="D1773" s="1" t="s">
        <v>1778</v>
      </c>
      <c r="E1773" s="1">
        <v>74.765000000000001</v>
      </c>
      <c r="F1773" s="1">
        <v>1950.77</v>
      </c>
      <c r="G1773" s="1">
        <v>11215.45</v>
      </c>
      <c r="H1773" s="1">
        <v>24.64</v>
      </c>
      <c r="I1773" s="1">
        <v>101.40514</v>
      </c>
      <c r="J1773" s="1">
        <v>292.89299999999997</v>
      </c>
      <c r="K1773" s="1">
        <v>5383.97</v>
      </c>
      <c r="L1773" s="1">
        <v>5600.48</v>
      </c>
      <c r="M1773" s="1">
        <v>287</v>
      </c>
      <c r="N1773" s="1" t="s">
        <v>3083</v>
      </c>
      <c r="O1773" s="1">
        <v>747.5</v>
      </c>
      <c r="P1773" s="1" t="s">
        <v>7338</v>
      </c>
      <c r="Q1773" s="1">
        <v>61434</v>
      </c>
      <c r="R1773" s="1">
        <v>22.5183</v>
      </c>
      <c r="S1773" s="1">
        <v>50015</v>
      </c>
      <c r="T1773" s="1">
        <v>3164.7705000000001</v>
      </c>
    </row>
    <row r="1774" spans="1:20" x14ac:dyDescent="0.25">
      <c r="A1774" s="1" t="s">
        <v>2</v>
      </c>
      <c r="B1774" s="2">
        <v>44034</v>
      </c>
      <c r="C1774" s="1">
        <v>1721.5419999999999</v>
      </c>
      <c r="D1774" s="1" t="s">
        <v>1779</v>
      </c>
      <c r="E1774" s="1">
        <v>74.762500000000003</v>
      </c>
      <c r="F1774" s="1">
        <v>1813.8</v>
      </c>
      <c r="G1774" s="1">
        <v>11132.6</v>
      </c>
      <c r="H1774" s="1">
        <v>24.885000000000002</v>
      </c>
      <c r="I1774" s="1">
        <v>53.086030000000001</v>
      </c>
      <c r="J1774" s="1">
        <v>290.42</v>
      </c>
      <c r="K1774" s="1">
        <v>5168.32</v>
      </c>
      <c r="L1774" s="1">
        <v>5417.53</v>
      </c>
      <c r="M1774" s="1">
        <v>284</v>
      </c>
      <c r="N1774" s="1" t="s">
        <v>3084</v>
      </c>
      <c r="O1774" s="1">
        <v>743.05</v>
      </c>
      <c r="P1774" s="1" t="s">
        <v>7339</v>
      </c>
      <c r="Q1774" s="1">
        <v>60999</v>
      </c>
      <c r="R1774" s="1">
        <v>22.271000000000001</v>
      </c>
      <c r="S1774" s="1">
        <v>49264</v>
      </c>
      <c r="T1774" s="1">
        <v>3125.9812000000002</v>
      </c>
    </row>
    <row r="1775" spans="1:20" x14ac:dyDescent="0.25">
      <c r="A1775" s="1" t="s">
        <v>3</v>
      </c>
      <c r="B1775" s="2">
        <v>44033</v>
      </c>
      <c r="C1775" s="1">
        <v>1601.838</v>
      </c>
      <c r="D1775" s="1" t="s">
        <v>1780</v>
      </c>
      <c r="E1775" s="1">
        <v>74.745000000000005</v>
      </c>
      <c r="F1775" s="1">
        <v>1850.94</v>
      </c>
      <c r="G1775" s="1">
        <v>11162.25</v>
      </c>
      <c r="H1775" s="1">
        <v>24.427499999999998</v>
      </c>
      <c r="I1775" s="1">
        <v>61.020980000000002</v>
      </c>
      <c r="S1775" s="1">
        <v>49118</v>
      </c>
      <c r="T1775" s="1">
        <v>3106.4546</v>
      </c>
    </row>
    <row r="1776" spans="1:20" x14ac:dyDescent="0.25">
      <c r="A1776" s="1" t="s">
        <v>4</v>
      </c>
      <c r="B1776" s="2">
        <v>44032</v>
      </c>
      <c r="C1776" s="1">
        <v>1504.963</v>
      </c>
      <c r="D1776" s="1" t="s">
        <v>1781</v>
      </c>
      <c r="E1776" s="1">
        <v>74.916200000000003</v>
      </c>
      <c r="F1776" s="1">
        <v>1829.23</v>
      </c>
      <c r="G1776" s="1">
        <v>11022.2</v>
      </c>
      <c r="H1776" s="1">
        <v>24.712499999999999</v>
      </c>
    </row>
    <row r="1777" spans="1:20" x14ac:dyDescent="0.25">
      <c r="I1777" s="1">
        <v>86.989699999999999</v>
      </c>
      <c r="S1777" s="1">
        <v>48942</v>
      </c>
      <c r="T1777" s="1">
        <v>3097.9823999999999</v>
      </c>
    </row>
    <row r="1778" spans="1:20" x14ac:dyDescent="0.25">
      <c r="A1778" s="1" t="s">
        <v>0</v>
      </c>
      <c r="B1778" s="2">
        <v>44029</v>
      </c>
      <c r="C1778" s="1">
        <v>1475.117</v>
      </c>
      <c r="D1778" s="1" t="s">
        <v>1782</v>
      </c>
      <c r="E1778" s="1">
        <v>75.02</v>
      </c>
      <c r="F1778" s="1">
        <v>1924.36</v>
      </c>
      <c r="G1778" s="1">
        <v>10901.7</v>
      </c>
      <c r="H1778" s="1">
        <v>24.157499999999999</v>
      </c>
      <c r="I1778" s="1">
        <v>95.440119999999993</v>
      </c>
      <c r="J1778" s="1">
        <v>280.43299999999999</v>
      </c>
      <c r="K1778" s="1">
        <v>5385.23</v>
      </c>
      <c r="L1778" s="1">
        <v>5587.38</v>
      </c>
      <c r="M1778" s="1">
        <v>288.8</v>
      </c>
      <c r="N1778" s="1" t="s">
        <v>3085</v>
      </c>
      <c r="O1778" s="1">
        <v>747</v>
      </c>
      <c r="P1778" s="1" t="s">
        <v>7340</v>
      </c>
      <c r="Q1778" s="1">
        <v>61792</v>
      </c>
      <c r="R1778" s="1">
        <v>22.369499999999999</v>
      </c>
      <c r="S1778" s="1">
        <v>49077</v>
      </c>
      <c r="T1778" s="1">
        <v>3085.1682000000001</v>
      </c>
    </row>
    <row r="1779" spans="1:20" x14ac:dyDescent="0.25">
      <c r="A1779" s="1" t="s">
        <v>1</v>
      </c>
      <c r="B1779" s="2">
        <v>44028</v>
      </c>
      <c r="C1779" s="1">
        <v>1465.5889999999999</v>
      </c>
      <c r="D1779" s="1" t="s">
        <v>1783</v>
      </c>
      <c r="E1779" s="1">
        <v>75.193700000000007</v>
      </c>
      <c r="F1779" s="1">
        <v>2104.7600000000002</v>
      </c>
      <c r="G1779" s="1">
        <v>10739.95</v>
      </c>
      <c r="H1779" s="1">
        <v>25.362500000000001</v>
      </c>
      <c r="I1779" s="1">
        <v>136.24957000000001</v>
      </c>
      <c r="J1779" s="1">
        <v>287.137</v>
      </c>
      <c r="K1779" s="1">
        <v>5518.58</v>
      </c>
      <c r="L1779" s="1">
        <v>5719.86</v>
      </c>
      <c r="M1779" s="1">
        <v>282.45</v>
      </c>
      <c r="N1779" s="1" t="s">
        <v>3086</v>
      </c>
      <c r="O1779" s="1">
        <v>745.15</v>
      </c>
      <c r="P1779" s="1" t="s">
        <v>7341</v>
      </c>
      <c r="Q1779" s="1">
        <v>60890</v>
      </c>
      <c r="R1779" s="1">
        <v>22.491499999999998</v>
      </c>
      <c r="S1779" s="1">
        <v>49062</v>
      </c>
      <c r="T1779" s="1">
        <v>3102.5725000000002</v>
      </c>
    </row>
    <row r="1780" spans="1:20" x14ac:dyDescent="0.25">
      <c r="A1780" s="1" t="s">
        <v>2</v>
      </c>
      <c r="B1780" s="2">
        <v>44027</v>
      </c>
      <c r="C1780" s="1">
        <v>1478.9770000000001</v>
      </c>
      <c r="D1780" s="1" t="s">
        <v>1784</v>
      </c>
      <c r="E1780" s="1">
        <v>75.150000000000006</v>
      </c>
      <c r="F1780" s="1">
        <v>2085.67</v>
      </c>
      <c r="G1780" s="1">
        <v>10618.2</v>
      </c>
      <c r="H1780" s="1">
        <v>26.29</v>
      </c>
      <c r="I1780" s="1">
        <v>72.012339999999995</v>
      </c>
      <c r="J1780" s="1">
        <v>290.64</v>
      </c>
      <c r="K1780" s="1">
        <v>5417.59</v>
      </c>
      <c r="L1780" s="1">
        <v>5647.68</v>
      </c>
      <c r="M1780" s="1">
        <v>275.45</v>
      </c>
      <c r="N1780" s="1" t="s">
        <v>3087</v>
      </c>
      <c r="O1780" s="1">
        <v>730</v>
      </c>
      <c r="P1780" s="1" t="s">
        <v>7342</v>
      </c>
      <c r="Q1780" s="1">
        <v>60152</v>
      </c>
      <c r="R1780" s="1">
        <v>22.072800000000001</v>
      </c>
      <c r="S1780" s="1">
        <v>48998</v>
      </c>
      <c r="T1780" s="1">
        <v>3105.7521999999999</v>
      </c>
    </row>
    <row r="1781" spans="1:20" x14ac:dyDescent="0.25">
      <c r="A1781" s="1" t="s">
        <v>3</v>
      </c>
      <c r="B1781" s="2">
        <v>44026</v>
      </c>
      <c r="C1781" s="1">
        <v>1466.7339999999999</v>
      </c>
      <c r="D1781" s="1" t="s">
        <v>1785</v>
      </c>
      <c r="E1781" s="1">
        <v>75.430000000000007</v>
      </c>
      <c r="F1781" s="1">
        <v>2226</v>
      </c>
      <c r="G1781" s="1">
        <v>10607.35</v>
      </c>
      <c r="H1781" s="1">
        <v>26.637499999999999</v>
      </c>
      <c r="I1781" s="1">
        <v>129.90461999999999</v>
      </c>
      <c r="J1781" s="1">
        <v>284.971</v>
      </c>
      <c r="K1781" s="1">
        <v>5379.23</v>
      </c>
      <c r="L1781" s="1">
        <v>5605.11</v>
      </c>
      <c r="M1781" s="1">
        <v>281.55</v>
      </c>
      <c r="N1781" s="1" t="s">
        <v>2902</v>
      </c>
      <c r="O1781" s="1">
        <v>738.5</v>
      </c>
      <c r="P1781" s="1" t="s">
        <v>7343</v>
      </c>
      <c r="Q1781" s="1">
        <v>60738</v>
      </c>
      <c r="R1781" s="1">
        <v>21.946400000000001</v>
      </c>
      <c r="S1781" s="1">
        <v>49140</v>
      </c>
      <c r="T1781" s="1">
        <v>3105.8715999999999</v>
      </c>
    </row>
    <row r="1782" spans="1:20" x14ac:dyDescent="0.25">
      <c r="A1782" s="1" t="s">
        <v>4</v>
      </c>
      <c r="B1782" s="2">
        <v>44025</v>
      </c>
      <c r="C1782" s="1">
        <v>1481.4659999999999</v>
      </c>
      <c r="D1782" s="1" t="s">
        <v>1786</v>
      </c>
      <c r="E1782" s="1">
        <v>75.19</v>
      </c>
      <c r="F1782" s="1">
        <v>2419.63</v>
      </c>
      <c r="G1782" s="1">
        <v>10802.7</v>
      </c>
      <c r="H1782" s="1">
        <v>25.252500000000001</v>
      </c>
      <c r="I1782" s="1">
        <v>110.41893</v>
      </c>
      <c r="J1782" s="1">
        <v>287.77300000000002</v>
      </c>
      <c r="K1782" s="1">
        <v>5407.31</v>
      </c>
      <c r="L1782" s="1">
        <v>5642.44</v>
      </c>
      <c r="M1782" s="1">
        <v>283.14999999999998</v>
      </c>
      <c r="N1782" s="1" t="s">
        <v>3088</v>
      </c>
      <c r="O1782" s="1">
        <v>739.45</v>
      </c>
      <c r="P1782" s="1" t="s">
        <v>7344</v>
      </c>
      <c r="Q1782" s="1">
        <v>60710</v>
      </c>
      <c r="R1782" s="1">
        <v>22.334800000000001</v>
      </c>
    </row>
    <row r="1783" spans="1:20" x14ac:dyDescent="0.25">
      <c r="I1783" s="1">
        <v>76.443870000000004</v>
      </c>
      <c r="S1783" s="1">
        <v>49143</v>
      </c>
      <c r="T1783" s="1">
        <v>3113.0214999999998</v>
      </c>
    </row>
    <row r="1784" spans="1:20" x14ac:dyDescent="0.25">
      <c r="A1784" s="1" t="s">
        <v>0</v>
      </c>
      <c r="B1784" s="2">
        <v>44022</v>
      </c>
      <c r="C1784" s="1">
        <v>1427.261</v>
      </c>
      <c r="D1784" s="1" t="s">
        <v>1787</v>
      </c>
      <c r="E1784" s="1">
        <v>75.204999999999998</v>
      </c>
      <c r="F1784" s="1">
        <v>2051.83</v>
      </c>
      <c r="G1784" s="1">
        <v>10768.05</v>
      </c>
      <c r="H1784" s="1">
        <v>24.942499999999999</v>
      </c>
      <c r="S1784" s="1">
        <v>49054</v>
      </c>
      <c r="T1784" s="1">
        <v>3125.7024000000001</v>
      </c>
    </row>
    <row r="1785" spans="1:20" x14ac:dyDescent="0.25">
      <c r="A1785" s="1" t="s">
        <v>1</v>
      </c>
      <c r="B1785" s="2">
        <v>44021</v>
      </c>
      <c r="C1785" s="1">
        <v>1418.982</v>
      </c>
      <c r="D1785" s="1" t="s">
        <v>1788</v>
      </c>
      <c r="E1785" s="1">
        <v>74.995000000000005</v>
      </c>
      <c r="F1785" s="1">
        <v>2198.89</v>
      </c>
      <c r="G1785" s="1">
        <v>10813.45</v>
      </c>
      <c r="H1785" s="1">
        <v>24.912500000000001</v>
      </c>
      <c r="I1785" s="1">
        <v>95.620509999999996</v>
      </c>
      <c r="S1785" s="1">
        <v>48965</v>
      </c>
      <c r="T1785" s="1">
        <v>3122.2964000000002</v>
      </c>
    </row>
    <row r="1786" spans="1:20" x14ac:dyDescent="0.25">
      <c r="A1786" s="1" t="s">
        <v>2</v>
      </c>
      <c r="B1786" s="2">
        <v>44020</v>
      </c>
      <c r="C1786" s="1">
        <v>1429.1669999999999</v>
      </c>
      <c r="D1786" s="1" t="s">
        <v>1789</v>
      </c>
      <c r="E1786" s="1">
        <v>75.021299999999997</v>
      </c>
      <c r="F1786" s="1">
        <v>2103.19</v>
      </c>
      <c r="G1786" s="1">
        <v>10705.75</v>
      </c>
      <c r="H1786" s="1">
        <v>26.1</v>
      </c>
      <c r="I1786" s="1">
        <v>164.97716</v>
      </c>
      <c r="J1786" s="1">
        <v>297.01299999999998</v>
      </c>
      <c r="K1786" s="1">
        <v>5423.42</v>
      </c>
      <c r="L1786" s="1">
        <v>5686.76</v>
      </c>
      <c r="M1786" s="1">
        <v>281</v>
      </c>
      <c r="N1786" s="1" t="s">
        <v>3089</v>
      </c>
      <c r="O1786" s="1">
        <v>741.5</v>
      </c>
      <c r="P1786" s="1" t="s">
        <v>7345</v>
      </c>
      <c r="Q1786" s="1">
        <v>59963</v>
      </c>
      <c r="R1786" s="1">
        <v>22.195799999999998</v>
      </c>
      <c r="S1786" s="1">
        <v>48235</v>
      </c>
      <c r="T1786" s="1">
        <v>3113.2815000000001</v>
      </c>
    </row>
    <row r="1787" spans="1:20" x14ac:dyDescent="0.25">
      <c r="A1787" s="1" t="s">
        <v>3</v>
      </c>
      <c r="B1787" s="2">
        <v>44019</v>
      </c>
      <c r="C1787" s="1">
        <v>1394.1659999999999</v>
      </c>
      <c r="D1787" s="1" t="s">
        <v>1790</v>
      </c>
      <c r="E1787" s="1">
        <v>74.936199999999999</v>
      </c>
      <c r="F1787" s="1">
        <v>2202.61</v>
      </c>
      <c r="G1787" s="1">
        <v>10799.65</v>
      </c>
      <c r="H1787" s="1">
        <v>25.102499999999999</v>
      </c>
      <c r="I1787" s="1">
        <v>104.55737000000001</v>
      </c>
      <c r="J1787" s="1">
        <v>288.33499999999998</v>
      </c>
      <c r="K1787" s="1">
        <v>5362.99</v>
      </c>
      <c r="L1787" s="1">
        <v>5626.08</v>
      </c>
      <c r="M1787" s="1">
        <v>282.25</v>
      </c>
      <c r="N1787" s="1" t="s">
        <v>3090</v>
      </c>
      <c r="O1787" s="1">
        <v>744.85</v>
      </c>
      <c r="P1787" s="1" t="s">
        <v>7346</v>
      </c>
      <c r="Q1787" s="1">
        <v>60880</v>
      </c>
      <c r="R1787" s="1">
        <v>21.962399999999999</v>
      </c>
      <c r="S1787" s="1">
        <v>48168</v>
      </c>
      <c r="T1787" s="1">
        <v>3083.6975000000002</v>
      </c>
    </row>
    <row r="1788" spans="1:20" x14ac:dyDescent="0.25">
      <c r="A1788" s="1" t="s">
        <v>4</v>
      </c>
      <c r="B1788" s="2">
        <v>44018</v>
      </c>
      <c r="C1788" s="1">
        <v>1380.9829999999999</v>
      </c>
      <c r="D1788" s="1" t="s">
        <v>1791</v>
      </c>
      <c r="E1788" s="1">
        <v>74.683700000000002</v>
      </c>
      <c r="F1788" s="1">
        <v>2085.21</v>
      </c>
      <c r="G1788" s="1">
        <v>10763.65</v>
      </c>
      <c r="H1788" s="1">
        <v>25.197500000000002</v>
      </c>
      <c r="I1788" s="1">
        <v>145.55889999999999</v>
      </c>
      <c r="J1788" s="1">
        <v>287.69900000000001</v>
      </c>
      <c r="K1788" s="1">
        <v>5456.86</v>
      </c>
      <c r="L1788" s="1">
        <v>5717.79</v>
      </c>
      <c r="M1788" s="1">
        <v>276.75</v>
      </c>
      <c r="N1788" s="1" t="s">
        <v>3091</v>
      </c>
      <c r="O1788" s="1">
        <v>742.7</v>
      </c>
      <c r="P1788" s="1" t="s">
        <v>7347</v>
      </c>
      <c r="Q1788" s="1">
        <v>61224</v>
      </c>
      <c r="R1788" s="1">
        <v>22.4344</v>
      </c>
    </row>
    <row r="1789" spans="1:20" x14ac:dyDescent="0.25">
      <c r="I1789" s="1">
        <v>202.43468999999999</v>
      </c>
      <c r="J1789" s="1">
        <v>279.75200000000001</v>
      </c>
      <c r="K1789" s="1">
        <v>5435.86</v>
      </c>
      <c r="L1789" s="1">
        <v>5691.62</v>
      </c>
      <c r="M1789" s="1">
        <v>277</v>
      </c>
      <c r="N1789" s="1" t="s">
        <v>3092</v>
      </c>
      <c r="O1789" s="1">
        <v>747.15</v>
      </c>
      <c r="P1789" s="1" t="s">
        <v>7348</v>
      </c>
      <c r="Q1789" s="1">
        <v>60931</v>
      </c>
      <c r="R1789" s="1">
        <v>22.505099999999999</v>
      </c>
      <c r="S1789" s="1">
        <v>48227</v>
      </c>
      <c r="T1789" s="1">
        <v>3081.9092000000001</v>
      </c>
    </row>
    <row r="1790" spans="1:20" x14ac:dyDescent="0.25">
      <c r="A1790" s="1" t="s">
        <v>0</v>
      </c>
      <c r="B1790" s="2">
        <v>44015</v>
      </c>
      <c r="E1790" s="1">
        <v>74.648799999999994</v>
      </c>
      <c r="G1790" s="1">
        <v>10607.35</v>
      </c>
      <c r="H1790" s="1">
        <v>25.767499999999998</v>
      </c>
      <c r="I1790" s="1">
        <v>120.54468</v>
      </c>
      <c r="J1790" s="1">
        <v>275.58100000000002</v>
      </c>
      <c r="K1790" s="1">
        <v>5236.5600000000004</v>
      </c>
      <c r="L1790" s="1">
        <v>5507.09</v>
      </c>
      <c r="M1790" s="1">
        <v>270</v>
      </c>
      <c r="N1790" s="1" t="s">
        <v>3093</v>
      </c>
      <c r="O1790" s="1">
        <v>729.85</v>
      </c>
      <c r="P1790" s="1" t="s">
        <v>7349</v>
      </c>
      <c r="Q1790" s="1">
        <v>60755</v>
      </c>
      <c r="R1790" s="1">
        <v>22.386500000000002</v>
      </c>
      <c r="S1790" s="1">
        <v>48173</v>
      </c>
      <c r="T1790" s="1">
        <v>3089.4011</v>
      </c>
    </row>
    <row r="1791" spans="1:20" x14ac:dyDescent="0.25">
      <c r="A1791" s="1" t="s">
        <v>1</v>
      </c>
      <c r="B1791" s="2">
        <v>44014</v>
      </c>
      <c r="C1791" s="1">
        <v>1364.2860000000001</v>
      </c>
      <c r="D1791" s="1" t="s">
        <v>1792</v>
      </c>
      <c r="E1791" s="1">
        <v>75.006299999999996</v>
      </c>
      <c r="F1791" s="1">
        <v>2069.91</v>
      </c>
      <c r="G1791" s="1">
        <v>10551.7</v>
      </c>
      <c r="H1791" s="1">
        <v>26.5075</v>
      </c>
      <c r="I1791" s="1">
        <v>86.757729999999995</v>
      </c>
      <c r="S1791" s="1">
        <v>48730</v>
      </c>
      <c r="T1791" s="1">
        <v>3077.4304000000002</v>
      </c>
    </row>
    <row r="1792" spans="1:20" x14ac:dyDescent="0.25">
      <c r="A1792" s="1" t="s">
        <v>2</v>
      </c>
      <c r="B1792" s="2">
        <v>44013</v>
      </c>
      <c r="C1792" s="1">
        <v>1369.1769999999999</v>
      </c>
      <c r="D1792" s="1" t="s">
        <v>1793</v>
      </c>
      <c r="E1792" s="1">
        <v>75.596299999999999</v>
      </c>
      <c r="F1792" s="1">
        <v>2161.02</v>
      </c>
      <c r="G1792" s="1">
        <v>10430.049999999999</v>
      </c>
      <c r="H1792" s="1">
        <v>28.1175</v>
      </c>
      <c r="S1792" s="1">
        <v>48304</v>
      </c>
      <c r="T1792" s="1">
        <v>3099.9746</v>
      </c>
    </row>
    <row r="1793" spans="1:20" x14ac:dyDescent="0.25">
      <c r="A1793" s="1" t="s">
        <v>3</v>
      </c>
      <c r="B1793" s="2">
        <v>44012</v>
      </c>
      <c r="C1793" s="1">
        <v>1400.819</v>
      </c>
      <c r="D1793" s="1" t="s">
        <v>1794</v>
      </c>
      <c r="E1793" s="1">
        <v>75.508700000000005</v>
      </c>
      <c r="F1793" s="1">
        <v>2299.06</v>
      </c>
      <c r="G1793" s="1">
        <v>10302.1</v>
      </c>
      <c r="H1793" s="1">
        <v>29.1175</v>
      </c>
      <c r="I1793" s="1">
        <v>73.316389999999998</v>
      </c>
      <c r="S1793" s="1">
        <v>48376</v>
      </c>
      <c r="T1793" s="1">
        <v>3084.0095000000001</v>
      </c>
    </row>
    <row r="1794" spans="1:20" x14ac:dyDescent="0.25">
      <c r="A1794" s="1" t="s">
        <v>4</v>
      </c>
      <c r="B1794" s="2">
        <v>44011</v>
      </c>
      <c r="C1794" s="1">
        <v>1357.5889999999999</v>
      </c>
      <c r="D1794" s="1" t="s">
        <v>1795</v>
      </c>
      <c r="E1794" s="1">
        <v>75.581299999999999</v>
      </c>
      <c r="F1794" s="1">
        <v>2399.56</v>
      </c>
      <c r="G1794" s="1">
        <v>10312.4</v>
      </c>
      <c r="H1794" s="1">
        <v>28.91</v>
      </c>
      <c r="I1794" s="1">
        <v>106.17205</v>
      </c>
      <c r="J1794" s="1">
        <v>310.90699999999998</v>
      </c>
      <c r="K1794" s="1">
        <v>4985.6400000000003</v>
      </c>
      <c r="L1794" s="1">
        <v>5258.02</v>
      </c>
      <c r="M1794" s="1">
        <v>275.25</v>
      </c>
      <c r="N1794" s="1" t="s">
        <v>3094</v>
      </c>
      <c r="O1794" s="1">
        <v>738</v>
      </c>
      <c r="P1794" s="1" t="s">
        <v>7350</v>
      </c>
      <c r="Q1794" s="1">
        <v>60685</v>
      </c>
      <c r="R1794" s="1">
        <v>22.523900000000001</v>
      </c>
    </row>
    <row r="1795" spans="1:20" x14ac:dyDescent="0.25">
      <c r="I1795" s="1">
        <v>93.124399999999994</v>
      </c>
      <c r="J1795" s="1">
        <v>304.07</v>
      </c>
      <c r="K1795" s="1">
        <v>4985.37</v>
      </c>
      <c r="L1795" s="1">
        <v>5223.0200000000004</v>
      </c>
      <c r="M1795" s="1">
        <v>273.5</v>
      </c>
      <c r="N1795" s="1" t="s">
        <v>3095</v>
      </c>
      <c r="O1795" s="1">
        <v>727.75</v>
      </c>
      <c r="P1795" s="1" t="s">
        <v>7351</v>
      </c>
      <c r="Q1795" s="1">
        <v>60655</v>
      </c>
      <c r="R1795" s="1">
        <v>22.385999999999999</v>
      </c>
      <c r="S1795" s="1">
        <v>48117</v>
      </c>
      <c r="T1795" s="1">
        <v>3087.3904000000002</v>
      </c>
    </row>
    <row r="1796" spans="1:20" x14ac:dyDescent="0.25">
      <c r="A1796" s="1" t="s">
        <v>0</v>
      </c>
      <c r="B1796" s="2">
        <v>44008</v>
      </c>
      <c r="C1796" s="1">
        <v>1363.3109999999999</v>
      </c>
      <c r="D1796" s="1" t="s">
        <v>1796</v>
      </c>
      <c r="E1796" s="1">
        <v>75.647499999999994</v>
      </c>
      <c r="F1796" s="1">
        <v>2625.33</v>
      </c>
      <c r="G1796" s="1">
        <v>10383</v>
      </c>
      <c r="H1796" s="1">
        <v>28.734999999999999</v>
      </c>
      <c r="I1796" s="1">
        <v>86.944029999999998</v>
      </c>
      <c r="J1796" s="1">
        <v>319.31200000000001</v>
      </c>
      <c r="K1796" s="1">
        <v>4917.16</v>
      </c>
      <c r="L1796" s="1">
        <v>5164.63</v>
      </c>
      <c r="M1796" s="1">
        <v>276</v>
      </c>
      <c r="N1796" s="1" t="s">
        <v>3096</v>
      </c>
      <c r="O1796" s="1">
        <v>738.6</v>
      </c>
      <c r="P1796" s="1" t="s">
        <v>7352</v>
      </c>
      <c r="Q1796" s="1">
        <v>61821</v>
      </c>
      <c r="R1796" s="1">
        <v>22.316500000000001</v>
      </c>
      <c r="S1796" s="1">
        <v>48021</v>
      </c>
      <c r="T1796" s="1">
        <v>3075.5673999999999</v>
      </c>
    </row>
    <row r="1797" spans="1:20" x14ac:dyDescent="0.25">
      <c r="A1797" s="1" t="s">
        <v>1</v>
      </c>
      <c r="B1797" s="2">
        <v>44007</v>
      </c>
      <c r="C1797" s="1">
        <v>1352.075</v>
      </c>
      <c r="D1797" s="1" t="s">
        <v>1797</v>
      </c>
      <c r="E1797" s="1">
        <v>75.668700000000001</v>
      </c>
      <c r="F1797" s="1">
        <v>2434.41</v>
      </c>
      <c r="G1797" s="1">
        <v>10288.9</v>
      </c>
      <c r="H1797" s="1">
        <v>29.727499999999999</v>
      </c>
      <c r="I1797" s="1">
        <v>92.789010000000005</v>
      </c>
      <c r="J1797" s="1">
        <v>343.16899999999998</v>
      </c>
      <c r="K1797" s="1">
        <v>4972.83</v>
      </c>
      <c r="L1797" s="1">
        <v>5302.7</v>
      </c>
      <c r="M1797" s="1">
        <v>278.64999999999998</v>
      </c>
      <c r="N1797" s="1" t="s">
        <v>3097</v>
      </c>
      <c r="O1797" s="1">
        <v>738.5</v>
      </c>
      <c r="P1797" s="1" t="s">
        <v>7353</v>
      </c>
      <c r="Q1797" s="1">
        <v>61968</v>
      </c>
      <c r="R1797" s="1">
        <v>22.8355</v>
      </c>
      <c r="S1797" s="1">
        <v>48389</v>
      </c>
      <c r="T1797" s="1">
        <v>3061.3894</v>
      </c>
    </row>
    <row r="1798" spans="1:20" x14ac:dyDescent="0.25">
      <c r="A1798" s="1" t="s">
        <v>2</v>
      </c>
      <c r="B1798" s="2">
        <v>44006</v>
      </c>
      <c r="C1798" s="1">
        <v>1336.9390000000001</v>
      </c>
      <c r="D1798" s="1" t="s">
        <v>1798</v>
      </c>
      <c r="E1798" s="1">
        <v>75.721299999999999</v>
      </c>
      <c r="F1798" s="1">
        <v>2560.39</v>
      </c>
      <c r="G1798" s="1">
        <v>10305.299999999999</v>
      </c>
      <c r="H1798" s="1">
        <v>29.577500000000001</v>
      </c>
      <c r="I1798" s="1">
        <v>60.781059999999997</v>
      </c>
      <c r="J1798" s="1">
        <v>364.63400000000001</v>
      </c>
      <c r="K1798" s="1">
        <v>5254.67</v>
      </c>
      <c r="L1798" s="1">
        <v>5516.84</v>
      </c>
      <c r="M1798" s="1">
        <v>276.85000000000002</v>
      </c>
      <c r="N1798" s="1" t="s">
        <v>3098</v>
      </c>
      <c r="O1798" s="1">
        <v>744.9</v>
      </c>
      <c r="P1798" s="1" t="s">
        <v>7354</v>
      </c>
      <c r="Q1798" s="1">
        <v>62820</v>
      </c>
      <c r="R1798" s="1">
        <v>22.9041</v>
      </c>
      <c r="S1798" s="1">
        <v>47942</v>
      </c>
      <c r="T1798" s="1">
        <v>3057.7932000000001</v>
      </c>
    </row>
    <row r="1799" spans="1:20" x14ac:dyDescent="0.25">
      <c r="A1799" s="1" t="s">
        <v>3</v>
      </c>
      <c r="B1799" s="2">
        <v>44005</v>
      </c>
      <c r="C1799" s="1">
        <v>1365.021</v>
      </c>
      <c r="D1799" s="1" t="s">
        <v>1799</v>
      </c>
      <c r="E1799" s="1">
        <v>75.644999999999996</v>
      </c>
      <c r="F1799" s="1">
        <v>2370.63</v>
      </c>
      <c r="G1799" s="1">
        <v>10471</v>
      </c>
      <c r="H1799" s="1">
        <v>29.34</v>
      </c>
      <c r="I1799" s="1">
        <v>35.523510000000002</v>
      </c>
      <c r="S1799" s="1">
        <v>47911</v>
      </c>
      <c r="T1799" s="1">
        <v>3047.6333</v>
      </c>
    </row>
    <row r="1800" spans="1:20" x14ac:dyDescent="0.25">
      <c r="A1800" s="1" t="s">
        <v>4</v>
      </c>
      <c r="B1800" s="2">
        <v>44004</v>
      </c>
      <c r="C1800" s="1">
        <v>1355.36</v>
      </c>
      <c r="D1800" s="1" t="s">
        <v>1800</v>
      </c>
      <c r="E1800" s="1">
        <v>76.025000000000006</v>
      </c>
      <c r="F1800" s="1">
        <v>2405.31</v>
      </c>
      <c r="G1800" s="1">
        <v>10311.200000000001</v>
      </c>
      <c r="H1800" s="1">
        <v>30.46</v>
      </c>
    </row>
    <row r="1801" spans="1:20" x14ac:dyDescent="0.25">
      <c r="I1801" s="1">
        <v>57.113239999999998</v>
      </c>
      <c r="S1801" s="1">
        <v>47519</v>
      </c>
      <c r="T1801" s="1">
        <v>3049.9353000000001</v>
      </c>
    </row>
    <row r="1802" spans="1:20" x14ac:dyDescent="0.25">
      <c r="A1802" s="1" t="s">
        <v>0</v>
      </c>
      <c r="B1802" s="2">
        <v>44001</v>
      </c>
      <c r="C1802" s="1">
        <v>1361.1179999999999</v>
      </c>
      <c r="D1802" s="1" t="s">
        <v>1801</v>
      </c>
      <c r="E1802" s="1">
        <v>76.186199999999999</v>
      </c>
      <c r="F1802" s="1">
        <v>2678.46</v>
      </c>
      <c r="G1802" s="1">
        <v>10244.4</v>
      </c>
      <c r="H1802" s="1">
        <v>29.965</v>
      </c>
      <c r="I1802" s="1">
        <v>58.977469999999997</v>
      </c>
      <c r="J1802" s="1">
        <v>408.30200000000002</v>
      </c>
      <c r="K1802" s="1">
        <v>5108.46</v>
      </c>
      <c r="L1802" s="1">
        <v>5451.02</v>
      </c>
      <c r="M1802" s="1">
        <v>271.75</v>
      </c>
      <c r="N1802" s="1" t="s">
        <v>3099</v>
      </c>
      <c r="O1802" s="1">
        <v>740.15</v>
      </c>
      <c r="P1802" s="1" t="s">
        <v>7355</v>
      </c>
      <c r="Q1802" s="1">
        <v>63374</v>
      </c>
      <c r="R1802" s="1">
        <v>23.1555</v>
      </c>
      <c r="S1802" s="1">
        <v>47302</v>
      </c>
      <c r="T1802" s="1">
        <v>3007.1482000000001</v>
      </c>
    </row>
    <row r="1803" spans="1:20" x14ac:dyDescent="0.25">
      <c r="A1803" s="1" t="s">
        <v>1</v>
      </c>
      <c r="B1803" s="2">
        <v>44000</v>
      </c>
      <c r="C1803" s="1">
        <v>1337.7860000000001</v>
      </c>
      <c r="D1803" s="1" t="s">
        <v>1802</v>
      </c>
      <c r="E1803" s="1">
        <v>76.144999999999996</v>
      </c>
      <c r="F1803" s="1">
        <v>2516.9499999999998</v>
      </c>
      <c r="G1803" s="1">
        <v>10091.65</v>
      </c>
      <c r="H1803" s="1">
        <v>31.454999999999998</v>
      </c>
      <c r="I1803" s="1">
        <v>118.0951</v>
      </c>
      <c r="L1803" s="1">
        <v>6125.72</v>
      </c>
      <c r="M1803" s="1">
        <v>280</v>
      </c>
      <c r="N1803" s="1" t="s">
        <v>3100</v>
      </c>
      <c r="O1803" s="1">
        <v>757.9</v>
      </c>
      <c r="P1803" s="1" t="s">
        <v>7356</v>
      </c>
      <c r="Q1803" s="1">
        <v>63090</v>
      </c>
      <c r="R1803" s="1">
        <v>23.599499999999999</v>
      </c>
      <c r="S1803" s="1">
        <v>47202</v>
      </c>
      <c r="T1803" s="1">
        <v>3004.6952999999999</v>
      </c>
    </row>
    <row r="1804" spans="1:20" x14ac:dyDescent="0.25">
      <c r="A1804" s="1" t="s">
        <v>2</v>
      </c>
      <c r="B1804" s="2">
        <v>43999</v>
      </c>
      <c r="C1804" s="1">
        <v>1354.4369999999999</v>
      </c>
      <c r="D1804" s="1" t="s">
        <v>1803</v>
      </c>
      <c r="E1804" s="1">
        <v>76.165000000000006</v>
      </c>
      <c r="F1804" s="1">
        <v>2550.38</v>
      </c>
      <c r="G1804" s="1">
        <v>9881.15</v>
      </c>
      <c r="H1804" s="1">
        <v>33.354999999999997</v>
      </c>
      <c r="I1804" s="1">
        <v>87.68562</v>
      </c>
      <c r="J1804" s="1">
        <v>377.608</v>
      </c>
      <c r="K1804" s="1">
        <v>5840.7</v>
      </c>
      <c r="L1804" s="1">
        <v>6128.3</v>
      </c>
      <c r="M1804" s="1">
        <v>279.25</v>
      </c>
      <c r="N1804" s="1" t="s">
        <v>3101</v>
      </c>
      <c r="O1804" s="1">
        <v>747.9</v>
      </c>
      <c r="P1804" s="1" t="s">
        <v>7357</v>
      </c>
      <c r="Q1804" s="1">
        <v>62881</v>
      </c>
      <c r="R1804" s="1">
        <v>23.552</v>
      </c>
      <c r="S1804" s="1">
        <v>47374</v>
      </c>
      <c r="T1804" s="1">
        <v>2998.1902</v>
      </c>
    </row>
    <row r="1805" spans="1:20" x14ac:dyDescent="0.25">
      <c r="A1805" s="1" t="s">
        <v>3</v>
      </c>
      <c r="B1805" s="2">
        <v>43998</v>
      </c>
      <c r="C1805" s="1">
        <v>1345.511</v>
      </c>
      <c r="D1805" s="1" t="s">
        <v>1554</v>
      </c>
      <c r="E1805" s="1">
        <v>76.212500000000006</v>
      </c>
      <c r="F1805" s="1">
        <v>2566.4699999999998</v>
      </c>
      <c r="G1805" s="1">
        <v>9914</v>
      </c>
      <c r="H1805" s="1">
        <v>32.965000000000003</v>
      </c>
      <c r="I1805" s="1">
        <v>80.910420000000002</v>
      </c>
      <c r="J1805" s="1">
        <v>369.98899999999998</v>
      </c>
      <c r="K1805" s="1">
        <v>5847.43</v>
      </c>
      <c r="L1805" s="1">
        <v>6131.23</v>
      </c>
      <c r="M1805" s="1">
        <v>280.95</v>
      </c>
      <c r="N1805" s="1" t="s">
        <v>3102</v>
      </c>
      <c r="O1805" s="1">
        <v>748.4</v>
      </c>
      <c r="P1805" s="1" t="s">
        <v>7358</v>
      </c>
      <c r="Q1805" s="1">
        <v>63773</v>
      </c>
      <c r="R1805" s="1">
        <v>23.658999999999999</v>
      </c>
      <c r="S1805" s="1">
        <v>46803</v>
      </c>
      <c r="T1805" s="1">
        <v>2981.0571</v>
      </c>
    </row>
    <row r="1806" spans="1:20" x14ac:dyDescent="0.25">
      <c r="A1806" s="1" t="s">
        <v>4</v>
      </c>
      <c r="B1806" s="2">
        <v>43997</v>
      </c>
      <c r="C1806" s="1">
        <v>1321.828</v>
      </c>
      <c r="D1806" s="1" t="s">
        <v>1804</v>
      </c>
      <c r="E1806" s="1">
        <v>76.031300000000002</v>
      </c>
      <c r="F1806" s="1">
        <v>2613.42</v>
      </c>
      <c r="G1806" s="1">
        <v>9813.7000000000007</v>
      </c>
      <c r="H1806" s="1">
        <v>32.577500000000001</v>
      </c>
      <c r="I1806" s="1">
        <v>128.99405999999999</v>
      </c>
      <c r="J1806" s="1">
        <v>356.536</v>
      </c>
      <c r="K1806" s="1">
        <v>5713.96</v>
      </c>
      <c r="L1806" s="1">
        <v>5933.59</v>
      </c>
      <c r="M1806" s="1">
        <v>271.25</v>
      </c>
      <c r="N1806" s="1" t="s">
        <v>3103</v>
      </c>
      <c r="O1806" s="1">
        <v>743.5</v>
      </c>
      <c r="P1806" s="1" t="s">
        <v>7359</v>
      </c>
      <c r="Q1806" s="1">
        <v>65798</v>
      </c>
      <c r="R1806" s="1">
        <v>24.181799999999999</v>
      </c>
    </row>
    <row r="1807" spans="1:20" x14ac:dyDescent="0.25">
      <c r="I1807" s="1">
        <v>34.062390000000001</v>
      </c>
      <c r="S1807" s="1">
        <v>47337</v>
      </c>
      <c r="T1807" s="1">
        <v>3009.6765</v>
      </c>
    </row>
    <row r="1808" spans="1:20" x14ac:dyDescent="0.25">
      <c r="A1808" s="1" t="s">
        <v>0</v>
      </c>
      <c r="B1808" s="2">
        <v>43994</v>
      </c>
      <c r="C1808" s="1">
        <v>1328.8</v>
      </c>
      <c r="D1808" s="1" t="s">
        <v>1805</v>
      </c>
      <c r="E1808" s="1">
        <v>75.844999999999999</v>
      </c>
      <c r="F1808" s="1">
        <v>2743.19</v>
      </c>
      <c r="G1808" s="1">
        <v>9972.9</v>
      </c>
      <c r="H1808" s="1">
        <v>30.822500000000002</v>
      </c>
      <c r="S1808" s="1">
        <v>47206</v>
      </c>
      <c r="T1808" s="1">
        <v>2988.9281999999998</v>
      </c>
    </row>
    <row r="1809" spans="1:20" x14ac:dyDescent="0.25">
      <c r="A1809" s="1" t="s">
        <v>1</v>
      </c>
      <c r="B1809" s="2">
        <v>43993</v>
      </c>
      <c r="C1809" s="1">
        <v>1363.079</v>
      </c>
      <c r="D1809" s="1" t="s">
        <v>1806</v>
      </c>
      <c r="E1809" s="1">
        <v>75.784999999999997</v>
      </c>
      <c r="F1809" s="1">
        <v>3108.06</v>
      </c>
      <c r="G1809" s="1">
        <v>9902</v>
      </c>
      <c r="H1809" s="1">
        <v>29.66</v>
      </c>
      <c r="I1809" s="1">
        <v>43.89743</v>
      </c>
      <c r="S1809" s="1">
        <v>46782</v>
      </c>
      <c r="T1809" s="1">
        <v>2988.5873999999999</v>
      </c>
    </row>
    <row r="1810" spans="1:20" x14ac:dyDescent="0.25">
      <c r="A1810" s="1" t="s">
        <v>2</v>
      </c>
      <c r="B1810" s="2">
        <v>43992</v>
      </c>
      <c r="C1810" s="1">
        <v>1346.8720000000001</v>
      </c>
      <c r="D1810" s="1" t="s">
        <v>1807</v>
      </c>
      <c r="E1810" s="1">
        <v>75.594999999999999</v>
      </c>
      <c r="F1810" s="1">
        <v>2086.61</v>
      </c>
      <c r="G1810" s="1">
        <v>10116.15</v>
      </c>
      <c r="H1810" s="1">
        <v>29.4375</v>
      </c>
      <c r="I1810" s="1">
        <v>108.75735</v>
      </c>
      <c r="J1810" s="1">
        <v>375.70100000000002</v>
      </c>
      <c r="K1810" s="1">
        <v>5644.79</v>
      </c>
      <c r="L1810" s="1">
        <v>5851.74</v>
      </c>
      <c r="M1810" s="1">
        <v>265.2</v>
      </c>
      <c r="N1810" s="1" t="s">
        <v>3104</v>
      </c>
      <c r="O1810" s="1">
        <v>720</v>
      </c>
      <c r="P1810" s="1" t="s">
        <v>7360</v>
      </c>
      <c r="Q1810" s="1">
        <v>66238</v>
      </c>
      <c r="R1810" s="1">
        <v>24.618500000000001</v>
      </c>
      <c r="S1810" s="1">
        <v>46588</v>
      </c>
      <c r="T1810" s="1">
        <v>2955.9994999999999</v>
      </c>
    </row>
    <row r="1811" spans="1:20" x14ac:dyDescent="0.25">
      <c r="A1811" s="1" t="s">
        <v>3</v>
      </c>
      <c r="B1811" s="2">
        <v>43991</v>
      </c>
      <c r="C1811" s="1">
        <v>1343.1289999999999</v>
      </c>
      <c r="D1811" s="1" t="s">
        <v>1808</v>
      </c>
      <c r="E1811" s="1">
        <v>75.614999999999995</v>
      </c>
      <c r="F1811" s="1">
        <v>2081.04</v>
      </c>
      <c r="G1811" s="1">
        <v>10046.65</v>
      </c>
      <c r="H1811" s="1">
        <v>30.204999999999998</v>
      </c>
      <c r="I1811" s="1">
        <v>158.17170999999999</v>
      </c>
      <c r="J1811" s="1">
        <v>363.69900000000001</v>
      </c>
      <c r="K1811" s="1">
        <v>5862.07</v>
      </c>
      <c r="L1811" s="1">
        <v>6027.52</v>
      </c>
      <c r="M1811" s="1">
        <v>265.2</v>
      </c>
      <c r="N1811" s="1" t="s">
        <v>3105</v>
      </c>
      <c r="O1811" s="1">
        <v>720</v>
      </c>
      <c r="P1811" s="1" t="s">
        <v>7361</v>
      </c>
      <c r="Q1811" s="1">
        <v>66238</v>
      </c>
      <c r="R1811" s="1">
        <v>24.8048</v>
      </c>
      <c r="S1811" s="1">
        <v>46264</v>
      </c>
      <c r="T1811" s="1">
        <v>2941.9962999999998</v>
      </c>
    </row>
    <row r="1812" spans="1:20" x14ac:dyDescent="0.25">
      <c r="A1812" s="1" t="s">
        <v>4</v>
      </c>
      <c r="B1812" s="2">
        <v>43990</v>
      </c>
      <c r="C1812" s="1">
        <v>1349.894</v>
      </c>
      <c r="D1812" s="1" t="s">
        <v>1809</v>
      </c>
      <c r="E1812" s="1">
        <v>75.543700000000001</v>
      </c>
      <c r="F1812" s="1">
        <v>1947.17</v>
      </c>
      <c r="G1812" s="1">
        <v>10167.450000000001</v>
      </c>
      <c r="H1812" s="1">
        <v>29.647500000000001</v>
      </c>
      <c r="I1812" s="1">
        <v>126.06886</v>
      </c>
      <c r="J1812" s="1">
        <v>357.98700000000002</v>
      </c>
      <c r="K1812" s="1">
        <v>5824.73</v>
      </c>
      <c r="L1812" s="1">
        <v>5967.45</v>
      </c>
      <c r="M1812" s="1">
        <v>266.25</v>
      </c>
      <c r="N1812" s="1" t="s">
        <v>3106</v>
      </c>
      <c r="O1812" s="1">
        <v>730.85</v>
      </c>
      <c r="P1812" s="1" t="s">
        <v>7362</v>
      </c>
      <c r="Q1812" s="1">
        <v>66388</v>
      </c>
      <c r="R1812" s="1">
        <v>25.085799999999999</v>
      </c>
    </row>
    <row r="1813" spans="1:20" x14ac:dyDescent="0.25">
      <c r="I1813" s="1">
        <v>122.86272</v>
      </c>
      <c r="J1813" s="1">
        <v>385.30099999999999</v>
      </c>
      <c r="K1813" s="1">
        <v>6010.6</v>
      </c>
      <c r="L1813" s="1">
        <v>6134.89</v>
      </c>
      <c r="M1813" s="1">
        <v>273.5</v>
      </c>
      <c r="N1813" s="1" t="s">
        <v>3107</v>
      </c>
      <c r="O1813" s="1">
        <v>753.5</v>
      </c>
      <c r="P1813" s="1" t="s">
        <v>7363</v>
      </c>
      <c r="Q1813" s="1">
        <v>66740</v>
      </c>
      <c r="R1813" s="1">
        <v>24.834099999999999</v>
      </c>
      <c r="S1813" s="1">
        <v>46525</v>
      </c>
      <c r="T1813" s="1">
        <v>2922.1003000000001</v>
      </c>
    </row>
    <row r="1814" spans="1:20" x14ac:dyDescent="0.25">
      <c r="A1814" s="1" t="s">
        <v>0</v>
      </c>
      <c r="B1814" s="2">
        <v>43987</v>
      </c>
      <c r="C1814" s="1">
        <v>1321.2380000000001</v>
      </c>
      <c r="D1814" s="1" t="s">
        <v>1810</v>
      </c>
      <c r="E1814" s="1">
        <v>75.582499999999996</v>
      </c>
      <c r="F1814" s="1">
        <v>1853.47</v>
      </c>
      <c r="G1814" s="1">
        <v>10142.15</v>
      </c>
      <c r="H1814" s="1">
        <v>28.68</v>
      </c>
      <c r="I1814" s="1">
        <v>141.16055</v>
      </c>
      <c r="J1814" s="1">
        <v>373.25</v>
      </c>
      <c r="K1814" s="1">
        <v>6017.23</v>
      </c>
      <c r="L1814" s="1">
        <v>6104.27</v>
      </c>
      <c r="M1814" s="1">
        <v>276.8</v>
      </c>
      <c r="N1814" s="1" t="s">
        <v>3108</v>
      </c>
      <c r="O1814" s="1">
        <v>752.1</v>
      </c>
      <c r="P1814" s="1" t="s">
        <v>7364</v>
      </c>
      <c r="Q1814" s="1">
        <v>66854</v>
      </c>
      <c r="R1814" s="1">
        <v>25.063099999999999</v>
      </c>
      <c r="S1814" s="1">
        <v>46640</v>
      </c>
      <c r="T1814" s="1">
        <v>2956.7665999999999</v>
      </c>
    </row>
    <row r="1815" spans="1:20" x14ac:dyDescent="0.25">
      <c r="A1815" s="1" t="s">
        <v>1</v>
      </c>
      <c r="B1815" s="2">
        <v>43986</v>
      </c>
      <c r="C1815" s="1">
        <v>1362.7950000000001</v>
      </c>
      <c r="D1815" s="1" t="s">
        <v>1811</v>
      </c>
      <c r="E1815" s="1">
        <v>75.5762</v>
      </c>
      <c r="F1815" s="1">
        <v>1947.5</v>
      </c>
      <c r="G1815" s="1">
        <v>10029.1</v>
      </c>
      <c r="H1815" s="1">
        <v>29.69</v>
      </c>
      <c r="I1815" s="1">
        <v>51.490690000000001</v>
      </c>
      <c r="S1815" s="1">
        <v>46609</v>
      </c>
      <c r="T1815" s="1">
        <v>2957.9225999999999</v>
      </c>
    </row>
    <row r="1816" spans="1:20" x14ac:dyDescent="0.25">
      <c r="A1816" s="1" t="s">
        <v>2</v>
      </c>
      <c r="B1816" s="2">
        <v>43985</v>
      </c>
      <c r="C1816" s="1">
        <v>1352.8140000000001</v>
      </c>
      <c r="D1816" s="1" t="s">
        <v>1812</v>
      </c>
      <c r="E1816" s="1">
        <v>75.472499999999997</v>
      </c>
      <c r="F1816" s="1">
        <v>1933.02</v>
      </c>
      <c r="G1816" s="1">
        <v>10061.549999999999</v>
      </c>
      <c r="H1816" s="1">
        <v>30.0425</v>
      </c>
      <c r="S1816" s="1">
        <v>40989</v>
      </c>
      <c r="T1816" s="1">
        <v>3027.4402</v>
      </c>
    </row>
    <row r="1817" spans="1:20" x14ac:dyDescent="0.25">
      <c r="A1817" s="1" t="s">
        <v>3</v>
      </c>
      <c r="B1817" s="2">
        <v>43984</v>
      </c>
      <c r="C1817" s="1">
        <v>1371.828</v>
      </c>
      <c r="D1817" s="1" t="s">
        <v>1813</v>
      </c>
      <c r="E1817" s="1">
        <v>75.356200000000001</v>
      </c>
      <c r="F1817" s="1">
        <v>2016.42</v>
      </c>
      <c r="G1817" s="1">
        <v>9979.1</v>
      </c>
      <c r="H1817" s="1">
        <v>30.114999999999998</v>
      </c>
      <c r="I1817" s="1">
        <v>63.277320000000003</v>
      </c>
      <c r="S1817" s="1">
        <v>40989</v>
      </c>
      <c r="T1817" s="1">
        <v>3058.5725000000002</v>
      </c>
    </row>
    <row r="1818" spans="1:20" x14ac:dyDescent="0.25">
      <c r="A1818" s="1" t="s">
        <v>4</v>
      </c>
      <c r="B1818" s="2">
        <v>43983</v>
      </c>
      <c r="C1818" s="1">
        <v>1422.7380000000001</v>
      </c>
      <c r="D1818" s="1" t="s">
        <v>1814</v>
      </c>
      <c r="E1818" s="1">
        <v>75.545000000000002</v>
      </c>
      <c r="F1818" s="1">
        <v>2133.31</v>
      </c>
      <c r="G1818" s="1">
        <v>9826.15</v>
      </c>
      <c r="H1818" s="1">
        <v>30.7425</v>
      </c>
      <c r="I1818" s="1">
        <v>101.21735</v>
      </c>
      <c r="J1818" s="1">
        <v>356.41399999999999</v>
      </c>
      <c r="K1818" s="1">
        <v>6010.17</v>
      </c>
      <c r="L1818" s="1">
        <v>6112.83</v>
      </c>
      <c r="M1818" s="1">
        <v>277.64999999999998</v>
      </c>
      <c r="N1818" s="1" t="s">
        <v>3109</v>
      </c>
      <c r="O1818" s="1">
        <v>747.1</v>
      </c>
      <c r="P1818" s="1" t="s">
        <v>7365</v>
      </c>
      <c r="Q1818" s="1">
        <v>66124</v>
      </c>
      <c r="R1818" s="1">
        <v>25.317599999999999</v>
      </c>
    </row>
    <row r="1819" spans="1:20" x14ac:dyDescent="0.25">
      <c r="I1819" s="1">
        <v>83.044870000000003</v>
      </c>
      <c r="J1819" s="1">
        <v>382.51400000000001</v>
      </c>
      <c r="K1819" s="1">
        <v>6061.24</v>
      </c>
      <c r="L1819" s="1">
        <v>6156.33</v>
      </c>
      <c r="M1819" s="1">
        <v>282.2</v>
      </c>
      <c r="N1819" s="1" t="s">
        <v>3110</v>
      </c>
      <c r="O1819" s="1">
        <v>750.6</v>
      </c>
      <c r="P1819" s="1" t="s">
        <v>7366</v>
      </c>
      <c r="Q1819" s="1">
        <v>66398</v>
      </c>
      <c r="R1819" s="1">
        <v>25.256499999999999</v>
      </c>
      <c r="S1819" s="1">
        <v>40989</v>
      </c>
      <c r="T1819" s="1">
        <v>3047.1525999999999</v>
      </c>
    </row>
    <row r="1820" spans="1:20" x14ac:dyDescent="0.25">
      <c r="A1820" s="1" t="s">
        <v>0</v>
      </c>
      <c r="B1820" s="2">
        <v>43980</v>
      </c>
      <c r="C1820" s="1">
        <v>1398.182</v>
      </c>
      <c r="D1820" s="1" t="s">
        <v>1815</v>
      </c>
      <c r="E1820" s="1">
        <v>75.617500000000007</v>
      </c>
      <c r="F1820" s="1">
        <v>2079.25</v>
      </c>
      <c r="G1820" s="1">
        <v>9580.2999999999993</v>
      </c>
      <c r="H1820" s="1">
        <v>30.22</v>
      </c>
      <c r="I1820" s="1">
        <v>135.30206000000001</v>
      </c>
      <c r="J1820" s="1">
        <v>362.52</v>
      </c>
      <c r="K1820" s="1">
        <v>6042.5</v>
      </c>
      <c r="L1820" s="1">
        <v>6139.07</v>
      </c>
      <c r="M1820" s="1">
        <v>281.2</v>
      </c>
      <c r="N1820" s="1" t="s">
        <v>3111</v>
      </c>
      <c r="O1820" s="1">
        <v>755.15</v>
      </c>
      <c r="P1820" s="1" t="s">
        <v>7367</v>
      </c>
      <c r="Q1820" s="1">
        <v>64414</v>
      </c>
      <c r="R1820" s="1">
        <v>24.638999999999999</v>
      </c>
      <c r="S1820" s="1">
        <v>40989</v>
      </c>
      <c r="T1820" s="1">
        <v>3034.6345000000001</v>
      </c>
    </row>
    <row r="1821" spans="1:20" x14ac:dyDescent="0.25">
      <c r="A1821" s="1" t="s">
        <v>1</v>
      </c>
      <c r="B1821" s="2">
        <v>43979</v>
      </c>
      <c r="C1821" s="1">
        <v>1359.01</v>
      </c>
      <c r="D1821" s="1" t="s">
        <v>1816</v>
      </c>
      <c r="E1821" s="1">
        <v>75.762500000000003</v>
      </c>
      <c r="F1821" s="1">
        <v>2162.52</v>
      </c>
      <c r="G1821" s="1">
        <v>9490.1</v>
      </c>
      <c r="H1821" s="1">
        <v>30.017499999999998</v>
      </c>
      <c r="I1821" s="1">
        <v>84.576189999999997</v>
      </c>
      <c r="J1821" s="1">
        <v>369.07299999999998</v>
      </c>
      <c r="K1821" s="1">
        <v>6237.7</v>
      </c>
      <c r="L1821" s="1">
        <v>6284.4</v>
      </c>
      <c r="M1821" s="1">
        <v>281.8</v>
      </c>
      <c r="N1821" s="1" t="s">
        <v>3112</v>
      </c>
      <c r="O1821" s="1">
        <v>754.7</v>
      </c>
      <c r="P1821" s="1" t="s">
        <v>7368</v>
      </c>
      <c r="Q1821" s="1">
        <v>64746</v>
      </c>
      <c r="R1821" s="1">
        <v>24.3064</v>
      </c>
      <c r="S1821" s="1">
        <v>40989</v>
      </c>
      <c r="T1821" s="1">
        <v>3038.8872000000001</v>
      </c>
    </row>
    <row r="1822" spans="1:20" x14ac:dyDescent="0.25">
      <c r="A1822" s="1" t="s">
        <v>2</v>
      </c>
      <c r="B1822" s="2">
        <v>43978</v>
      </c>
      <c r="C1822" s="1">
        <v>1342.3589999999999</v>
      </c>
      <c r="D1822" s="1" t="s">
        <v>1817</v>
      </c>
      <c r="E1822" s="1">
        <v>75.712500000000006</v>
      </c>
      <c r="F1822" s="1">
        <v>2096.34</v>
      </c>
      <c r="G1822" s="1">
        <v>9314.9500000000007</v>
      </c>
      <c r="H1822" s="1">
        <v>31.272500000000001</v>
      </c>
      <c r="I1822" s="1">
        <v>46.365650000000002</v>
      </c>
      <c r="J1822" s="1">
        <v>400.92700000000002</v>
      </c>
      <c r="K1822" s="1">
        <v>6052.69</v>
      </c>
      <c r="L1822" s="1">
        <v>6163.5</v>
      </c>
      <c r="M1822" s="1">
        <v>276.5</v>
      </c>
      <c r="N1822" s="1" t="s">
        <v>3113</v>
      </c>
      <c r="O1822" s="1">
        <v>744.35</v>
      </c>
      <c r="P1822" s="1" t="s">
        <v>7369</v>
      </c>
      <c r="Q1822" s="1">
        <v>62908</v>
      </c>
      <c r="R1822" s="1">
        <v>24.459499999999998</v>
      </c>
      <c r="S1822" s="1">
        <v>40989</v>
      </c>
      <c r="T1822" s="1">
        <v>3045.9973</v>
      </c>
    </row>
    <row r="1823" spans="1:20" x14ac:dyDescent="0.25">
      <c r="A1823" s="1" t="s">
        <v>3</v>
      </c>
      <c r="B1823" s="2">
        <v>43977</v>
      </c>
      <c r="C1823" s="1">
        <v>1325.441</v>
      </c>
      <c r="D1823" s="1" t="s">
        <v>1818</v>
      </c>
      <c r="E1823" s="1">
        <v>75.66</v>
      </c>
      <c r="F1823" s="1">
        <v>2113.61</v>
      </c>
      <c r="G1823" s="1">
        <v>9029.0499999999993</v>
      </c>
      <c r="H1823" s="1">
        <v>31.47</v>
      </c>
      <c r="I1823" s="1">
        <v>46.437860000000001</v>
      </c>
      <c r="S1823" s="1">
        <v>40989</v>
      </c>
      <c r="T1823" s="1">
        <v>3107.5342000000001</v>
      </c>
    </row>
    <row r="1825" spans="1:20" x14ac:dyDescent="0.25">
      <c r="A1825" s="1" t="s">
        <v>0</v>
      </c>
      <c r="B1825" s="2">
        <v>43973</v>
      </c>
      <c r="C1825" s="1">
        <v>1342.3230000000001</v>
      </c>
      <c r="D1825" s="1" t="s">
        <v>1819</v>
      </c>
      <c r="E1825" s="1">
        <v>75.963800000000006</v>
      </c>
      <c r="F1825" s="1">
        <v>2139.9299999999998</v>
      </c>
      <c r="G1825" s="1">
        <v>9039.25</v>
      </c>
      <c r="H1825" s="1">
        <v>32.377499999999998</v>
      </c>
      <c r="I1825" s="1">
        <v>28.162109999999998</v>
      </c>
      <c r="S1825" s="1">
        <v>40989</v>
      </c>
      <c r="T1825" s="1">
        <v>3112.2285000000002</v>
      </c>
    </row>
    <row r="1826" spans="1:20" x14ac:dyDescent="0.25">
      <c r="A1826" s="1" t="s">
        <v>1</v>
      </c>
      <c r="B1826" s="2">
        <v>43972</v>
      </c>
      <c r="C1826" s="1">
        <v>1311.133</v>
      </c>
      <c r="D1826" s="1" t="s">
        <v>1820</v>
      </c>
      <c r="E1826" s="1">
        <v>75.614999999999995</v>
      </c>
      <c r="F1826" s="1">
        <v>2233.5</v>
      </c>
      <c r="G1826" s="1">
        <v>9106.25</v>
      </c>
      <c r="H1826" s="1">
        <v>32.984999999999999</v>
      </c>
      <c r="I1826" s="1">
        <v>76.942279999999997</v>
      </c>
      <c r="J1826" s="1">
        <v>410.95100000000002</v>
      </c>
      <c r="K1826" s="1">
        <v>6054.75</v>
      </c>
      <c r="L1826" s="1">
        <v>6164.27</v>
      </c>
      <c r="M1826" s="1">
        <v>285.25</v>
      </c>
      <c r="N1826" s="1" t="s">
        <v>3114</v>
      </c>
      <c r="O1826" s="1">
        <v>756.4</v>
      </c>
      <c r="P1826" s="1" t="s">
        <v>7370</v>
      </c>
      <c r="Q1826" s="1">
        <v>62908</v>
      </c>
      <c r="R1826" s="1">
        <v>24.16</v>
      </c>
      <c r="S1826" s="1">
        <v>40989</v>
      </c>
      <c r="T1826" s="1">
        <v>3084.4153000000001</v>
      </c>
    </row>
    <row r="1827" spans="1:20" x14ac:dyDescent="0.25">
      <c r="A1827" s="1" t="s">
        <v>2</v>
      </c>
      <c r="B1827" s="2">
        <v>43971</v>
      </c>
      <c r="C1827" s="1">
        <v>1360.1590000000001</v>
      </c>
      <c r="D1827" s="1" t="s">
        <v>1821</v>
      </c>
      <c r="E1827" s="1">
        <v>75.797499999999999</v>
      </c>
      <c r="F1827" s="1">
        <v>2114.81</v>
      </c>
      <c r="G1827" s="1">
        <v>9066.5499999999993</v>
      </c>
      <c r="H1827" s="1">
        <v>35.81</v>
      </c>
      <c r="I1827" s="1">
        <v>122.68769</v>
      </c>
      <c r="J1827" s="1">
        <v>425.85199999999998</v>
      </c>
      <c r="K1827" s="1">
        <v>5871.48</v>
      </c>
      <c r="L1827" s="1">
        <v>6000.37</v>
      </c>
      <c r="M1827" s="1">
        <v>285.25</v>
      </c>
      <c r="N1827" s="1" t="s">
        <v>3115</v>
      </c>
      <c r="O1827" s="1">
        <v>756.4</v>
      </c>
      <c r="P1827" s="1" t="s">
        <v>7371</v>
      </c>
      <c r="Q1827" s="1">
        <v>62908</v>
      </c>
      <c r="R1827" s="1">
        <v>23.795500000000001</v>
      </c>
      <c r="S1827" s="1">
        <v>40989</v>
      </c>
      <c r="T1827" s="1">
        <v>3114.8283999999999</v>
      </c>
    </row>
    <row r="1828" spans="1:20" x14ac:dyDescent="0.25">
      <c r="A1828" s="1" t="s">
        <v>3</v>
      </c>
      <c r="B1828" s="2">
        <v>43970</v>
      </c>
      <c r="C1828" s="1">
        <v>1353.65</v>
      </c>
      <c r="D1828" s="1" t="s">
        <v>1822</v>
      </c>
      <c r="E1828" s="1">
        <v>75.64</v>
      </c>
      <c r="F1828" s="1">
        <v>2309.8000000000002</v>
      </c>
      <c r="G1828" s="1">
        <v>8879.1</v>
      </c>
      <c r="H1828" s="1">
        <v>39.452500000000001</v>
      </c>
      <c r="I1828" s="1">
        <v>73.805570000000003</v>
      </c>
      <c r="J1828" s="1">
        <v>422.75900000000001</v>
      </c>
      <c r="K1828" s="1">
        <v>6028.98</v>
      </c>
      <c r="L1828" s="1">
        <v>6113.23</v>
      </c>
      <c r="M1828" s="1">
        <v>285.25</v>
      </c>
      <c r="N1828" s="1" t="s">
        <v>3116</v>
      </c>
      <c r="O1828" s="1">
        <v>756.4</v>
      </c>
      <c r="P1828" s="1" t="s">
        <v>7372</v>
      </c>
      <c r="Q1828" s="1">
        <v>62908</v>
      </c>
      <c r="R1828" s="1">
        <v>23.519100000000002</v>
      </c>
      <c r="S1828" s="1">
        <v>40989</v>
      </c>
      <c r="T1828" s="1">
        <v>3123.1945999999998</v>
      </c>
    </row>
    <row r="1829" spans="1:20" x14ac:dyDescent="0.25">
      <c r="A1829" s="1" t="s">
        <v>4</v>
      </c>
      <c r="B1829" s="2">
        <v>43969</v>
      </c>
      <c r="C1829" s="1">
        <v>1322.1990000000001</v>
      </c>
      <c r="D1829" s="1" t="s">
        <v>1823</v>
      </c>
      <c r="E1829" s="1">
        <v>75.913700000000006</v>
      </c>
      <c r="F1829" s="1">
        <v>2218.3000000000002</v>
      </c>
      <c r="G1829" s="1">
        <v>8823.25</v>
      </c>
      <c r="H1829" s="1">
        <v>40.914999999999999</v>
      </c>
      <c r="I1829" s="1">
        <v>62.866250000000001</v>
      </c>
      <c r="J1829" s="1">
        <v>413.49400000000003</v>
      </c>
      <c r="K1829" s="1">
        <v>6260.61</v>
      </c>
      <c r="L1829" s="1">
        <v>6321.04</v>
      </c>
      <c r="M1829" s="1">
        <v>285</v>
      </c>
      <c r="N1829" s="1" t="s">
        <v>3117</v>
      </c>
      <c r="O1829" s="1">
        <v>752.3</v>
      </c>
      <c r="P1829" s="1" t="s">
        <v>7373</v>
      </c>
      <c r="Q1829" s="1">
        <v>64054</v>
      </c>
      <c r="R1829" s="1">
        <v>23.536899999999999</v>
      </c>
      <c r="S1829" s="1">
        <v>40989</v>
      </c>
      <c r="T1829" s="1">
        <v>3106.7964000000002</v>
      </c>
    </row>
    <row r="1830" spans="1:20" x14ac:dyDescent="0.25">
      <c r="I1830" s="1">
        <v>124.33229</v>
      </c>
      <c r="J1830" s="1">
        <v>388.22899999999998</v>
      </c>
      <c r="K1830" s="1">
        <v>6292.07</v>
      </c>
      <c r="L1830" s="1">
        <v>6341.48</v>
      </c>
      <c r="M1830" s="1">
        <v>288.35000000000002</v>
      </c>
      <c r="N1830" s="1" t="s">
        <v>3118</v>
      </c>
      <c r="O1830" s="1">
        <v>749.35</v>
      </c>
      <c r="P1830" s="1" t="s">
        <v>7374</v>
      </c>
      <c r="Q1830" s="1">
        <v>64119</v>
      </c>
      <c r="R1830" s="1">
        <v>24.044499999999999</v>
      </c>
    </row>
    <row r="1831" spans="1:20" x14ac:dyDescent="0.25">
      <c r="A1831" s="1" t="s">
        <v>0</v>
      </c>
      <c r="B1831" s="2">
        <v>43966</v>
      </c>
      <c r="C1831" s="1">
        <v>1292.556</v>
      </c>
      <c r="D1831" s="1" t="s">
        <v>1824</v>
      </c>
      <c r="E1831" s="1">
        <v>75.578800000000001</v>
      </c>
      <c r="F1831" s="1">
        <v>2418.14</v>
      </c>
      <c r="G1831" s="1">
        <v>9136.85</v>
      </c>
      <c r="H1831" s="1">
        <v>38.017499999999998</v>
      </c>
      <c r="I1831" s="1">
        <v>66.920559999999995</v>
      </c>
      <c r="S1831" s="1">
        <v>40989</v>
      </c>
      <c r="T1831" s="1">
        <v>3152.7002000000002</v>
      </c>
    </row>
    <row r="1832" spans="1:20" x14ac:dyDescent="0.25">
      <c r="A1832" s="1" t="s">
        <v>1</v>
      </c>
      <c r="B1832" s="2">
        <v>43965</v>
      </c>
      <c r="C1832" s="1">
        <v>1218.4390000000001</v>
      </c>
      <c r="D1832" s="1" t="s">
        <v>1825</v>
      </c>
      <c r="E1832" s="1">
        <v>75.564999999999998</v>
      </c>
      <c r="F1832" s="1">
        <v>2462.4</v>
      </c>
      <c r="G1832" s="1">
        <v>9142.75</v>
      </c>
      <c r="H1832" s="1">
        <v>38.182499999999997</v>
      </c>
      <c r="S1832" s="1">
        <v>40989</v>
      </c>
      <c r="T1832" s="1">
        <v>3134.2903000000001</v>
      </c>
    </row>
    <row r="1833" spans="1:20" x14ac:dyDescent="0.25">
      <c r="A1833" s="1" t="s">
        <v>2</v>
      </c>
      <c r="B1833" s="2">
        <v>43964</v>
      </c>
      <c r="C1833" s="1">
        <v>1180.588</v>
      </c>
      <c r="D1833" s="1" t="s">
        <v>1826</v>
      </c>
      <c r="E1833" s="1">
        <v>75.456299999999999</v>
      </c>
      <c r="F1833" s="1">
        <v>2659.21</v>
      </c>
      <c r="G1833" s="1">
        <v>9383.5499999999993</v>
      </c>
      <c r="H1833" s="1">
        <v>38.835000000000001</v>
      </c>
      <c r="I1833" s="1">
        <v>49.838030000000003</v>
      </c>
      <c r="S1833" s="1">
        <v>40989</v>
      </c>
      <c r="T1833" s="1">
        <v>3104.1532999999999</v>
      </c>
    </row>
    <row r="1834" spans="1:20" x14ac:dyDescent="0.25">
      <c r="A1834" s="1" t="s">
        <v>3</v>
      </c>
      <c r="B1834" s="2">
        <v>43963</v>
      </c>
      <c r="C1834" s="1">
        <v>1179.0740000000001</v>
      </c>
      <c r="D1834" s="1" t="s">
        <v>1827</v>
      </c>
      <c r="E1834" s="1">
        <v>75.506299999999996</v>
      </c>
      <c r="F1834" s="1">
        <v>2483.37</v>
      </c>
      <c r="G1834" s="1">
        <v>9196.5499999999993</v>
      </c>
      <c r="H1834" s="1">
        <v>38.204999999999998</v>
      </c>
      <c r="I1834" s="1">
        <v>55.781579999999998</v>
      </c>
      <c r="J1834" s="1">
        <v>406.83100000000002</v>
      </c>
      <c r="K1834" s="1">
        <v>6265.91</v>
      </c>
      <c r="L1834" s="1">
        <v>6326.64</v>
      </c>
      <c r="M1834" s="1">
        <v>284.35000000000002</v>
      </c>
      <c r="N1834" s="1" t="s">
        <v>3119</v>
      </c>
      <c r="O1834" s="1">
        <v>762</v>
      </c>
      <c r="P1834" s="1" t="s">
        <v>7375</v>
      </c>
      <c r="Q1834" s="1">
        <v>64289</v>
      </c>
      <c r="R1834" s="1">
        <v>23.902999999999999</v>
      </c>
      <c r="S1834" s="1">
        <v>40989</v>
      </c>
      <c r="T1834" s="1">
        <v>3069.4081999999999</v>
      </c>
    </row>
    <row r="1835" spans="1:20" x14ac:dyDescent="0.25">
      <c r="A1835" s="1" t="s">
        <v>4</v>
      </c>
      <c r="B1835" s="2">
        <v>43962</v>
      </c>
      <c r="C1835" s="1">
        <v>1186.56</v>
      </c>
      <c r="D1835" s="1" t="s">
        <v>1828</v>
      </c>
      <c r="E1835" s="1">
        <v>75.733699999999999</v>
      </c>
      <c r="F1835" s="1">
        <v>2092.19</v>
      </c>
      <c r="G1835" s="1">
        <v>9239.2000000000007</v>
      </c>
      <c r="H1835" s="1">
        <v>38.037500000000001</v>
      </c>
      <c r="I1835" s="1">
        <v>96.132549999999995</v>
      </c>
      <c r="J1835" s="1">
        <v>432.46</v>
      </c>
      <c r="K1835" s="1">
        <v>6193.71</v>
      </c>
      <c r="L1835" s="1">
        <v>6306.65</v>
      </c>
      <c r="M1835" s="1">
        <v>285.89999999999998</v>
      </c>
      <c r="N1835" s="1" t="s">
        <v>3120</v>
      </c>
      <c r="O1835" s="1">
        <v>759.45</v>
      </c>
      <c r="P1835" s="1" t="s">
        <v>7376</v>
      </c>
      <c r="Q1835" s="1">
        <v>64550</v>
      </c>
      <c r="R1835" s="1">
        <v>24.079000000000001</v>
      </c>
      <c r="S1835" s="1">
        <v>40989</v>
      </c>
      <c r="T1835" s="1">
        <v>3074.6752999999999</v>
      </c>
    </row>
    <row r="1836" spans="1:20" x14ac:dyDescent="0.25">
      <c r="I1836" s="1">
        <v>102.93289</v>
      </c>
      <c r="J1836" s="1">
        <v>464.93299999999999</v>
      </c>
      <c r="K1836" s="1">
        <v>6196.61</v>
      </c>
      <c r="L1836" s="1">
        <v>6340.54</v>
      </c>
      <c r="M1836" s="1">
        <v>284.75</v>
      </c>
      <c r="N1836" s="1" t="s">
        <v>3121</v>
      </c>
      <c r="O1836" s="1">
        <v>758.5</v>
      </c>
      <c r="P1836" s="1" t="s">
        <v>7377</v>
      </c>
      <c r="Q1836" s="1">
        <v>64343</v>
      </c>
      <c r="R1836" s="1">
        <v>24.063800000000001</v>
      </c>
    </row>
    <row r="1837" spans="1:20" x14ac:dyDescent="0.25">
      <c r="A1837" s="1" t="s">
        <v>0</v>
      </c>
      <c r="B1837" s="2">
        <v>43959</v>
      </c>
      <c r="C1837" s="1">
        <v>1188.5350000000001</v>
      </c>
      <c r="D1837" s="1" t="s">
        <v>1829</v>
      </c>
      <c r="E1837" s="1">
        <v>75.551299999999998</v>
      </c>
      <c r="F1837" s="1">
        <v>2112.7800000000002</v>
      </c>
      <c r="G1837" s="1">
        <v>9251.5</v>
      </c>
      <c r="H1837" s="1">
        <v>38.407499999999999</v>
      </c>
      <c r="I1837" s="1">
        <v>144.65360999999999</v>
      </c>
      <c r="J1837" s="1">
        <v>440.92599999999999</v>
      </c>
      <c r="K1837" s="1">
        <v>6345.53</v>
      </c>
      <c r="L1837" s="1">
        <v>6476.72</v>
      </c>
      <c r="M1837" s="1">
        <v>288.5</v>
      </c>
      <c r="N1837" s="1" t="s">
        <v>3122</v>
      </c>
      <c r="O1837" s="1">
        <v>774.8</v>
      </c>
      <c r="P1837" s="1" t="s">
        <v>7378</v>
      </c>
      <c r="Q1837" s="1">
        <v>65231</v>
      </c>
      <c r="R1837" s="1">
        <v>24.157499999999999</v>
      </c>
      <c r="S1837" s="1">
        <v>40989</v>
      </c>
      <c r="T1837" s="1">
        <v>3072.5066000000002</v>
      </c>
    </row>
    <row r="1838" spans="1:20" x14ac:dyDescent="0.25">
      <c r="A1838" s="1" t="s">
        <v>1</v>
      </c>
      <c r="B1838" s="2">
        <v>43958</v>
      </c>
      <c r="C1838" s="1">
        <v>1177.9269999999999</v>
      </c>
      <c r="D1838" s="1" t="s">
        <v>1830</v>
      </c>
      <c r="F1838" s="1">
        <v>2379.77</v>
      </c>
      <c r="G1838" s="1">
        <v>9199.0499999999993</v>
      </c>
      <c r="H1838" s="1">
        <v>39.93</v>
      </c>
      <c r="I1838" s="1">
        <v>79.629040000000003</v>
      </c>
      <c r="J1838" s="1">
        <v>442.536</v>
      </c>
      <c r="K1838" s="1">
        <v>6284.64</v>
      </c>
      <c r="L1838" s="1">
        <v>6451.96</v>
      </c>
      <c r="M1838" s="1">
        <v>291.5</v>
      </c>
      <c r="N1838" s="1" t="s">
        <v>3123</v>
      </c>
      <c r="O1838" s="1">
        <v>772.6</v>
      </c>
      <c r="P1838" s="1" t="s">
        <v>7379</v>
      </c>
      <c r="Q1838" s="1">
        <v>65446</v>
      </c>
      <c r="R1838" s="1">
        <v>24.569700000000001</v>
      </c>
      <c r="S1838" s="1">
        <v>40989</v>
      </c>
      <c r="T1838" s="1">
        <v>3099.5603000000001</v>
      </c>
    </row>
    <row r="1839" spans="1:20" x14ac:dyDescent="0.25">
      <c r="A1839" s="1" t="s">
        <v>2</v>
      </c>
      <c r="B1839" s="2">
        <v>43957</v>
      </c>
      <c r="C1839" s="1">
        <v>1139.8440000000001</v>
      </c>
      <c r="D1839" s="1" t="s">
        <v>1831</v>
      </c>
      <c r="E1839" s="1">
        <v>75.765000000000001</v>
      </c>
      <c r="F1839" s="1">
        <v>2595.0100000000002</v>
      </c>
      <c r="G1839" s="1">
        <v>9270.9</v>
      </c>
      <c r="H1839" s="1">
        <v>41.247500000000002</v>
      </c>
      <c r="I1839" s="1">
        <v>49.441310000000001</v>
      </c>
      <c r="S1839" s="1">
        <v>40989</v>
      </c>
      <c r="T1839" s="1">
        <v>3053.7732000000001</v>
      </c>
    </row>
    <row r="1840" spans="1:20" x14ac:dyDescent="0.25">
      <c r="A1840" s="1" t="s">
        <v>3</v>
      </c>
      <c r="B1840" s="2">
        <v>43956</v>
      </c>
      <c r="C1840" s="1">
        <v>1139.499</v>
      </c>
      <c r="D1840" s="1" t="s">
        <v>1832</v>
      </c>
      <c r="E1840" s="1">
        <v>75.64</v>
      </c>
      <c r="F1840" s="1">
        <v>2543.5700000000002</v>
      </c>
      <c r="G1840" s="1">
        <v>9205.6</v>
      </c>
      <c r="H1840" s="1">
        <v>43.607500000000002</v>
      </c>
      <c r="S1840" s="1">
        <v>40989</v>
      </c>
      <c r="T1840" s="1">
        <v>3077.0322000000001</v>
      </c>
    </row>
    <row r="1841" spans="1:20" x14ac:dyDescent="0.25">
      <c r="A1841" s="1" t="s">
        <v>4</v>
      </c>
      <c r="B1841" s="2">
        <v>43955</v>
      </c>
      <c r="C1841" s="1">
        <v>1113.864</v>
      </c>
      <c r="D1841" s="1" t="s">
        <v>1833</v>
      </c>
      <c r="E1841" s="1">
        <v>75.726200000000006</v>
      </c>
      <c r="F1841" s="1">
        <v>2721.48</v>
      </c>
      <c r="G1841" s="1">
        <v>9293.5</v>
      </c>
      <c r="H1841" s="1">
        <v>43.67</v>
      </c>
      <c r="I1841" s="1">
        <v>62.43927</v>
      </c>
      <c r="S1841" s="1">
        <v>40989</v>
      </c>
      <c r="T1841" s="1">
        <v>3052.6581999999999</v>
      </c>
    </row>
    <row r="1842" spans="1:20" x14ac:dyDescent="0.25">
      <c r="I1842" s="1">
        <v>86.040719999999993</v>
      </c>
      <c r="J1842" s="1">
        <v>395.98700000000002</v>
      </c>
      <c r="K1842" s="1">
        <v>6281.79</v>
      </c>
      <c r="L1842" s="1">
        <v>6414.54</v>
      </c>
      <c r="M1842" s="1">
        <v>290.5</v>
      </c>
      <c r="N1842" s="1" t="s">
        <v>3124</v>
      </c>
      <c r="O1842" s="1">
        <v>786.8</v>
      </c>
      <c r="P1842" s="1" t="s">
        <v>7380</v>
      </c>
      <c r="Q1842" s="1">
        <v>65034</v>
      </c>
      <c r="R1842" s="1">
        <v>24.3233</v>
      </c>
    </row>
    <row r="1843" spans="1:20" x14ac:dyDescent="0.25">
      <c r="A1843" s="1" t="s">
        <v>0</v>
      </c>
      <c r="B1843" s="2">
        <v>43952</v>
      </c>
      <c r="C1843" s="1">
        <v>1127.604</v>
      </c>
      <c r="D1843" s="1" t="s">
        <v>1834</v>
      </c>
      <c r="F1843" s="1">
        <v>2821.48</v>
      </c>
      <c r="I1843" s="1">
        <v>94.005300000000005</v>
      </c>
      <c r="J1843" s="1">
        <v>382.74700000000001</v>
      </c>
      <c r="K1843" s="1">
        <v>6173.33</v>
      </c>
      <c r="L1843" s="1">
        <v>6331.22</v>
      </c>
      <c r="M1843" s="1">
        <v>301.14999999999998</v>
      </c>
      <c r="N1843" s="1" t="s">
        <v>3125</v>
      </c>
      <c r="O1843" s="1">
        <v>787.4</v>
      </c>
      <c r="P1843" s="1" t="s">
        <v>7381</v>
      </c>
      <c r="Q1843" s="1">
        <v>64678</v>
      </c>
      <c r="R1843" s="1">
        <v>24.155999999999999</v>
      </c>
      <c r="S1843" s="1">
        <v>40989</v>
      </c>
      <c r="T1843" s="1">
        <v>3038.3024999999998</v>
      </c>
    </row>
    <row r="1844" spans="1:20" x14ac:dyDescent="0.25">
      <c r="A1844" s="1" t="s">
        <v>1</v>
      </c>
      <c r="B1844" s="2">
        <v>43951</v>
      </c>
      <c r="C1844" s="1">
        <v>1120.6279999999999</v>
      </c>
      <c r="D1844" s="1" t="s">
        <v>1835</v>
      </c>
      <c r="E1844" s="1">
        <v>75.099999999999994</v>
      </c>
      <c r="F1844" s="1">
        <v>2568.7600000000002</v>
      </c>
      <c r="G1844" s="1">
        <v>9859.9</v>
      </c>
      <c r="H1844" s="1">
        <v>33.987499999999997</v>
      </c>
      <c r="I1844" s="1">
        <v>76.409289999999999</v>
      </c>
      <c r="J1844" s="1">
        <v>386.73700000000002</v>
      </c>
      <c r="K1844" s="1">
        <v>6273.81</v>
      </c>
      <c r="L1844" s="1">
        <v>6419.68</v>
      </c>
      <c r="M1844" s="1">
        <v>299.5</v>
      </c>
      <c r="N1844" s="1" t="s">
        <v>3126</v>
      </c>
      <c r="O1844" s="1">
        <v>802.5</v>
      </c>
      <c r="P1844" s="1" t="s">
        <v>7382</v>
      </c>
      <c r="Q1844" s="1">
        <v>64276</v>
      </c>
      <c r="R1844" s="1">
        <v>24.292000000000002</v>
      </c>
      <c r="S1844" s="1">
        <v>40989</v>
      </c>
      <c r="T1844" s="1">
        <v>3013.2246</v>
      </c>
    </row>
    <row r="1845" spans="1:20" x14ac:dyDescent="0.25">
      <c r="A1845" s="1" t="s">
        <v>2</v>
      </c>
      <c r="B1845" s="2">
        <v>43950</v>
      </c>
      <c r="C1845" s="1">
        <v>1142.3209999999999</v>
      </c>
      <c r="D1845" s="1" t="s">
        <v>1836</v>
      </c>
      <c r="E1845" s="1">
        <v>75.672499999999999</v>
      </c>
      <c r="F1845" s="1">
        <v>2353.21</v>
      </c>
      <c r="G1845" s="1">
        <v>9553.35</v>
      </c>
      <c r="H1845" s="1">
        <v>33.837499999999999</v>
      </c>
      <c r="I1845" s="1">
        <v>133.84112999999999</v>
      </c>
      <c r="J1845" s="1">
        <v>382.91800000000001</v>
      </c>
      <c r="K1845" s="1">
        <v>6243.49</v>
      </c>
      <c r="L1845" s="1">
        <v>6403.04</v>
      </c>
      <c r="M1845" s="1">
        <v>311</v>
      </c>
      <c r="N1845" s="1" t="s">
        <v>610</v>
      </c>
      <c r="O1845" s="1">
        <v>825.65</v>
      </c>
      <c r="P1845" s="1" t="s">
        <v>7383</v>
      </c>
      <c r="Q1845" s="1">
        <v>63756</v>
      </c>
      <c r="R1845" s="1">
        <v>23.667000000000002</v>
      </c>
      <c r="S1845" s="1">
        <v>40989</v>
      </c>
      <c r="T1845" s="1">
        <v>3080.1116000000002</v>
      </c>
    </row>
    <row r="1846" spans="1:20" x14ac:dyDescent="0.25">
      <c r="A1846" s="1" t="s">
        <v>3</v>
      </c>
      <c r="B1846" s="2">
        <v>43949</v>
      </c>
      <c r="C1846" s="1">
        <v>1153.692</v>
      </c>
      <c r="D1846" s="1" t="s">
        <v>1837</v>
      </c>
      <c r="E1846" s="1">
        <v>76.188800000000001</v>
      </c>
      <c r="F1846" s="1">
        <v>2552.86</v>
      </c>
      <c r="G1846" s="1">
        <v>9380.9</v>
      </c>
      <c r="H1846" s="1">
        <v>35.354999999999997</v>
      </c>
      <c r="I1846" s="1">
        <v>126.71024</v>
      </c>
      <c r="J1846" s="1">
        <v>375.73599999999999</v>
      </c>
      <c r="K1846" s="1">
        <v>6208.79</v>
      </c>
      <c r="L1846" s="1">
        <v>6351.13</v>
      </c>
      <c r="M1846" s="1">
        <v>320.5</v>
      </c>
      <c r="N1846" s="1" t="s">
        <v>3127</v>
      </c>
      <c r="O1846" s="1">
        <v>813.2</v>
      </c>
      <c r="P1846" s="1" t="s">
        <v>7384</v>
      </c>
      <c r="Q1846" s="1">
        <v>62935</v>
      </c>
      <c r="R1846" s="1">
        <v>23.193300000000001</v>
      </c>
      <c r="S1846" s="1">
        <v>40989</v>
      </c>
      <c r="T1846" s="1">
        <v>3086.8235</v>
      </c>
    </row>
    <row r="1847" spans="1:20" x14ac:dyDescent="0.25">
      <c r="A1847" s="1" t="s">
        <v>4</v>
      </c>
      <c r="B1847" s="2">
        <v>43948</v>
      </c>
      <c r="C1847" s="1">
        <v>1158.6510000000001</v>
      </c>
      <c r="D1847" s="1" t="s">
        <v>1838</v>
      </c>
      <c r="E1847" s="1">
        <v>76.234999999999999</v>
      </c>
      <c r="F1847" s="1">
        <v>2535.9299999999998</v>
      </c>
      <c r="G1847" s="1">
        <v>9282.2999999999993</v>
      </c>
      <c r="H1847" s="1">
        <v>38.042499999999997</v>
      </c>
      <c r="I1847" s="1">
        <v>35.053629999999998</v>
      </c>
      <c r="S1847" s="1">
        <v>40989</v>
      </c>
      <c r="T1847" s="1">
        <v>3097.9204</v>
      </c>
    </row>
    <row r="1849" spans="1:20" x14ac:dyDescent="0.25">
      <c r="A1849" s="1" t="s">
        <v>0</v>
      </c>
      <c r="B1849" s="2">
        <v>43945</v>
      </c>
      <c r="C1849" s="1">
        <v>1165.8720000000001</v>
      </c>
      <c r="D1849" s="1" t="s">
        <v>1839</v>
      </c>
      <c r="E1849" s="1">
        <v>76.452500000000001</v>
      </c>
      <c r="F1849" s="1">
        <v>2744.53</v>
      </c>
      <c r="G1849" s="1">
        <v>9154.4</v>
      </c>
      <c r="H1849" s="1">
        <v>39.1175</v>
      </c>
      <c r="I1849" s="1">
        <v>27.152190000000001</v>
      </c>
      <c r="S1849" s="1">
        <v>40989</v>
      </c>
      <c r="T1849" s="1">
        <v>3126.8593999999998</v>
      </c>
    </row>
    <row r="1850" spans="1:20" x14ac:dyDescent="0.25">
      <c r="A1850" s="1" t="s">
        <v>1</v>
      </c>
      <c r="B1850" s="2">
        <v>43944</v>
      </c>
      <c r="C1850" s="1">
        <v>1165.174</v>
      </c>
      <c r="D1850" s="1" t="s">
        <v>1840</v>
      </c>
      <c r="E1850" s="1">
        <v>76.071299999999994</v>
      </c>
      <c r="F1850" s="1">
        <v>3139.6</v>
      </c>
      <c r="G1850" s="1">
        <v>9313.9</v>
      </c>
      <c r="H1850" s="1">
        <v>39.229999999999997</v>
      </c>
      <c r="I1850" s="1">
        <v>107.14503999999999</v>
      </c>
      <c r="J1850" s="1">
        <v>405.88499999999999</v>
      </c>
      <c r="K1850" s="1">
        <v>6173.06</v>
      </c>
      <c r="L1850" s="1">
        <v>6366.62</v>
      </c>
      <c r="M1850" s="1">
        <v>294.64999999999998</v>
      </c>
      <c r="N1850" s="1" t="s">
        <v>3128</v>
      </c>
      <c r="O1850" s="1">
        <v>775.85</v>
      </c>
      <c r="P1850" s="1" t="s">
        <v>7385</v>
      </c>
      <c r="Q1850" s="1">
        <v>62957</v>
      </c>
      <c r="R1850" s="1">
        <v>23.309799999999999</v>
      </c>
      <c r="S1850" s="1">
        <v>40989</v>
      </c>
      <c r="T1850" s="1">
        <v>3139.8344999999999</v>
      </c>
    </row>
    <row r="1851" spans="1:20" x14ac:dyDescent="0.25">
      <c r="A1851" s="1" t="s">
        <v>2</v>
      </c>
      <c r="B1851" s="2">
        <v>43943</v>
      </c>
      <c r="C1851" s="1">
        <v>1172.3040000000001</v>
      </c>
      <c r="D1851" s="1" t="s">
        <v>1841</v>
      </c>
      <c r="E1851" s="1">
        <v>76.663700000000006</v>
      </c>
      <c r="F1851" s="1">
        <v>3209.22</v>
      </c>
      <c r="G1851" s="1">
        <v>9187.2999999999993</v>
      </c>
      <c r="H1851" s="1">
        <v>42.822499999999998</v>
      </c>
      <c r="I1851" s="1">
        <v>55.363250000000001</v>
      </c>
      <c r="J1851" s="1">
        <v>426.64699999999999</v>
      </c>
      <c r="K1851" s="1">
        <v>6100</v>
      </c>
      <c r="L1851" s="1">
        <v>6301.81</v>
      </c>
      <c r="M1851" s="1">
        <v>294.64999999999998</v>
      </c>
      <c r="N1851" s="1" t="s">
        <v>3129</v>
      </c>
      <c r="O1851" s="1">
        <v>775.85</v>
      </c>
      <c r="P1851" s="1" t="s">
        <v>7386</v>
      </c>
      <c r="Q1851" s="1">
        <v>62957</v>
      </c>
      <c r="R1851" s="1">
        <v>23.519500000000001</v>
      </c>
      <c r="S1851" s="1">
        <v>40989</v>
      </c>
      <c r="T1851" s="1">
        <v>3097.9843999999998</v>
      </c>
    </row>
    <row r="1852" spans="1:20" x14ac:dyDescent="0.25">
      <c r="A1852" s="1" t="s">
        <v>3</v>
      </c>
      <c r="B1852" s="2">
        <v>43942</v>
      </c>
      <c r="C1852" s="1">
        <v>1145.913</v>
      </c>
      <c r="D1852" s="1" t="s">
        <v>1842</v>
      </c>
      <c r="E1852" s="1">
        <v>76.834999999999994</v>
      </c>
      <c r="F1852" s="1">
        <v>3497.98</v>
      </c>
      <c r="G1852" s="1">
        <v>8981.4500000000007</v>
      </c>
      <c r="H1852" s="1">
        <v>45.197499999999998</v>
      </c>
      <c r="I1852" s="1">
        <v>94.005300000000005</v>
      </c>
      <c r="J1852" s="1">
        <v>421.06700000000001</v>
      </c>
      <c r="K1852" s="1">
        <v>6059.14</v>
      </c>
      <c r="L1852" s="1">
        <v>6265.53</v>
      </c>
      <c r="M1852" s="1">
        <v>280.2</v>
      </c>
      <c r="N1852" s="1" t="s">
        <v>3130</v>
      </c>
      <c r="O1852" s="1">
        <v>749.15</v>
      </c>
      <c r="P1852" s="1" t="s">
        <v>7387</v>
      </c>
      <c r="Q1852" s="1">
        <v>61852</v>
      </c>
      <c r="R1852" s="1">
        <v>23.093</v>
      </c>
      <c r="S1852" s="1">
        <v>40989</v>
      </c>
      <c r="T1852" s="1">
        <v>3038.1736000000001</v>
      </c>
    </row>
    <row r="1853" spans="1:20" x14ac:dyDescent="0.25">
      <c r="A1853" s="1" t="s">
        <v>4</v>
      </c>
      <c r="B1853" s="2">
        <v>43941</v>
      </c>
      <c r="C1853" s="1">
        <v>1195.6189999999999</v>
      </c>
      <c r="D1853" s="1" t="s">
        <v>1843</v>
      </c>
      <c r="E1853" s="1">
        <v>76.55</v>
      </c>
      <c r="F1853" s="1">
        <v>3356.22</v>
      </c>
      <c r="G1853" s="1">
        <v>9261.85</v>
      </c>
      <c r="H1853" s="1">
        <v>43.454999999999998</v>
      </c>
      <c r="I1853" s="1">
        <v>81.568020000000004</v>
      </c>
      <c r="J1853" s="1">
        <v>415.416</v>
      </c>
      <c r="K1853" s="1">
        <v>6085.22</v>
      </c>
      <c r="L1853" s="1">
        <v>6295</v>
      </c>
      <c r="M1853" s="1">
        <v>273.2</v>
      </c>
      <c r="N1853" s="1" t="s">
        <v>3131</v>
      </c>
      <c r="O1853" s="1">
        <v>743.7</v>
      </c>
      <c r="P1853" s="1" t="s">
        <v>7388</v>
      </c>
      <c r="Q1853" s="1">
        <v>61537</v>
      </c>
      <c r="R1853" s="1">
        <v>22.562899999999999</v>
      </c>
      <c r="S1853" s="1">
        <v>40989</v>
      </c>
      <c r="T1853" s="1">
        <v>3051.1985</v>
      </c>
    </row>
    <row r="1854" spans="1:20" x14ac:dyDescent="0.25">
      <c r="I1854" s="1">
        <v>50.806249999999999</v>
      </c>
      <c r="J1854" s="1">
        <v>402.94900000000001</v>
      </c>
      <c r="K1854" s="1">
        <v>6070.24</v>
      </c>
      <c r="L1854" s="1">
        <v>6306.21</v>
      </c>
      <c r="M1854" s="1">
        <v>271.5</v>
      </c>
      <c r="N1854" s="1" t="s">
        <v>3132</v>
      </c>
      <c r="O1854" s="1">
        <v>739.3</v>
      </c>
      <c r="P1854" s="1" t="s">
        <v>7389</v>
      </c>
      <c r="Q1854" s="1">
        <v>61254</v>
      </c>
      <c r="R1854" s="1">
        <v>22.582000000000001</v>
      </c>
    </row>
    <row r="1855" spans="1:20" x14ac:dyDescent="0.25">
      <c r="A1855" s="1" t="s">
        <v>0</v>
      </c>
      <c r="B1855" s="2">
        <v>43938</v>
      </c>
      <c r="C1855" s="1">
        <v>1171.0540000000001</v>
      </c>
      <c r="D1855" s="1" t="s">
        <v>1844</v>
      </c>
      <c r="E1855" s="1">
        <v>76.382499999999993</v>
      </c>
      <c r="F1855" s="1">
        <v>2920.94</v>
      </c>
      <c r="G1855" s="1">
        <v>9266.75</v>
      </c>
      <c r="H1855" s="1">
        <v>42.592500000000001</v>
      </c>
      <c r="I1855" s="1">
        <v>26.15185</v>
      </c>
      <c r="S1855" s="1">
        <v>40989</v>
      </c>
      <c r="T1855" s="1">
        <v>3028.7145999999998</v>
      </c>
    </row>
    <row r="1856" spans="1:20" x14ac:dyDescent="0.25">
      <c r="A1856" s="1" t="s">
        <v>1</v>
      </c>
      <c r="B1856" s="2">
        <v>43937</v>
      </c>
      <c r="C1856" s="1">
        <v>1199.895</v>
      </c>
      <c r="D1856" s="1" t="s">
        <v>1845</v>
      </c>
      <c r="E1856" s="1">
        <v>76.793700000000001</v>
      </c>
      <c r="F1856" s="1">
        <v>3080.77</v>
      </c>
      <c r="G1856" s="1">
        <v>8992.7999999999993</v>
      </c>
      <c r="H1856" s="1">
        <v>46.094999999999999</v>
      </c>
      <c r="S1856" s="1">
        <v>40989</v>
      </c>
      <c r="T1856" s="1">
        <v>3098.1023</v>
      </c>
    </row>
    <row r="1857" spans="1:20" x14ac:dyDescent="0.25">
      <c r="A1857" s="1" t="s">
        <v>2</v>
      </c>
      <c r="B1857" s="2">
        <v>43936</v>
      </c>
      <c r="C1857" s="1">
        <v>1186.202</v>
      </c>
      <c r="D1857" s="1" t="s">
        <v>1846</v>
      </c>
      <c r="E1857" s="1">
        <v>76.446299999999994</v>
      </c>
      <c r="F1857" s="1">
        <v>3124.44</v>
      </c>
      <c r="G1857" s="1">
        <v>8925.2999999999993</v>
      </c>
      <c r="H1857" s="1">
        <v>49.734999999999999</v>
      </c>
      <c r="I1857" s="1">
        <v>37.85792</v>
      </c>
      <c r="S1857" s="1">
        <v>40989</v>
      </c>
      <c r="T1857" s="1">
        <v>3076.6581999999999</v>
      </c>
    </row>
    <row r="1858" spans="1:20" x14ac:dyDescent="0.25">
      <c r="A1858" s="1" t="s">
        <v>3</v>
      </c>
      <c r="B1858" s="2">
        <v>43935</v>
      </c>
      <c r="C1858" s="1">
        <v>1225.904</v>
      </c>
      <c r="D1858" s="1" t="s">
        <v>1847</v>
      </c>
      <c r="F1858" s="1">
        <v>2869.82</v>
      </c>
      <c r="I1858" s="1">
        <v>94.399600000000007</v>
      </c>
      <c r="J1858" s="1">
        <v>418.40600000000001</v>
      </c>
      <c r="K1858" s="1">
        <v>5965.95</v>
      </c>
      <c r="L1858" s="1">
        <v>6194.52</v>
      </c>
      <c r="M1858" s="1">
        <v>264.75</v>
      </c>
      <c r="N1858" s="1" t="s">
        <v>3133</v>
      </c>
      <c r="O1858" s="1">
        <v>728</v>
      </c>
      <c r="P1858" s="1" t="s">
        <v>7390</v>
      </c>
      <c r="Q1858" s="1">
        <v>60927</v>
      </c>
      <c r="R1858" s="1">
        <v>22.6768</v>
      </c>
      <c r="T1858" s="1">
        <v>3075.0282999999999</v>
      </c>
    </row>
    <row r="1859" spans="1:20" x14ac:dyDescent="0.25">
      <c r="A1859" s="1" t="s">
        <v>4</v>
      </c>
      <c r="B1859" s="2">
        <v>43934</v>
      </c>
      <c r="C1859" s="1">
        <v>1186.739</v>
      </c>
      <c r="D1859" s="1" t="s">
        <v>1441</v>
      </c>
      <c r="E1859" s="1">
        <v>76.275000000000006</v>
      </c>
      <c r="F1859" s="1">
        <v>3144.63</v>
      </c>
      <c r="G1859" s="1">
        <v>8993.85</v>
      </c>
      <c r="H1859" s="1">
        <v>51.457500000000003</v>
      </c>
      <c r="I1859" s="1">
        <v>121.3053</v>
      </c>
      <c r="J1859" s="1">
        <v>424.80099999999999</v>
      </c>
      <c r="K1859" s="1">
        <v>5859.06</v>
      </c>
      <c r="L1859" s="1">
        <v>6132.19</v>
      </c>
      <c r="M1859" s="1">
        <v>259.39999999999998</v>
      </c>
      <c r="N1859" s="1" t="s">
        <v>3134</v>
      </c>
      <c r="O1859" s="1">
        <v>718.15</v>
      </c>
      <c r="P1859" s="1" t="s">
        <v>7391</v>
      </c>
      <c r="Q1859" s="1">
        <v>61062</v>
      </c>
      <c r="R1859" s="1">
        <v>22.602499999999999</v>
      </c>
      <c r="S1859" s="1">
        <v>40989</v>
      </c>
      <c r="T1859" s="1">
        <v>3071.0796</v>
      </c>
    </row>
    <row r="1860" spans="1:20" x14ac:dyDescent="0.25">
      <c r="I1860" s="1">
        <v>56.072110000000002</v>
      </c>
      <c r="J1860" s="1">
        <v>424.70299999999997</v>
      </c>
      <c r="K1860" s="1">
        <v>5794.67</v>
      </c>
      <c r="L1860" s="1">
        <v>6067.82</v>
      </c>
      <c r="M1860" s="1">
        <v>260.2</v>
      </c>
      <c r="N1860" s="1" t="s">
        <v>3135</v>
      </c>
      <c r="O1860" s="1">
        <v>706</v>
      </c>
      <c r="P1860" s="1" t="s">
        <v>7392</v>
      </c>
      <c r="Q1860" s="1">
        <v>60380</v>
      </c>
      <c r="R1860" s="1">
        <v>22.6251</v>
      </c>
    </row>
    <row r="1861" spans="1:20" x14ac:dyDescent="0.25">
      <c r="A1861" s="1" t="s">
        <v>1</v>
      </c>
      <c r="B1861" s="2">
        <v>43930</v>
      </c>
      <c r="C1861" s="1">
        <v>1218.318</v>
      </c>
      <c r="D1861" s="1" t="s">
        <v>1848</v>
      </c>
      <c r="E1861" s="1">
        <v>76.271299999999997</v>
      </c>
      <c r="F1861" s="1">
        <v>3162.48</v>
      </c>
      <c r="G1861" s="1">
        <v>9111.9</v>
      </c>
      <c r="H1861" s="1">
        <v>49.744999999999997</v>
      </c>
      <c r="I1861" s="1">
        <v>171.90044</v>
      </c>
      <c r="J1861" s="1">
        <v>470.42099999999999</v>
      </c>
      <c r="K1861" s="1">
        <v>5882.5</v>
      </c>
      <c r="L1861" s="1">
        <v>6153.03</v>
      </c>
      <c r="M1861" s="1">
        <v>261</v>
      </c>
      <c r="N1861" s="1" t="s">
        <v>3136</v>
      </c>
      <c r="O1861" s="1">
        <v>719.5</v>
      </c>
      <c r="P1861" s="1" t="s">
        <v>7393</v>
      </c>
      <c r="Q1861" s="1">
        <v>60472</v>
      </c>
      <c r="R1861" s="1">
        <v>22.632400000000001</v>
      </c>
      <c r="T1861" s="1">
        <v>3031.5464000000002</v>
      </c>
    </row>
    <row r="1862" spans="1:20" x14ac:dyDescent="0.25">
      <c r="A1862" s="1" t="s">
        <v>2</v>
      </c>
      <c r="B1862" s="2">
        <v>43929</v>
      </c>
      <c r="C1862" s="1">
        <v>1154.9639999999999</v>
      </c>
      <c r="D1862" s="1" t="s">
        <v>1849</v>
      </c>
      <c r="E1862" s="1">
        <v>76.306200000000004</v>
      </c>
      <c r="F1862" s="1">
        <v>3292.84</v>
      </c>
      <c r="G1862" s="1">
        <v>8748.75</v>
      </c>
      <c r="H1862" s="1">
        <v>52.2425</v>
      </c>
      <c r="I1862" s="1">
        <v>65.812610000000006</v>
      </c>
      <c r="J1862" s="1">
        <v>429.77199999999999</v>
      </c>
      <c r="K1862" s="1">
        <v>5785.45</v>
      </c>
      <c r="L1862" s="1">
        <v>6056.75</v>
      </c>
      <c r="M1862" s="1">
        <v>258.5</v>
      </c>
      <c r="N1862" s="1" t="s">
        <v>3137</v>
      </c>
      <c r="O1862" s="1">
        <v>716.65</v>
      </c>
      <c r="P1862" s="1" t="s">
        <v>7394</v>
      </c>
      <c r="Q1862" s="1">
        <v>60004</v>
      </c>
      <c r="R1862" s="1">
        <v>22.681799999999999</v>
      </c>
      <c r="S1862" s="1">
        <v>40989</v>
      </c>
      <c r="T1862" s="1">
        <v>3012.5774000000001</v>
      </c>
    </row>
    <row r="1863" spans="1:20" x14ac:dyDescent="0.25">
      <c r="A1863" s="1" t="s">
        <v>3</v>
      </c>
      <c r="B1863" s="2">
        <v>43928</v>
      </c>
      <c r="C1863" s="1">
        <v>1171.271</v>
      </c>
      <c r="D1863" s="1" t="s">
        <v>1850</v>
      </c>
      <c r="E1863" s="1">
        <v>75.625</v>
      </c>
      <c r="F1863" s="1">
        <v>3533.49</v>
      </c>
      <c r="G1863" s="1">
        <v>8792.2000000000007</v>
      </c>
      <c r="H1863" s="1">
        <v>51.8</v>
      </c>
      <c r="I1863" s="1">
        <v>43.245010000000001</v>
      </c>
      <c r="S1863" s="1">
        <v>40989</v>
      </c>
      <c r="T1863" s="1">
        <v>2965.4672999999998</v>
      </c>
    </row>
    <row r="1864" spans="1:20" x14ac:dyDescent="0.25">
      <c r="A1864" s="1" t="s">
        <v>4</v>
      </c>
      <c r="B1864" s="2">
        <v>43927</v>
      </c>
      <c r="C1864" s="1">
        <v>1152.7760000000001</v>
      </c>
      <c r="D1864" s="1" t="s">
        <v>1851</v>
      </c>
      <c r="F1864" s="1">
        <v>3438.04</v>
      </c>
      <c r="S1864" s="1">
        <v>40989</v>
      </c>
      <c r="T1864" s="1">
        <v>2956.1223</v>
      </c>
    </row>
    <row r="1865" spans="1:20" x14ac:dyDescent="0.25">
      <c r="I1865" s="1">
        <v>57.639360000000003</v>
      </c>
      <c r="T1865" s="1">
        <v>3005.3002999999999</v>
      </c>
    </row>
    <row r="1866" spans="1:20" x14ac:dyDescent="0.25">
      <c r="A1866" s="1" t="s">
        <v>0</v>
      </c>
      <c r="B1866" s="2">
        <v>43924</v>
      </c>
      <c r="C1866" s="1">
        <v>1105.7170000000001</v>
      </c>
      <c r="D1866" s="1" t="s">
        <v>1852</v>
      </c>
      <c r="E1866" s="1">
        <v>76.173199999999994</v>
      </c>
      <c r="F1866" s="1">
        <v>3570.27</v>
      </c>
      <c r="G1866" s="1">
        <v>8083.8</v>
      </c>
      <c r="H1866" s="1">
        <v>55.302500000000002</v>
      </c>
      <c r="I1866" s="1">
        <v>68.03734</v>
      </c>
      <c r="J1866" s="1">
        <v>416.77600000000001</v>
      </c>
      <c r="K1866" s="1">
        <v>5628.22</v>
      </c>
      <c r="L1866" s="1">
        <v>5880.41</v>
      </c>
      <c r="M1866" s="1">
        <v>259.2</v>
      </c>
      <c r="N1866" s="1" t="s">
        <v>3138</v>
      </c>
      <c r="O1866" s="1">
        <v>708.8</v>
      </c>
      <c r="P1866" s="1" t="s">
        <v>7395</v>
      </c>
      <c r="Q1866" s="1">
        <v>59451</v>
      </c>
      <c r="R1866" s="1">
        <v>22.538499999999999</v>
      </c>
    </row>
    <row r="1867" spans="1:20" x14ac:dyDescent="0.25">
      <c r="A1867" s="1" t="s">
        <v>1</v>
      </c>
      <c r="B1867" s="2">
        <v>43923</v>
      </c>
      <c r="C1867" s="1">
        <v>1117.3230000000001</v>
      </c>
      <c r="D1867" s="1" t="s">
        <v>1853</v>
      </c>
      <c r="F1867" s="1">
        <v>3881.73</v>
      </c>
      <c r="I1867" s="1">
        <v>102.68067000000001</v>
      </c>
      <c r="J1867" s="1">
        <v>435.61900000000003</v>
      </c>
      <c r="K1867" s="1">
        <v>5570.9</v>
      </c>
      <c r="L1867" s="1">
        <v>5830.03</v>
      </c>
      <c r="M1867" s="1">
        <v>262.5</v>
      </c>
      <c r="N1867" s="1" t="s">
        <v>3139</v>
      </c>
      <c r="O1867" s="1">
        <v>709.6</v>
      </c>
      <c r="P1867" s="1" t="s">
        <v>7396</v>
      </c>
      <c r="Q1867" s="1">
        <v>58064</v>
      </c>
      <c r="R1867" s="1">
        <v>22.170999999999999</v>
      </c>
      <c r="S1867" s="1">
        <v>40989</v>
      </c>
      <c r="T1867" s="1">
        <v>2926.6190999999999</v>
      </c>
    </row>
    <row r="1868" spans="1:20" x14ac:dyDescent="0.25">
      <c r="A1868" s="1" t="s">
        <v>2</v>
      </c>
      <c r="B1868" s="2">
        <v>43922</v>
      </c>
      <c r="C1868" s="1">
        <v>1070.818</v>
      </c>
      <c r="D1868" s="1" t="s">
        <v>1854</v>
      </c>
      <c r="F1868" s="1">
        <v>4369.34</v>
      </c>
      <c r="G1868" s="1">
        <v>8253.7999999999993</v>
      </c>
      <c r="H1868" s="1">
        <v>60.052500000000002</v>
      </c>
      <c r="I1868" s="1">
        <v>59.397770000000001</v>
      </c>
      <c r="J1868" s="1">
        <v>407.3</v>
      </c>
      <c r="K1868" s="1">
        <v>5564.77</v>
      </c>
      <c r="L1868" s="1">
        <v>5848.1</v>
      </c>
      <c r="M1868" s="1">
        <v>267.10000000000002</v>
      </c>
      <c r="N1868" s="1" t="s">
        <v>3140</v>
      </c>
      <c r="O1868" s="1">
        <v>716.5</v>
      </c>
      <c r="P1868" s="1" t="s">
        <v>7397</v>
      </c>
      <c r="Q1868" s="1">
        <v>60061</v>
      </c>
      <c r="R1868" s="1">
        <v>21.535799999999998</v>
      </c>
      <c r="T1868" s="1">
        <v>2908.0421999999999</v>
      </c>
    </row>
    <row r="1869" spans="1:20" x14ac:dyDescent="0.25">
      <c r="A1869" s="1" t="s">
        <v>3</v>
      </c>
      <c r="B1869" s="2">
        <v>43921</v>
      </c>
      <c r="C1869" s="1">
        <v>1066.99</v>
      </c>
      <c r="D1869" s="1" t="s">
        <v>1855</v>
      </c>
      <c r="E1869" s="1">
        <v>75.542500000000004</v>
      </c>
      <c r="F1869" s="1">
        <v>4035.51</v>
      </c>
      <c r="G1869" s="1">
        <v>8597.75</v>
      </c>
      <c r="H1869" s="1">
        <v>64.407499999999999</v>
      </c>
      <c r="I1869" s="1">
        <v>96.155810000000002</v>
      </c>
      <c r="J1869" s="1">
        <v>433.50700000000001</v>
      </c>
      <c r="K1869" s="1">
        <v>5587.87</v>
      </c>
      <c r="L1869" s="1">
        <v>5869.9</v>
      </c>
      <c r="M1869" s="1">
        <v>267.85000000000002</v>
      </c>
      <c r="N1869" s="1" t="s">
        <v>3141</v>
      </c>
      <c r="O1869" s="1">
        <v>717.15</v>
      </c>
      <c r="P1869" s="1" t="s">
        <v>7398</v>
      </c>
      <c r="Q1869" s="1">
        <v>59585</v>
      </c>
      <c r="R1869" s="1">
        <v>22.455500000000001</v>
      </c>
      <c r="S1869" s="1">
        <v>40989</v>
      </c>
      <c r="T1869" s="1">
        <v>2843.3481000000002</v>
      </c>
    </row>
    <row r="1870" spans="1:20" x14ac:dyDescent="0.25">
      <c r="A1870" s="1" t="s">
        <v>4</v>
      </c>
      <c r="B1870" s="2">
        <v>43920</v>
      </c>
      <c r="C1870" s="1">
        <v>1064.952</v>
      </c>
      <c r="D1870" s="1" t="s">
        <v>1856</v>
      </c>
      <c r="E1870" s="1">
        <v>75.416300000000007</v>
      </c>
      <c r="F1870" s="1">
        <v>4301.41</v>
      </c>
      <c r="G1870" s="1">
        <v>8281.1</v>
      </c>
      <c r="H1870" s="1">
        <v>71.89</v>
      </c>
      <c r="I1870" s="1">
        <v>57.031300000000002</v>
      </c>
      <c r="J1870" s="1">
        <v>421.40899999999999</v>
      </c>
      <c r="K1870" s="1">
        <v>5572.26</v>
      </c>
      <c r="L1870" s="1">
        <v>5873.58</v>
      </c>
      <c r="M1870" s="1">
        <v>268.60000000000002</v>
      </c>
      <c r="N1870" s="1" t="s">
        <v>3142</v>
      </c>
      <c r="O1870" s="1">
        <v>721.65</v>
      </c>
      <c r="P1870" s="1" t="s">
        <v>7399</v>
      </c>
      <c r="Q1870" s="1">
        <v>60288</v>
      </c>
      <c r="R1870" s="1">
        <v>22.627500000000001</v>
      </c>
      <c r="S1870" s="1">
        <v>40989</v>
      </c>
      <c r="T1870" s="1">
        <v>2795.3092999999999</v>
      </c>
    </row>
    <row r="1871" spans="1:20" x14ac:dyDescent="0.25">
      <c r="I1871" s="1">
        <v>33.2087</v>
      </c>
      <c r="S1871" s="1">
        <v>40989</v>
      </c>
      <c r="T1871" s="1">
        <v>2874.2123999999999</v>
      </c>
    </row>
    <row r="1872" spans="1:20" x14ac:dyDescent="0.25">
      <c r="A1872" s="1" t="s">
        <v>0</v>
      </c>
      <c r="B1872" s="2">
        <v>43917</v>
      </c>
      <c r="C1872" s="1">
        <v>1090.7929999999999</v>
      </c>
      <c r="D1872" s="1" t="s">
        <v>1857</v>
      </c>
      <c r="E1872" s="1">
        <v>74.92</v>
      </c>
      <c r="F1872" s="1">
        <v>4931.07</v>
      </c>
      <c r="G1872" s="1">
        <v>8660.25</v>
      </c>
      <c r="H1872" s="1">
        <v>70.385000000000005</v>
      </c>
    </row>
    <row r="1873" spans="1:20" x14ac:dyDescent="0.25">
      <c r="A1873" s="1" t="s">
        <v>1</v>
      </c>
      <c r="B1873" s="2">
        <v>43916</v>
      </c>
      <c r="C1873" s="1">
        <v>1094.9770000000001</v>
      </c>
      <c r="D1873" s="1" t="s">
        <v>1858</v>
      </c>
      <c r="E1873" s="1">
        <v>75.155000000000001</v>
      </c>
      <c r="F1873" s="1">
        <v>4562.3999999999996</v>
      </c>
      <c r="G1873" s="1">
        <v>8641.4500000000007</v>
      </c>
      <c r="H1873" s="1">
        <v>71.532499999999999</v>
      </c>
      <c r="I1873" s="1">
        <v>36.149050000000003</v>
      </c>
      <c r="S1873" s="1">
        <v>40989</v>
      </c>
      <c r="T1873" s="1">
        <v>2860.4983000000002</v>
      </c>
    </row>
    <row r="1874" spans="1:20" x14ac:dyDescent="0.25">
      <c r="A1874" s="1" t="s">
        <v>2</v>
      </c>
      <c r="B1874" s="2">
        <v>43915</v>
      </c>
      <c r="C1874" s="1">
        <v>1125.75</v>
      </c>
      <c r="D1874" s="1" t="s">
        <v>1859</v>
      </c>
      <c r="F1874" s="1">
        <v>4852.17</v>
      </c>
      <c r="G1874" s="1">
        <v>8317.85</v>
      </c>
      <c r="H1874" s="1">
        <v>77.625</v>
      </c>
      <c r="I1874" s="1">
        <v>92.751900000000006</v>
      </c>
      <c r="J1874" s="1">
        <v>379.33199999999999</v>
      </c>
      <c r="K1874" s="1">
        <v>5459.72</v>
      </c>
      <c r="L1874" s="1">
        <v>5763.04</v>
      </c>
      <c r="M1874" s="1">
        <v>267.8</v>
      </c>
      <c r="N1874" s="1" t="s">
        <v>3143</v>
      </c>
      <c r="O1874" s="1">
        <v>718.95</v>
      </c>
      <c r="P1874" s="1" t="s">
        <v>7400</v>
      </c>
      <c r="Q1874" s="1">
        <v>60385</v>
      </c>
      <c r="R1874" s="1">
        <v>22.420500000000001</v>
      </c>
      <c r="S1874" s="1">
        <v>40989</v>
      </c>
      <c r="T1874" s="1">
        <v>2887.8915999999999</v>
      </c>
    </row>
    <row r="1875" spans="1:20" x14ac:dyDescent="0.25">
      <c r="A1875" s="1" t="s">
        <v>3</v>
      </c>
      <c r="B1875" s="2">
        <v>43914</v>
      </c>
      <c r="C1875" s="1">
        <v>1082.934</v>
      </c>
      <c r="D1875" s="1" t="s">
        <v>1860</v>
      </c>
      <c r="E1875" s="1">
        <v>76.0762</v>
      </c>
      <c r="F1875" s="1">
        <v>4693.55</v>
      </c>
      <c r="G1875" s="1">
        <v>7801.05</v>
      </c>
      <c r="H1875" s="1">
        <v>83.607500000000002</v>
      </c>
      <c r="I1875" s="1">
        <v>68.832570000000004</v>
      </c>
      <c r="J1875" s="1">
        <v>367.303</v>
      </c>
      <c r="K1875" s="1">
        <v>5410.64</v>
      </c>
      <c r="L1875" s="1">
        <v>5702.21</v>
      </c>
      <c r="M1875" s="1">
        <v>261.5</v>
      </c>
      <c r="N1875" s="1" t="s">
        <v>3144</v>
      </c>
      <c r="O1875" s="1">
        <v>717.25</v>
      </c>
      <c r="P1875" s="1" t="s">
        <v>7401</v>
      </c>
      <c r="Q1875" s="1">
        <v>60656</v>
      </c>
      <c r="R1875" s="1">
        <v>22.512899999999998</v>
      </c>
      <c r="S1875" s="1">
        <v>40989</v>
      </c>
      <c r="T1875" s="1">
        <v>2906.9375</v>
      </c>
    </row>
    <row r="1876" spans="1:20" x14ac:dyDescent="0.25">
      <c r="A1876" s="1" t="s">
        <v>4</v>
      </c>
      <c r="B1876" s="2">
        <v>43913</v>
      </c>
      <c r="C1876" s="1">
        <v>1009.385</v>
      </c>
      <c r="D1876" s="1" t="s">
        <v>1861</v>
      </c>
      <c r="E1876" s="1">
        <v>76.275000000000006</v>
      </c>
      <c r="F1876" s="1">
        <v>4700.79</v>
      </c>
      <c r="G1876" s="1">
        <v>7610.25</v>
      </c>
      <c r="H1876" s="1">
        <v>71.984999999999999</v>
      </c>
      <c r="I1876" s="1">
        <v>54.2303</v>
      </c>
      <c r="J1876" s="1">
        <v>354.73200000000003</v>
      </c>
      <c r="K1876" s="1">
        <v>5332.43</v>
      </c>
      <c r="L1876" s="1">
        <v>5624.78</v>
      </c>
      <c r="M1876" s="1">
        <v>260.8</v>
      </c>
      <c r="N1876" s="1" t="s">
        <v>3145</v>
      </c>
      <c r="O1876" s="1">
        <v>716.25</v>
      </c>
      <c r="P1876" s="1" t="s">
        <v>7402</v>
      </c>
      <c r="Q1876" s="1">
        <v>60622</v>
      </c>
      <c r="R1876" s="1">
        <v>22.696300000000001</v>
      </c>
      <c r="S1876" s="1">
        <v>40989</v>
      </c>
      <c r="T1876" s="1">
        <v>2959.6626000000001</v>
      </c>
    </row>
    <row r="1877" spans="1:20" x14ac:dyDescent="0.25">
      <c r="I1877" s="1">
        <v>84.709000000000003</v>
      </c>
      <c r="J1877" s="1">
        <v>354.28500000000003</v>
      </c>
      <c r="K1877" s="1">
        <v>5202.57</v>
      </c>
      <c r="L1877" s="1">
        <v>5482.76</v>
      </c>
      <c r="M1877" s="1">
        <v>260.64999999999998</v>
      </c>
      <c r="N1877" s="1" t="s">
        <v>3146</v>
      </c>
      <c r="O1877" s="1">
        <v>705.1</v>
      </c>
      <c r="P1877" s="1" t="s">
        <v>7403</v>
      </c>
      <c r="Q1877" s="1">
        <v>60235</v>
      </c>
      <c r="R1877" s="1">
        <v>22.4968</v>
      </c>
      <c r="S1877" s="1">
        <v>40989</v>
      </c>
      <c r="T1877" s="1">
        <v>2829.6653000000001</v>
      </c>
    </row>
    <row r="1878" spans="1:20" x14ac:dyDescent="0.25">
      <c r="A1878" s="1" t="s">
        <v>0</v>
      </c>
      <c r="B1878" s="2">
        <v>43910</v>
      </c>
      <c r="C1878" s="1">
        <v>932.69500000000005</v>
      </c>
      <c r="D1878" s="1" t="s">
        <v>1862</v>
      </c>
      <c r="E1878" s="1">
        <v>75.194999999999993</v>
      </c>
      <c r="F1878" s="1">
        <v>4987.87</v>
      </c>
      <c r="G1878" s="1">
        <v>8745.4500000000007</v>
      </c>
      <c r="H1878" s="1">
        <v>67.099999999999994</v>
      </c>
      <c r="I1878" s="1">
        <v>59.955979999999997</v>
      </c>
      <c r="J1878" s="1">
        <v>367.33</v>
      </c>
      <c r="K1878" s="1">
        <v>5179.46</v>
      </c>
      <c r="L1878" s="1">
        <v>5446.94</v>
      </c>
      <c r="M1878" s="1">
        <v>259.64999999999998</v>
      </c>
      <c r="N1878" s="1" t="s">
        <v>3147</v>
      </c>
      <c r="O1878" s="1">
        <v>707.5</v>
      </c>
      <c r="P1878" s="1" t="s">
        <v>7404</v>
      </c>
      <c r="Q1878" s="1">
        <v>59920</v>
      </c>
      <c r="R1878" s="1">
        <v>22.2698</v>
      </c>
    </row>
    <row r="1879" spans="1:20" x14ac:dyDescent="0.25">
      <c r="A1879" s="1" t="s">
        <v>1</v>
      </c>
      <c r="B1879" s="2">
        <v>43909</v>
      </c>
      <c r="C1879" s="1">
        <v>907.16</v>
      </c>
      <c r="D1879" s="1" t="s">
        <v>1863</v>
      </c>
      <c r="E1879" s="1">
        <v>75.03</v>
      </c>
      <c r="F1879" s="1">
        <v>5399.32</v>
      </c>
      <c r="G1879" s="1">
        <v>8263.4500000000007</v>
      </c>
      <c r="H1879" s="1">
        <v>72.197500000000005</v>
      </c>
      <c r="I1879" s="1">
        <v>40.997120000000002</v>
      </c>
      <c r="S1879" s="1">
        <v>41125</v>
      </c>
      <c r="T1879" s="1">
        <v>2742.2112000000002</v>
      </c>
    </row>
    <row r="1880" spans="1:20" x14ac:dyDescent="0.25">
      <c r="A1880" s="1" t="s">
        <v>2</v>
      </c>
      <c r="B1880" s="2">
        <v>43908</v>
      </c>
      <c r="C1880" s="1">
        <v>880.81200000000001</v>
      </c>
      <c r="D1880" s="1" t="s">
        <v>1864</v>
      </c>
      <c r="E1880" s="1">
        <v>74.266300000000001</v>
      </c>
      <c r="F1880" s="1">
        <v>5738.22</v>
      </c>
      <c r="G1880" s="1">
        <v>8468.7999999999993</v>
      </c>
      <c r="H1880" s="1">
        <v>63.954999999999998</v>
      </c>
      <c r="S1880" s="1">
        <v>40395</v>
      </c>
      <c r="T1880" s="1">
        <v>2692.8222999999998</v>
      </c>
    </row>
    <row r="1881" spans="1:20" x14ac:dyDescent="0.25">
      <c r="A1881" s="1" t="s">
        <v>3</v>
      </c>
      <c r="B1881" s="2">
        <v>43907</v>
      </c>
      <c r="C1881" s="1">
        <v>923.58500000000004</v>
      </c>
      <c r="D1881" s="1" t="s">
        <v>1865</v>
      </c>
      <c r="E1881" s="1">
        <v>74.212500000000006</v>
      </c>
      <c r="F1881" s="1">
        <v>5622.69</v>
      </c>
      <c r="G1881" s="1">
        <v>8967.0499999999993</v>
      </c>
      <c r="H1881" s="1">
        <v>62.924999999999997</v>
      </c>
      <c r="I1881" s="1">
        <v>103.51774</v>
      </c>
      <c r="S1881" s="1">
        <v>40649</v>
      </c>
      <c r="T1881" s="1">
        <v>2662.6963000000001</v>
      </c>
    </row>
    <row r="1882" spans="1:20" x14ac:dyDescent="0.25">
      <c r="A1882" s="1" t="s">
        <v>4</v>
      </c>
      <c r="B1882" s="2">
        <v>43906</v>
      </c>
      <c r="C1882" s="1">
        <v>946.53899999999999</v>
      </c>
      <c r="D1882" s="1" t="s">
        <v>1866</v>
      </c>
      <c r="E1882" s="1">
        <v>74.272499999999994</v>
      </c>
      <c r="F1882" s="1">
        <v>6128.2</v>
      </c>
      <c r="G1882" s="1">
        <v>9197.4</v>
      </c>
      <c r="H1882" s="1">
        <v>58.875</v>
      </c>
      <c r="I1882" s="1">
        <v>151.90768</v>
      </c>
      <c r="J1882" s="1">
        <v>375.98700000000002</v>
      </c>
      <c r="K1882" s="1">
        <v>5300.65</v>
      </c>
      <c r="L1882" s="1">
        <v>5548.85</v>
      </c>
      <c r="M1882" s="1">
        <v>260.39999999999998</v>
      </c>
      <c r="N1882" s="1" t="s">
        <v>3148</v>
      </c>
      <c r="O1882" s="1">
        <v>727</v>
      </c>
      <c r="P1882" s="1" t="s">
        <v>7405</v>
      </c>
      <c r="Q1882" s="1">
        <v>61067</v>
      </c>
      <c r="R1882" s="1">
        <v>22.385300000000001</v>
      </c>
      <c r="S1882" s="1">
        <v>39741</v>
      </c>
      <c r="T1882" s="1">
        <v>2717.9000999999998</v>
      </c>
    </row>
    <row r="1883" spans="1:20" x14ac:dyDescent="0.25">
      <c r="I1883" s="1">
        <v>119.12415</v>
      </c>
      <c r="J1883" s="1">
        <v>392.53100000000001</v>
      </c>
      <c r="K1883" s="1">
        <v>5342.39</v>
      </c>
      <c r="L1883" s="1">
        <v>5567.53</v>
      </c>
      <c r="M1883" s="1">
        <v>257.64999999999998</v>
      </c>
      <c r="N1883" s="1" t="s">
        <v>3149</v>
      </c>
      <c r="O1883" s="1">
        <v>725.85</v>
      </c>
      <c r="P1883" s="1" t="s">
        <v>7406</v>
      </c>
      <c r="Q1883" s="1">
        <v>62034</v>
      </c>
      <c r="R1883" s="1">
        <v>22.907</v>
      </c>
      <c r="S1883" s="1">
        <v>39867</v>
      </c>
      <c r="T1883" s="1">
        <v>2651.1732999999999</v>
      </c>
    </row>
    <row r="1884" spans="1:20" x14ac:dyDescent="0.25">
      <c r="A1884" s="1" t="s">
        <v>0</v>
      </c>
      <c r="B1884" s="2">
        <v>43903</v>
      </c>
      <c r="C1884" s="1">
        <v>1069.954</v>
      </c>
      <c r="D1884" s="1" t="s">
        <v>1867</v>
      </c>
      <c r="E1884" s="1">
        <v>73.903700000000001</v>
      </c>
      <c r="F1884" s="1">
        <v>4280.26</v>
      </c>
      <c r="G1884" s="1">
        <v>9955.2000000000007</v>
      </c>
      <c r="H1884" s="1">
        <v>51.472499999999997</v>
      </c>
      <c r="I1884" s="1">
        <v>65.968630000000005</v>
      </c>
      <c r="J1884" s="1">
        <v>401.392</v>
      </c>
      <c r="K1884" s="1">
        <v>5337.92</v>
      </c>
      <c r="L1884" s="1">
        <v>5547.44</v>
      </c>
      <c r="M1884" s="1">
        <v>256.10000000000002</v>
      </c>
      <c r="N1884" s="1" t="s">
        <v>3150</v>
      </c>
      <c r="O1884" s="1">
        <v>730.3</v>
      </c>
      <c r="P1884" s="1" t="s">
        <v>7407</v>
      </c>
      <c r="Q1884" s="1">
        <v>63027</v>
      </c>
      <c r="R1884" s="1">
        <v>23.842600000000001</v>
      </c>
    </row>
    <row r="1885" spans="1:20" x14ac:dyDescent="0.25">
      <c r="A1885" s="1" t="s">
        <v>1</v>
      </c>
      <c r="B1885" s="2">
        <v>43902</v>
      </c>
      <c r="C1885" s="1">
        <v>1184.9290000000001</v>
      </c>
      <c r="D1885" s="1" t="s">
        <v>1868</v>
      </c>
      <c r="E1885" s="1">
        <v>74.217500000000001</v>
      </c>
      <c r="F1885" s="1">
        <v>5602.82</v>
      </c>
      <c r="G1885" s="1">
        <v>9590.15</v>
      </c>
      <c r="H1885" s="1">
        <v>41.162500000000001</v>
      </c>
      <c r="I1885" s="1">
        <v>69.787239999999997</v>
      </c>
      <c r="J1885" s="1">
        <v>387.37</v>
      </c>
      <c r="K1885" s="1">
        <v>5188.99</v>
      </c>
      <c r="L1885" s="1">
        <v>5420.24</v>
      </c>
      <c r="M1885" s="1">
        <v>255</v>
      </c>
      <c r="N1885" s="1" t="s">
        <v>3151</v>
      </c>
      <c r="O1885" s="1">
        <v>729</v>
      </c>
      <c r="P1885" s="1" t="s">
        <v>7408</v>
      </c>
      <c r="Q1885" s="1">
        <v>62656</v>
      </c>
      <c r="R1885" s="1">
        <v>23.8568</v>
      </c>
      <c r="S1885" s="1">
        <v>41859</v>
      </c>
      <c r="T1885" s="1">
        <v>2704.2773000000002</v>
      </c>
    </row>
    <row r="1886" spans="1:20" x14ac:dyDescent="0.25">
      <c r="A1886" s="1" t="s">
        <v>2</v>
      </c>
      <c r="B1886" s="2">
        <v>43901</v>
      </c>
      <c r="C1886" s="1">
        <v>1238.2639999999999</v>
      </c>
      <c r="D1886" s="1" t="s">
        <v>1869</v>
      </c>
      <c r="E1886" s="1">
        <v>73.641300000000001</v>
      </c>
      <c r="F1886" s="1">
        <v>3989.62</v>
      </c>
      <c r="G1886" s="1">
        <v>10458.4</v>
      </c>
      <c r="H1886" s="1">
        <v>31.555</v>
      </c>
      <c r="I1886" s="1">
        <v>104.92297000000001</v>
      </c>
      <c r="J1886" s="1">
        <v>385.05900000000003</v>
      </c>
      <c r="K1886" s="1">
        <v>5185.8999999999996</v>
      </c>
      <c r="L1886" s="1">
        <v>5411.14</v>
      </c>
      <c r="M1886" s="1">
        <v>256.64999999999998</v>
      </c>
      <c r="N1886" s="1" t="s">
        <v>3152</v>
      </c>
      <c r="O1886" s="1">
        <v>744.5</v>
      </c>
      <c r="P1886" s="1" t="s">
        <v>7409</v>
      </c>
      <c r="Q1886" s="1">
        <v>62923</v>
      </c>
      <c r="R1886" s="1">
        <v>23.738499999999998</v>
      </c>
      <c r="S1886" s="1">
        <v>43228</v>
      </c>
      <c r="T1886" s="1">
        <v>2757.2622000000001</v>
      </c>
    </row>
    <row r="1887" spans="1:20" x14ac:dyDescent="0.25">
      <c r="A1887" s="1" t="s">
        <v>3</v>
      </c>
      <c r="B1887" s="2">
        <v>43900</v>
      </c>
      <c r="C1887" s="1">
        <v>1248.643</v>
      </c>
      <c r="D1887" s="1" t="s">
        <v>1870</v>
      </c>
      <c r="F1887" s="1">
        <v>3493.48</v>
      </c>
      <c r="I1887" s="1">
        <v>69.011830000000003</v>
      </c>
      <c r="S1887" s="1">
        <v>43427</v>
      </c>
      <c r="T1887" s="1">
        <v>2836.1812</v>
      </c>
    </row>
    <row r="1888" spans="1:20" x14ac:dyDescent="0.25">
      <c r="A1888" s="1" t="s">
        <v>4</v>
      </c>
      <c r="B1888" s="2">
        <v>43899</v>
      </c>
      <c r="C1888" s="1">
        <v>1266.5409999999999</v>
      </c>
      <c r="D1888" s="1" t="s">
        <v>1871</v>
      </c>
      <c r="E1888" s="1">
        <v>74.084999999999994</v>
      </c>
      <c r="F1888" s="1">
        <v>4057.16</v>
      </c>
      <c r="G1888" s="1">
        <v>10451.450000000001</v>
      </c>
      <c r="H1888" s="1">
        <v>30.8</v>
      </c>
      <c r="T1888" s="1">
        <v>2858.5542</v>
      </c>
    </row>
    <row r="1889" spans="1:20" x14ac:dyDescent="0.25">
      <c r="I1889" s="1">
        <v>89.439329999999998</v>
      </c>
      <c r="S1889" s="1">
        <v>43750</v>
      </c>
      <c r="T1889" s="1">
        <v>2870.9104000000002</v>
      </c>
    </row>
    <row r="1890" spans="1:20" x14ac:dyDescent="0.25">
      <c r="A1890" s="1" t="s">
        <v>0</v>
      </c>
      <c r="B1890" s="2">
        <v>43896</v>
      </c>
      <c r="C1890" s="1">
        <v>1277.107</v>
      </c>
      <c r="D1890" s="1" t="s">
        <v>1872</v>
      </c>
      <c r="E1890" s="1">
        <v>73.787499999999994</v>
      </c>
      <c r="F1890" s="1">
        <v>3111.53</v>
      </c>
      <c r="G1890" s="1">
        <v>10989.45</v>
      </c>
      <c r="H1890" s="1">
        <v>25.642499999999998</v>
      </c>
      <c r="I1890" s="1">
        <v>65.941040000000001</v>
      </c>
      <c r="J1890" s="1">
        <v>363.09899999999999</v>
      </c>
      <c r="K1890" s="1">
        <v>5126.62</v>
      </c>
      <c r="L1890" s="1">
        <v>5361.92</v>
      </c>
      <c r="M1890" s="1">
        <v>253.8</v>
      </c>
      <c r="N1890" s="1" t="s">
        <v>3153</v>
      </c>
      <c r="O1890" s="1">
        <v>721.15</v>
      </c>
      <c r="P1890" s="1" t="s">
        <v>7410</v>
      </c>
      <c r="Q1890" s="1">
        <v>63806</v>
      </c>
      <c r="R1890" s="1">
        <v>23.7441</v>
      </c>
    </row>
    <row r="1891" spans="1:20" x14ac:dyDescent="0.25">
      <c r="A1891" s="1" t="s">
        <v>1</v>
      </c>
      <c r="B1891" s="2">
        <v>43895</v>
      </c>
      <c r="C1891" s="1">
        <v>1283.7070000000001</v>
      </c>
      <c r="D1891" s="1" t="s">
        <v>1873</v>
      </c>
      <c r="E1891" s="1">
        <v>73.313800000000001</v>
      </c>
      <c r="F1891" s="1">
        <v>2932.79</v>
      </c>
      <c r="G1891" s="1">
        <v>11269</v>
      </c>
      <c r="H1891" s="1">
        <v>23.247499999999999</v>
      </c>
      <c r="I1891" s="1">
        <v>73.612620000000007</v>
      </c>
      <c r="J1891" s="1">
        <v>370.005</v>
      </c>
      <c r="K1891" s="1">
        <v>5011.3599999999997</v>
      </c>
      <c r="L1891" s="1">
        <v>5254.79</v>
      </c>
      <c r="M1891" s="1">
        <v>253.8</v>
      </c>
      <c r="N1891" s="1" t="s">
        <v>3154</v>
      </c>
      <c r="O1891" s="1">
        <v>721.15</v>
      </c>
      <c r="P1891" s="1" t="s">
        <v>7411</v>
      </c>
      <c r="Q1891" s="1">
        <v>63806</v>
      </c>
      <c r="R1891" s="1">
        <v>24.0397</v>
      </c>
      <c r="S1891" s="1">
        <v>44315</v>
      </c>
      <c r="T1891" s="1">
        <v>2897.4702000000002</v>
      </c>
    </row>
    <row r="1892" spans="1:20" x14ac:dyDescent="0.25">
      <c r="A1892" s="1" t="s">
        <v>2</v>
      </c>
      <c r="B1892" s="2">
        <v>43894</v>
      </c>
      <c r="C1892" s="1">
        <v>1265.221</v>
      </c>
      <c r="D1892" s="1" t="s">
        <v>1874</v>
      </c>
      <c r="E1892" s="1">
        <v>73.224999999999994</v>
      </c>
      <c r="F1892" s="1">
        <v>2354.94</v>
      </c>
      <c r="G1892" s="1">
        <v>11251</v>
      </c>
      <c r="H1892" s="1">
        <v>24.225000000000001</v>
      </c>
      <c r="I1892" s="1">
        <v>85.302170000000004</v>
      </c>
      <c r="J1892" s="1">
        <v>362.66800000000001</v>
      </c>
      <c r="K1892" s="1">
        <v>5114.55</v>
      </c>
      <c r="L1892" s="1">
        <v>5358.1</v>
      </c>
      <c r="M1892" s="1">
        <v>252.35</v>
      </c>
      <c r="N1892" s="1" t="s">
        <v>3155</v>
      </c>
      <c r="O1892" s="1">
        <v>714.15</v>
      </c>
      <c r="P1892" s="1" t="s">
        <v>7412</v>
      </c>
      <c r="Q1892" s="1">
        <v>64420</v>
      </c>
      <c r="R1892" s="1">
        <v>23.9451</v>
      </c>
      <c r="S1892" s="1">
        <v>43294</v>
      </c>
      <c r="T1892" s="1">
        <v>2913.2473</v>
      </c>
    </row>
    <row r="1893" spans="1:20" x14ac:dyDescent="0.25">
      <c r="A1893" s="1" t="s">
        <v>3</v>
      </c>
      <c r="B1893" s="2">
        <v>43893</v>
      </c>
      <c r="C1893" s="1">
        <v>1250.8620000000001</v>
      </c>
      <c r="D1893" s="1" t="s">
        <v>1875</v>
      </c>
      <c r="E1893" s="1">
        <v>73.31</v>
      </c>
      <c r="F1893" s="1">
        <v>2688.82</v>
      </c>
      <c r="G1893" s="1">
        <v>11303.3</v>
      </c>
      <c r="H1893" s="1">
        <v>24.5425</v>
      </c>
      <c r="I1893" s="1">
        <v>117.78019</v>
      </c>
      <c r="J1893" s="1">
        <v>335.39600000000002</v>
      </c>
      <c r="K1893" s="1">
        <v>5018.46</v>
      </c>
      <c r="L1893" s="1">
        <v>5263.69</v>
      </c>
      <c r="M1893" s="1">
        <v>249.65</v>
      </c>
      <c r="N1893" s="1" t="s">
        <v>3156</v>
      </c>
      <c r="O1893" s="1">
        <v>715.6</v>
      </c>
      <c r="P1893" s="1" t="s">
        <v>7413</v>
      </c>
      <c r="Q1893" s="1">
        <v>64205</v>
      </c>
      <c r="R1893" s="1">
        <v>24.318999999999999</v>
      </c>
      <c r="S1893" s="1">
        <v>43146</v>
      </c>
      <c r="T1893" s="1">
        <v>2875.4585000000002</v>
      </c>
    </row>
    <row r="1894" spans="1:20" x14ac:dyDescent="0.25">
      <c r="A1894" s="1" t="s">
        <v>4</v>
      </c>
      <c r="B1894" s="2">
        <v>43892</v>
      </c>
      <c r="C1894" s="1">
        <v>1211.721</v>
      </c>
      <c r="D1894" s="1" t="s">
        <v>1876</v>
      </c>
      <c r="E1894" s="1">
        <v>72.734999999999999</v>
      </c>
      <c r="F1894" s="1">
        <v>2427.9499999999998</v>
      </c>
      <c r="G1894" s="1">
        <v>11132.75</v>
      </c>
      <c r="H1894" s="1">
        <v>25.202500000000001</v>
      </c>
      <c r="I1894" s="1">
        <v>81.714200000000005</v>
      </c>
      <c r="L1894" s="1">
        <v>5278.8</v>
      </c>
      <c r="M1894" s="1">
        <v>247.95</v>
      </c>
      <c r="N1894" s="1" t="s">
        <v>3157</v>
      </c>
      <c r="O1894" s="1">
        <v>720.5</v>
      </c>
      <c r="P1894" s="1" t="s">
        <v>7414</v>
      </c>
      <c r="Q1894" s="1">
        <v>64871</v>
      </c>
      <c r="R1894" s="1">
        <v>24.682500000000001</v>
      </c>
      <c r="S1894" s="1">
        <v>42315</v>
      </c>
      <c r="T1894" s="1">
        <v>2872.2163</v>
      </c>
    </row>
    <row r="1895" spans="1:20" x14ac:dyDescent="0.25">
      <c r="I1895" s="1">
        <v>50.702570000000001</v>
      </c>
      <c r="S1895" s="1">
        <v>42232</v>
      </c>
      <c r="T1895" s="1">
        <v>2792.4043000000001</v>
      </c>
    </row>
    <row r="1896" spans="1:20" x14ac:dyDescent="0.25">
      <c r="A1896" s="1" t="s">
        <v>0</v>
      </c>
      <c r="B1896" s="2">
        <v>43889</v>
      </c>
      <c r="C1896" s="1">
        <v>1187.5</v>
      </c>
      <c r="D1896" s="1" t="s">
        <v>1877</v>
      </c>
      <c r="E1896" s="1">
        <v>72.176299999999998</v>
      </c>
      <c r="F1896" s="1">
        <v>2906.61</v>
      </c>
      <c r="G1896" s="1">
        <v>11201.75</v>
      </c>
      <c r="H1896" s="1">
        <v>23.234999999999999</v>
      </c>
    </row>
    <row r="1897" spans="1:20" x14ac:dyDescent="0.25">
      <c r="A1897" s="1" t="s">
        <v>1</v>
      </c>
      <c r="B1897" s="2">
        <v>43888</v>
      </c>
      <c r="C1897" s="1">
        <v>1262.45</v>
      </c>
      <c r="D1897" s="1" t="s">
        <v>1878</v>
      </c>
      <c r="E1897" s="1">
        <v>71.564999999999998</v>
      </c>
      <c r="F1897" s="1">
        <v>2799.72</v>
      </c>
      <c r="G1897" s="1">
        <v>11633.3</v>
      </c>
      <c r="H1897" s="1">
        <v>17.765000000000001</v>
      </c>
      <c r="I1897" s="1">
        <v>52.842559999999999</v>
      </c>
      <c r="S1897" s="1">
        <v>42352</v>
      </c>
      <c r="T1897" s="1">
        <v>2809.1206000000002</v>
      </c>
    </row>
    <row r="1898" spans="1:20" x14ac:dyDescent="0.25">
      <c r="A1898" s="1" t="s">
        <v>2</v>
      </c>
      <c r="B1898" s="2">
        <v>43887</v>
      </c>
      <c r="C1898" s="1">
        <v>1277.886</v>
      </c>
      <c r="D1898" s="1" t="s">
        <v>1879</v>
      </c>
      <c r="E1898" s="1">
        <v>71.662499999999994</v>
      </c>
      <c r="F1898" s="1">
        <v>1974.8</v>
      </c>
      <c r="G1898" s="1">
        <v>11678.5</v>
      </c>
      <c r="H1898" s="1">
        <v>18.260000000000002</v>
      </c>
      <c r="I1898" s="1">
        <v>98.690489999999997</v>
      </c>
      <c r="J1898" s="1">
        <v>343.952</v>
      </c>
      <c r="K1898" s="1">
        <v>5057.82</v>
      </c>
      <c r="L1898" s="1">
        <v>5300.17</v>
      </c>
      <c r="M1898" s="1">
        <v>246.65</v>
      </c>
      <c r="N1898" s="1" t="s">
        <v>3158</v>
      </c>
      <c r="O1898" s="1">
        <v>718.3</v>
      </c>
      <c r="P1898" s="1" t="s">
        <v>7415</v>
      </c>
      <c r="Q1898" s="1">
        <v>63264</v>
      </c>
      <c r="R1898" s="1">
        <v>24.716000000000001</v>
      </c>
      <c r="S1898" s="1">
        <v>42451</v>
      </c>
      <c r="T1898" s="1">
        <v>2920.6653000000001</v>
      </c>
    </row>
    <row r="1899" spans="1:20" x14ac:dyDescent="0.25">
      <c r="A1899" s="1" t="s">
        <v>3</v>
      </c>
      <c r="B1899" s="2">
        <v>43886</v>
      </c>
      <c r="C1899" s="1">
        <v>1306.8979999999999</v>
      </c>
      <c r="D1899" s="1" t="s">
        <v>1880</v>
      </c>
      <c r="E1899" s="1">
        <v>71.887500000000003</v>
      </c>
      <c r="F1899" s="1">
        <v>2000.83</v>
      </c>
      <c r="G1899" s="1">
        <v>11797.9</v>
      </c>
      <c r="H1899" s="1">
        <v>16.897500000000001</v>
      </c>
      <c r="I1899" s="1">
        <v>106.26089</v>
      </c>
      <c r="J1899" s="1">
        <v>338.88799999999998</v>
      </c>
      <c r="K1899" s="1">
        <v>5110.7</v>
      </c>
      <c r="L1899" s="1">
        <v>5332.69</v>
      </c>
      <c r="M1899" s="1">
        <v>247.7</v>
      </c>
      <c r="N1899" s="1" t="s">
        <v>3159</v>
      </c>
      <c r="O1899" s="1">
        <v>715.3</v>
      </c>
      <c r="P1899" s="1" t="s">
        <v>7416</v>
      </c>
      <c r="Q1899" s="1">
        <v>63681</v>
      </c>
      <c r="R1899" s="1">
        <v>23.9055</v>
      </c>
      <c r="S1899" s="1">
        <v>42530</v>
      </c>
      <c r="T1899" s="1">
        <v>2949.8823000000002</v>
      </c>
    </row>
    <row r="1900" spans="1:20" x14ac:dyDescent="0.25">
      <c r="A1900" s="1" t="s">
        <v>4</v>
      </c>
      <c r="B1900" s="2">
        <v>43885</v>
      </c>
      <c r="C1900" s="1">
        <v>1361.479</v>
      </c>
      <c r="D1900" s="1" t="s">
        <v>1881</v>
      </c>
      <c r="E1900" s="1">
        <v>72</v>
      </c>
      <c r="F1900" s="1">
        <v>1805.35</v>
      </c>
      <c r="G1900" s="1">
        <v>11829.4</v>
      </c>
      <c r="H1900" s="1">
        <v>16.997499999999999</v>
      </c>
      <c r="I1900" s="1">
        <v>80.03519</v>
      </c>
      <c r="J1900" s="1">
        <v>336.64299999999997</v>
      </c>
      <c r="K1900" s="1">
        <v>5003.33</v>
      </c>
      <c r="L1900" s="1">
        <v>5222.17</v>
      </c>
      <c r="M1900" s="1">
        <v>247</v>
      </c>
      <c r="N1900" s="1" t="s">
        <v>3160</v>
      </c>
      <c r="O1900" s="1">
        <v>714.75</v>
      </c>
      <c r="P1900" s="1" t="s">
        <v>7417</v>
      </c>
      <c r="Q1900" s="1">
        <v>63006</v>
      </c>
      <c r="R1900" s="1">
        <v>24.140999999999998</v>
      </c>
      <c r="S1900" s="1">
        <v>42717</v>
      </c>
      <c r="T1900" s="1">
        <v>2934.8042</v>
      </c>
    </row>
    <row r="1901" spans="1:20" x14ac:dyDescent="0.25">
      <c r="I1901" s="1">
        <v>203.01236</v>
      </c>
      <c r="J1901" s="1">
        <v>319.40899999999999</v>
      </c>
      <c r="K1901" s="1">
        <v>4998.75</v>
      </c>
      <c r="L1901" s="1">
        <v>5326.41</v>
      </c>
      <c r="M1901" s="1">
        <v>248.25</v>
      </c>
      <c r="N1901" s="1" t="s">
        <v>3161</v>
      </c>
      <c r="O1901" s="1">
        <v>725.8</v>
      </c>
      <c r="P1901" s="1" t="s">
        <v>7418</v>
      </c>
      <c r="Q1901" s="1">
        <v>63646</v>
      </c>
      <c r="R1901" s="1">
        <v>23.894300000000001</v>
      </c>
      <c r="S1901" s="1">
        <v>43392</v>
      </c>
      <c r="T1901" s="1">
        <v>2989.3202999999999</v>
      </c>
    </row>
    <row r="1902" spans="1:20" x14ac:dyDescent="0.25">
      <c r="A1902" s="1" t="s">
        <v>0</v>
      </c>
      <c r="B1902" s="2">
        <v>43882</v>
      </c>
      <c r="C1902" s="1">
        <v>1330.6579999999999</v>
      </c>
      <c r="D1902" s="1" t="s">
        <v>1882</v>
      </c>
      <c r="F1902" s="1">
        <v>1226.53</v>
      </c>
      <c r="I1902" s="1">
        <v>107.77189</v>
      </c>
      <c r="J1902" s="1">
        <v>315.24400000000003</v>
      </c>
      <c r="K1902" s="1">
        <v>5068.08</v>
      </c>
      <c r="L1902" s="1">
        <v>5375.63</v>
      </c>
      <c r="M1902" s="1">
        <v>249.75</v>
      </c>
      <c r="O1902" s="1">
        <v>726.95</v>
      </c>
      <c r="Q1902" s="1">
        <v>63006</v>
      </c>
      <c r="R1902" s="1">
        <v>24.036000000000001</v>
      </c>
    </row>
    <row r="1903" spans="1:20" x14ac:dyDescent="0.25">
      <c r="A1903" s="1" t="s">
        <v>1</v>
      </c>
      <c r="B1903" s="2">
        <v>43881</v>
      </c>
      <c r="C1903" s="1">
        <v>1318.079</v>
      </c>
      <c r="D1903" s="1" t="s">
        <v>1883</v>
      </c>
      <c r="E1903" s="1">
        <v>71.642499999999998</v>
      </c>
      <c r="F1903" s="1">
        <v>1119.57</v>
      </c>
      <c r="G1903" s="1">
        <v>12080.85</v>
      </c>
      <c r="H1903" s="1">
        <v>13.7</v>
      </c>
      <c r="I1903" s="1">
        <v>81.679749999999999</v>
      </c>
      <c r="T1903" s="1">
        <v>2962.5454</v>
      </c>
    </row>
    <row r="1904" spans="1:20" x14ac:dyDescent="0.25">
      <c r="A1904" s="1" t="s">
        <v>2</v>
      </c>
      <c r="B1904" s="2">
        <v>43880</v>
      </c>
      <c r="C1904" s="1">
        <v>1310.454</v>
      </c>
      <c r="D1904" s="1" t="s">
        <v>1884</v>
      </c>
      <c r="F1904" s="1">
        <v>1029.1300000000001</v>
      </c>
      <c r="G1904" s="1">
        <v>12125.9</v>
      </c>
      <c r="H1904" s="1">
        <v>14.022500000000001</v>
      </c>
      <c r="S1904" s="1">
        <v>41590</v>
      </c>
      <c r="T1904" s="1">
        <v>2936.3063999999999</v>
      </c>
    </row>
    <row r="1905" spans="1:20" x14ac:dyDescent="0.25">
      <c r="A1905" s="1" t="s">
        <v>3</v>
      </c>
      <c r="B1905" s="2">
        <v>43879</v>
      </c>
      <c r="C1905" s="1">
        <v>1299.057</v>
      </c>
      <c r="D1905" s="1" t="s">
        <v>1885</v>
      </c>
      <c r="E1905" s="1">
        <v>71.5625</v>
      </c>
      <c r="F1905" s="1">
        <v>1061.43</v>
      </c>
      <c r="G1905" s="1">
        <v>11992.5</v>
      </c>
      <c r="H1905" s="1">
        <v>14.51</v>
      </c>
      <c r="I1905" s="1">
        <v>116.29227</v>
      </c>
      <c r="S1905" s="1">
        <v>41491</v>
      </c>
      <c r="T1905" s="1">
        <v>2916.3955000000001</v>
      </c>
    </row>
    <row r="1906" spans="1:20" x14ac:dyDescent="0.25">
      <c r="A1906" s="1" t="s">
        <v>4</v>
      </c>
      <c r="B1906" s="2">
        <v>43878</v>
      </c>
      <c r="E1906" s="1">
        <v>71.291300000000007</v>
      </c>
      <c r="G1906" s="1">
        <v>12045.8</v>
      </c>
      <c r="H1906" s="1">
        <v>14.414999999999999</v>
      </c>
      <c r="I1906" s="1">
        <v>103.81265999999999</v>
      </c>
      <c r="J1906" s="1">
        <v>320.983</v>
      </c>
      <c r="K1906" s="1">
        <v>5049.0600000000004</v>
      </c>
      <c r="L1906" s="1">
        <v>5339.92</v>
      </c>
      <c r="M1906" s="1">
        <v>249.85</v>
      </c>
      <c r="N1906" s="1" t="s">
        <v>3162</v>
      </c>
      <c r="O1906" s="1">
        <v>718.8</v>
      </c>
      <c r="P1906" s="1" t="s">
        <v>7419</v>
      </c>
      <c r="Q1906" s="1">
        <v>63006</v>
      </c>
      <c r="R1906" s="1">
        <v>24.026199999999999</v>
      </c>
      <c r="S1906" s="1">
        <v>40976</v>
      </c>
      <c r="T1906" s="1">
        <v>2900.8573999999999</v>
      </c>
    </row>
    <row r="1907" spans="1:20" x14ac:dyDescent="0.25">
      <c r="I1907" s="1">
        <v>114.39082999999999</v>
      </c>
      <c r="J1907" s="1">
        <v>310.18400000000003</v>
      </c>
      <c r="K1907" s="1">
        <v>4998.2299999999996</v>
      </c>
      <c r="L1907" s="1">
        <v>5268.82</v>
      </c>
      <c r="M1907" s="1">
        <v>249.4</v>
      </c>
      <c r="N1907" s="1" t="s">
        <v>3163</v>
      </c>
      <c r="O1907" s="1">
        <v>718.05</v>
      </c>
      <c r="P1907" s="1" t="s">
        <v>7420</v>
      </c>
      <c r="Q1907" s="1">
        <v>63111</v>
      </c>
      <c r="R1907" s="1">
        <v>23.564499999999999</v>
      </c>
      <c r="S1907" s="1">
        <v>40728</v>
      </c>
      <c r="T1907" s="1">
        <v>2854.6543000000001</v>
      </c>
    </row>
    <row r="1908" spans="1:20" x14ac:dyDescent="0.25">
      <c r="A1908" s="1" t="s">
        <v>0</v>
      </c>
      <c r="B1908" s="2">
        <v>43875</v>
      </c>
      <c r="C1908" s="1">
        <v>1268.6110000000001</v>
      </c>
      <c r="D1908" s="1" t="s">
        <v>176</v>
      </c>
      <c r="E1908" s="1">
        <v>71.367500000000007</v>
      </c>
      <c r="F1908" s="1">
        <v>978.61</v>
      </c>
      <c r="G1908" s="1">
        <v>12113.45</v>
      </c>
      <c r="H1908" s="1">
        <v>13.615</v>
      </c>
      <c r="I1908" s="1">
        <v>47.52608</v>
      </c>
      <c r="J1908" s="1">
        <v>289.06400000000002</v>
      </c>
      <c r="K1908" s="1">
        <v>5070.67</v>
      </c>
      <c r="L1908" s="1">
        <v>5359.22</v>
      </c>
      <c r="M1908" s="1">
        <v>251.55</v>
      </c>
      <c r="N1908" s="1" t="s">
        <v>3164</v>
      </c>
      <c r="O1908" s="1">
        <v>723.05</v>
      </c>
      <c r="P1908" s="1" t="s">
        <v>7421</v>
      </c>
      <c r="Q1908" s="1">
        <v>63457</v>
      </c>
      <c r="R1908" s="1">
        <v>23.841000000000001</v>
      </c>
    </row>
    <row r="1909" spans="1:20" x14ac:dyDescent="0.25">
      <c r="A1909" s="1" t="s">
        <v>1</v>
      </c>
      <c r="B1909" s="2">
        <v>43874</v>
      </c>
      <c r="C1909" s="1">
        <v>1256.085</v>
      </c>
      <c r="D1909" s="1" t="s">
        <v>1886</v>
      </c>
      <c r="E1909" s="1">
        <v>71.33</v>
      </c>
      <c r="F1909" s="1">
        <v>1008.77</v>
      </c>
      <c r="G1909" s="1">
        <v>12174.65</v>
      </c>
      <c r="H1909" s="1">
        <v>13.37</v>
      </c>
      <c r="I1909" s="1">
        <v>133.26421999999999</v>
      </c>
      <c r="J1909" s="1">
        <v>288.84199999999998</v>
      </c>
      <c r="K1909" s="1">
        <v>5007.29</v>
      </c>
      <c r="L1909" s="1">
        <v>5267.52</v>
      </c>
      <c r="M1909" s="1">
        <v>250</v>
      </c>
      <c r="N1909" s="1" t="s">
        <v>3165</v>
      </c>
      <c r="O1909" s="1">
        <v>715.75</v>
      </c>
      <c r="P1909" s="1" t="s">
        <v>7422</v>
      </c>
      <c r="Q1909" s="1">
        <v>63290</v>
      </c>
      <c r="R1909" s="1">
        <v>23.860600000000002</v>
      </c>
      <c r="S1909" s="1">
        <v>40676</v>
      </c>
      <c r="T1909" s="1">
        <v>2857.7253000000001</v>
      </c>
    </row>
    <row r="1910" spans="1:20" x14ac:dyDescent="0.25">
      <c r="A1910" s="1" t="s">
        <v>2</v>
      </c>
      <c r="B1910" s="2">
        <v>43873</v>
      </c>
      <c r="C1910" s="1">
        <v>1247.5340000000001</v>
      </c>
      <c r="D1910" s="1" t="s">
        <v>1887</v>
      </c>
      <c r="E1910" s="1">
        <v>71.351200000000006</v>
      </c>
      <c r="F1910" s="1">
        <v>979.66</v>
      </c>
      <c r="G1910" s="1">
        <v>12201.2</v>
      </c>
      <c r="H1910" s="1">
        <v>13.6225</v>
      </c>
      <c r="I1910" s="1">
        <v>189.92798999999999</v>
      </c>
      <c r="J1910" s="1">
        <v>292.476</v>
      </c>
      <c r="K1910" s="1">
        <v>4866.45</v>
      </c>
      <c r="L1910" s="1">
        <v>5097.0200000000004</v>
      </c>
      <c r="M1910" s="1">
        <v>249.6</v>
      </c>
      <c r="N1910" s="1" t="s">
        <v>3166</v>
      </c>
      <c r="O1910" s="1">
        <v>710.85</v>
      </c>
      <c r="P1910" s="1" t="s">
        <v>7423</v>
      </c>
      <c r="Q1910" s="1">
        <v>62688</v>
      </c>
      <c r="R1910" s="1">
        <v>23.6267</v>
      </c>
      <c r="S1910" s="1">
        <v>40619</v>
      </c>
      <c r="T1910" s="1">
        <v>2841.3325</v>
      </c>
    </row>
    <row r="1911" spans="1:20" x14ac:dyDescent="0.25">
      <c r="A1911" s="1" t="s">
        <v>3</v>
      </c>
      <c r="B1911" s="2">
        <v>43872</v>
      </c>
      <c r="C1911" s="1">
        <v>1254.3489999999999</v>
      </c>
      <c r="D1911" s="1" t="s">
        <v>339</v>
      </c>
      <c r="E1911" s="1">
        <v>71.284999999999997</v>
      </c>
      <c r="F1911" s="1">
        <v>1082.06</v>
      </c>
      <c r="G1911" s="1">
        <v>12107.9</v>
      </c>
      <c r="H1911" s="1">
        <v>13.88</v>
      </c>
      <c r="I1911" s="1">
        <v>64.41104</v>
      </c>
      <c r="S1911" s="1">
        <v>40467</v>
      </c>
      <c r="T1911" s="1">
        <v>2816.7541999999999</v>
      </c>
    </row>
    <row r="1912" spans="1:20" x14ac:dyDescent="0.25">
      <c r="A1912" s="1" t="s">
        <v>4</v>
      </c>
      <c r="B1912" s="2">
        <v>43871</v>
      </c>
      <c r="C1912" s="1">
        <v>1268.124</v>
      </c>
      <c r="D1912" s="1" t="s">
        <v>1888</v>
      </c>
      <c r="E1912" s="1">
        <v>71.291200000000003</v>
      </c>
      <c r="F1912" s="1">
        <v>1072.4000000000001</v>
      </c>
      <c r="G1912" s="1">
        <v>12031.5</v>
      </c>
      <c r="H1912" s="1">
        <v>14.21</v>
      </c>
      <c r="S1912" s="1">
        <v>40468</v>
      </c>
      <c r="T1912" s="1">
        <v>2808.5713000000001</v>
      </c>
    </row>
    <row r="1913" spans="1:20" x14ac:dyDescent="0.25">
      <c r="I1913" s="1">
        <v>95.351100000000002</v>
      </c>
      <c r="S1913" s="1">
        <v>40589</v>
      </c>
      <c r="T1913" s="1">
        <v>2817.7712000000001</v>
      </c>
    </row>
    <row r="1914" spans="1:20" x14ac:dyDescent="0.25">
      <c r="A1914" s="1" t="s">
        <v>0</v>
      </c>
      <c r="B1914" s="2">
        <v>43868</v>
      </c>
      <c r="C1914" s="1">
        <v>1265.058</v>
      </c>
      <c r="D1914" s="1" t="s">
        <v>1889</v>
      </c>
      <c r="E1914" s="1">
        <v>71.407499999999999</v>
      </c>
      <c r="F1914" s="1">
        <v>1106.17</v>
      </c>
      <c r="G1914" s="1">
        <v>12098.35</v>
      </c>
      <c r="H1914" s="1">
        <v>13.7475</v>
      </c>
      <c r="I1914" s="1">
        <v>68.603470000000002</v>
      </c>
      <c r="J1914" s="1">
        <v>286.09500000000003</v>
      </c>
      <c r="K1914" s="1">
        <v>4629.8100000000004</v>
      </c>
      <c r="L1914" s="1">
        <v>4842.29</v>
      </c>
      <c r="M1914" s="1">
        <v>249.5</v>
      </c>
      <c r="N1914" s="1" t="s">
        <v>3167</v>
      </c>
      <c r="O1914" s="1">
        <v>702.5</v>
      </c>
      <c r="P1914" s="1" t="s">
        <v>7424</v>
      </c>
      <c r="Q1914" s="1">
        <v>62066</v>
      </c>
      <c r="R1914" s="1">
        <v>23.025500000000001</v>
      </c>
    </row>
    <row r="1915" spans="1:20" x14ac:dyDescent="0.25">
      <c r="A1915" s="1" t="s">
        <v>1</v>
      </c>
      <c r="B1915" s="2">
        <v>43867</v>
      </c>
      <c r="C1915" s="1">
        <v>1268.4369999999999</v>
      </c>
      <c r="D1915" s="1" t="s">
        <v>1890</v>
      </c>
      <c r="E1915" s="1">
        <v>71.196200000000005</v>
      </c>
      <c r="F1915" s="1">
        <v>1064.98</v>
      </c>
      <c r="G1915" s="1">
        <v>12137.95</v>
      </c>
      <c r="H1915" s="1">
        <v>13.78</v>
      </c>
      <c r="I1915" s="1">
        <v>49.643389999999997</v>
      </c>
      <c r="J1915" s="1">
        <v>284.55900000000003</v>
      </c>
      <c r="K1915" s="1">
        <v>4732.01</v>
      </c>
      <c r="L1915" s="1">
        <v>4937.07</v>
      </c>
      <c r="M1915" s="1">
        <v>250.4</v>
      </c>
      <c r="N1915" s="1" t="s">
        <v>3168</v>
      </c>
      <c r="O1915" s="1">
        <v>715</v>
      </c>
      <c r="P1915" s="1" t="s">
        <v>7425</v>
      </c>
      <c r="Q1915" s="1">
        <v>63365</v>
      </c>
      <c r="R1915" s="1">
        <v>23.2515</v>
      </c>
      <c r="S1915" s="1">
        <v>40556</v>
      </c>
      <c r="T1915" s="1">
        <v>2804.3103000000001</v>
      </c>
    </row>
    <row r="1916" spans="1:20" x14ac:dyDescent="0.25">
      <c r="A1916" s="1" t="s">
        <v>2</v>
      </c>
      <c r="B1916" s="2">
        <v>43866</v>
      </c>
      <c r="C1916" s="1">
        <v>1253.104</v>
      </c>
      <c r="D1916" s="1" t="s">
        <v>1891</v>
      </c>
      <c r="E1916" s="1">
        <v>71.215000000000003</v>
      </c>
      <c r="F1916" s="1">
        <v>1078.54</v>
      </c>
      <c r="G1916" s="1">
        <v>12089.15</v>
      </c>
      <c r="H1916" s="1">
        <v>14.172499999999999</v>
      </c>
      <c r="I1916" s="1">
        <v>83.160700000000006</v>
      </c>
      <c r="J1916" s="1">
        <v>286.14600000000002</v>
      </c>
      <c r="K1916" s="1">
        <v>4862.7</v>
      </c>
      <c r="L1916" s="1">
        <v>5068.47</v>
      </c>
      <c r="M1916" s="1">
        <v>250.4</v>
      </c>
      <c r="N1916" s="1" t="s">
        <v>3169</v>
      </c>
      <c r="O1916" s="1">
        <v>715</v>
      </c>
      <c r="P1916" s="1" t="s">
        <v>7426</v>
      </c>
      <c r="Q1916" s="1">
        <v>63365</v>
      </c>
      <c r="R1916" s="1">
        <v>23.509</v>
      </c>
      <c r="S1916" s="1">
        <v>40406</v>
      </c>
      <c r="T1916" s="1">
        <v>2790.2642000000001</v>
      </c>
    </row>
    <row r="1917" spans="1:20" x14ac:dyDescent="0.25">
      <c r="A1917" s="1" t="s">
        <v>3</v>
      </c>
      <c r="B1917" s="2">
        <v>43865</v>
      </c>
      <c r="C1917" s="1">
        <v>1248.789</v>
      </c>
      <c r="D1917" s="1" t="s">
        <v>1892</v>
      </c>
      <c r="E1917" s="1">
        <v>71.272499999999994</v>
      </c>
      <c r="F1917" s="1">
        <v>1141.3399999999999</v>
      </c>
      <c r="G1917" s="1">
        <v>11979.65</v>
      </c>
      <c r="H1917" s="1">
        <v>14.38</v>
      </c>
      <c r="I1917" s="1">
        <v>157.74132</v>
      </c>
      <c r="J1917" s="1">
        <v>285.42099999999999</v>
      </c>
      <c r="K1917" s="1">
        <v>4953.3999999999996</v>
      </c>
      <c r="L1917" s="1">
        <v>5134.91</v>
      </c>
      <c r="M1917" s="1">
        <v>252.45</v>
      </c>
      <c r="N1917" s="1" t="s">
        <v>3170</v>
      </c>
      <c r="O1917" s="1">
        <v>732</v>
      </c>
      <c r="P1917" s="1" t="s">
        <v>7427</v>
      </c>
      <c r="Q1917" s="1">
        <v>63945</v>
      </c>
      <c r="R1917" s="1">
        <v>23.659199999999998</v>
      </c>
      <c r="S1917" s="1">
        <v>40059</v>
      </c>
      <c r="T1917" s="1">
        <v>2766.8751999999999</v>
      </c>
    </row>
    <row r="1918" spans="1:20" x14ac:dyDescent="0.25">
      <c r="A1918" s="1" t="s">
        <v>4</v>
      </c>
      <c r="B1918" s="2">
        <v>43864</v>
      </c>
      <c r="C1918" s="1">
        <v>1259.694</v>
      </c>
      <c r="D1918" s="1" t="s">
        <v>1893</v>
      </c>
      <c r="E1918" s="1">
        <v>71.347499999999997</v>
      </c>
      <c r="F1918" s="1">
        <v>1281.08</v>
      </c>
      <c r="G1918" s="1">
        <v>11707.9</v>
      </c>
      <c r="H1918" s="1">
        <v>15.782500000000001</v>
      </c>
      <c r="I1918" s="1">
        <v>127.20261000000001</v>
      </c>
      <c r="J1918" s="1">
        <v>292.63499999999999</v>
      </c>
      <c r="K1918" s="1">
        <v>4990.2299999999996</v>
      </c>
      <c r="L1918" s="1">
        <v>5154.8599999999997</v>
      </c>
      <c r="M1918" s="1">
        <v>251.5</v>
      </c>
      <c r="N1918" s="1" t="s">
        <v>3171</v>
      </c>
      <c r="O1918" s="1">
        <v>734.5</v>
      </c>
      <c r="P1918" s="1" t="s">
        <v>7428</v>
      </c>
      <c r="Q1918" s="1">
        <v>63009</v>
      </c>
      <c r="R1918" s="1">
        <v>23.841000000000001</v>
      </c>
      <c r="S1918" s="1">
        <v>40471</v>
      </c>
      <c r="T1918" s="1">
        <v>2750.4092000000001</v>
      </c>
    </row>
    <row r="1919" spans="1:20" x14ac:dyDescent="0.25">
      <c r="I1919" s="1">
        <v>55.98706</v>
      </c>
      <c r="S1919" s="1">
        <v>40703</v>
      </c>
      <c r="T1919" s="1">
        <v>2790.5781000000002</v>
      </c>
    </row>
    <row r="1920" spans="1:20" x14ac:dyDescent="0.25">
      <c r="A1920" s="1" t="s">
        <v>364</v>
      </c>
      <c r="B1920" s="2">
        <v>43862</v>
      </c>
      <c r="G1920" s="1">
        <v>11661.85</v>
      </c>
      <c r="H1920" s="1">
        <v>16.835000000000001</v>
      </c>
    </row>
    <row r="1921" spans="1:20" x14ac:dyDescent="0.25">
      <c r="A1921" s="1" t="s">
        <v>0</v>
      </c>
      <c r="B1921" s="2">
        <v>43861</v>
      </c>
      <c r="C1921" s="1">
        <v>1289.029</v>
      </c>
      <c r="D1921" s="1" t="s">
        <v>1894</v>
      </c>
      <c r="E1921" s="1">
        <v>71.352500000000006</v>
      </c>
      <c r="F1921" s="1">
        <v>1348.28</v>
      </c>
      <c r="G1921" s="1">
        <v>11962.1</v>
      </c>
      <c r="H1921" s="1">
        <v>17.3675</v>
      </c>
      <c r="I1921" s="1">
        <v>11.128450000000001</v>
      </c>
      <c r="S1921" s="1">
        <v>40694</v>
      </c>
    </row>
    <row r="1922" spans="1:20" x14ac:dyDescent="0.25">
      <c r="A1922" s="1" t="s">
        <v>1</v>
      </c>
      <c r="B1922" s="2">
        <v>43860</v>
      </c>
      <c r="C1922" s="1">
        <v>1288.3710000000001</v>
      </c>
      <c r="D1922" s="1" t="s">
        <v>1895</v>
      </c>
      <c r="E1922" s="1">
        <v>71.488799999999998</v>
      </c>
      <c r="F1922" s="1">
        <v>1109.21</v>
      </c>
      <c r="G1922" s="1">
        <v>12035.8</v>
      </c>
      <c r="H1922" s="1">
        <v>16.797499999999999</v>
      </c>
      <c r="I1922" s="1">
        <v>95.293049999999994</v>
      </c>
      <c r="J1922" s="1">
        <v>286.33199999999999</v>
      </c>
      <c r="K1922" s="1">
        <v>5075.51</v>
      </c>
      <c r="L1922" s="1">
        <v>5234.95</v>
      </c>
      <c r="M1922" s="1">
        <v>251.75</v>
      </c>
      <c r="N1922" s="1" t="s">
        <v>3172</v>
      </c>
      <c r="O1922" s="1">
        <v>734</v>
      </c>
      <c r="P1922" s="1" t="s">
        <v>7429</v>
      </c>
      <c r="Q1922" s="1">
        <v>62604</v>
      </c>
      <c r="R1922" s="1">
        <v>23.749300000000002</v>
      </c>
      <c r="S1922" s="1">
        <v>40694</v>
      </c>
      <c r="T1922" s="1">
        <v>2802.2903000000001</v>
      </c>
    </row>
    <row r="1923" spans="1:20" x14ac:dyDescent="0.25">
      <c r="A1923" s="1" t="s">
        <v>2</v>
      </c>
      <c r="B1923" s="2">
        <v>43859</v>
      </c>
      <c r="C1923" s="1">
        <v>1247.6980000000001</v>
      </c>
      <c r="D1923" s="1" t="s">
        <v>1896</v>
      </c>
      <c r="E1923" s="1">
        <v>71.252499999999998</v>
      </c>
      <c r="F1923" s="1">
        <v>1169.43</v>
      </c>
      <c r="G1923" s="1">
        <v>12129.5</v>
      </c>
      <c r="H1923" s="1">
        <v>16.497499999999999</v>
      </c>
      <c r="I1923" s="1">
        <v>76.150980000000004</v>
      </c>
      <c r="J1923" s="1">
        <v>292.149</v>
      </c>
      <c r="K1923" s="1">
        <v>5132.1099999999997</v>
      </c>
      <c r="L1923" s="1">
        <v>5297.01</v>
      </c>
      <c r="M1923" s="1">
        <v>254.2</v>
      </c>
      <c r="N1923" s="1" t="s">
        <v>3173</v>
      </c>
      <c r="O1923" s="1">
        <v>742.2</v>
      </c>
      <c r="P1923" s="1" t="s">
        <v>7430</v>
      </c>
      <c r="Q1923" s="1">
        <v>62707</v>
      </c>
      <c r="R1923" s="1">
        <v>23.180499999999999</v>
      </c>
      <c r="S1923" s="1">
        <v>40717</v>
      </c>
      <c r="T1923" s="1">
        <v>2790.7664</v>
      </c>
    </row>
    <row r="1924" spans="1:20" x14ac:dyDescent="0.25">
      <c r="A1924" s="1" t="s">
        <v>3</v>
      </c>
      <c r="B1924" s="2">
        <v>43858</v>
      </c>
      <c r="C1924" s="1">
        <v>1243.0360000000001</v>
      </c>
      <c r="D1924" s="1" t="s">
        <v>1897</v>
      </c>
      <c r="E1924" s="1">
        <v>71.34</v>
      </c>
      <c r="F1924" s="1">
        <v>1159.1600000000001</v>
      </c>
      <c r="G1924" s="1">
        <v>12055.8</v>
      </c>
      <c r="H1924" s="1">
        <v>17.297499999999999</v>
      </c>
      <c r="I1924" s="1">
        <v>71.90813</v>
      </c>
      <c r="J1924" s="1">
        <v>301.38900000000001</v>
      </c>
      <c r="K1924" s="1">
        <v>5141.95</v>
      </c>
      <c r="L1924" s="1">
        <v>5304.56</v>
      </c>
      <c r="M1924" s="1">
        <v>251.65</v>
      </c>
      <c r="N1924" s="1" t="s">
        <v>3174</v>
      </c>
      <c r="O1924" s="1">
        <v>732.6</v>
      </c>
      <c r="P1924" s="1" t="s">
        <v>7431</v>
      </c>
      <c r="Q1924" s="1">
        <v>62668</v>
      </c>
      <c r="R1924" s="1">
        <v>23.546500000000002</v>
      </c>
      <c r="S1924" s="1">
        <v>40312</v>
      </c>
      <c r="T1924" s="1">
        <v>2801.5212000000001</v>
      </c>
    </row>
    <row r="1925" spans="1:20" x14ac:dyDescent="0.25">
      <c r="A1925" s="1" t="s">
        <v>4</v>
      </c>
      <c r="B1925" s="2">
        <v>43857</v>
      </c>
      <c r="C1925" s="1">
        <v>1289.74</v>
      </c>
      <c r="D1925" s="1" t="s">
        <v>1898</v>
      </c>
      <c r="E1925" s="1">
        <v>71.441299999999998</v>
      </c>
      <c r="F1925" s="1">
        <v>1302.17</v>
      </c>
      <c r="G1925" s="1">
        <v>12119</v>
      </c>
      <c r="H1925" s="1">
        <v>17.175000000000001</v>
      </c>
      <c r="I1925" s="1">
        <v>103.37090999999999</v>
      </c>
      <c r="J1925" s="1">
        <v>304.35199999999998</v>
      </c>
      <c r="K1925" s="1">
        <v>5082.96</v>
      </c>
      <c r="L1925" s="1">
        <v>5257.13</v>
      </c>
      <c r="M1925" s="1">
        <v>248.45</v>
      </c>
      <c r="N1925" s="1" t="s">
        <v>3175</v>
      </c>
      <c r="O1925" s="1">
        <v>737.5</v>
      </c>
      <c r="P1925" s="1" t="s">
        <v>7432</v>
      </c>
      <c r="Q1925" s="1">
        <v>62850</v>
      </c>
      <c r="R1925" s="1">
        <v>23.3416</v>
      </c>
      <c r="S1925" s="1">
        <v>40456</v>
      </c>
      <c r="T1925" s="1">
        <v>2781.8744999999999</v>
      </c>
    </row>
    <row r="1926" spans="1:20" x14ac:dyDescent="0.25">
      <c r="I1926" s="1">
        <v>42.605370000000001</v>
      </c>
      <c r="J1926" s="1">
        <v>302.322</v>
      </c>
      <c r="K1926" s="1">
        <v>4950.33</v>
      </c>
      <c r="L1926" s="1">
        <v>5140.96</v>
      </c>
      <c r="M1926" s="1">
        <v>248.6</v>
      </c>
      <c r="N1926" s="1" t="s">
        <v>3176</v>
      </c>
      <c r="O1926" s="1">
        <v>729.85</v>
      </c>
      <c r="P1926" s="1" t="s">
        <v>7433</v>
      </c>
      <c r="Q1926" s="1">
        <v>63849</v>
      </c>
      <c r="R1926" s="1">
        <v>23.449000000000002</v>
      </c>
      <c r="S1926" s="1">
        <v>40638</v>
      </c>
      <c r="T1926" s="1">
        <v>2811.7941999999998</v>
      </c>
    </row>
    <row r="1927" spans="1:20" x14ac:dyDescent="0.25">
      <c r="A1927" s="1" t="s">
        <v>0</v>
      </c>
      <c r="B1927" s="2">
        <v>43854</v>
      </c>
      <c r="C1927" s="1">
        <v>1291.5840000000001</v>
      </c>
      <c r="D1927" s="1" t="s">
        <v>1899</v>
      </c>
      <c r="E1927" s="1">
        <v>71.332499999999996</v>
      </c>
      <c r="F1927" s="1">
        <v>1038.23</v>
      </c>
      <c r="G1927" s="1">
        <v>12248.25</v>
      </c>
      <c r="H1927" s="1">
        <v>15.56</v>
      </c>
      <c r="I1927" s="1">
        <v>18.5578</v>
      </c>
    </row>
    <row r="1928" spans="1:20" x14ac:dyDescent="0.25">
      <c r="A1928" s="1" t="s">
        <v>1</v>
      </c>
      <c r="B1928" s="2">
        <v>43853</v>
      </c>
      <c r="C1928" s="1">
        <v>1272.9459999999999</v>
      </c>
      <c r="D1928" s="1" t="s">
        <v>1900</v>
      </c>
      <c r="E1928" s="1">
        <v>71.273799999999994</v>
      </c>
      <c r="F1928" s="1">
        <v>926.74</v>
      </c>
      <c r="G1928" s="1">
        <v>12180.35</v>
      </c>
      <c r="H1928" s="1">
        <v>15.855</v>
      </c>
      <c r="S1928" s="1">
        <v>40002</v>
      </c>
      <c r="T1928" s="1">
        <v>2787.5852</v>
      </c>
    </row>
    <row r="1929" spans="1:20" x14ac:dyDescent="0.25">
      <c r="A1929" s="1" t="s">
        <v>2</v>
      </c>
      <c r="B1929" s="2">
        <v>43852</v>
      </c>
      <c r="C1929" s="1">
        <v>1267.3119999999999</v>
      </c>
      <c r="D1929" s="1" t="s">
        <v>1901</v>
      </c>
      <c r="E1929" s="1">
        <v>71.194999999999993</v>
      </c>
      <c r="F1929" s="1">
        <v>917.71</v>
      </c>
      <c r="G1929" s="1">
        <v>12106.9</v>
      </c>
      <c r="H1929" s="1">
        <v>16.36</v>
      </c>
      <c r="I1929" s="1">
        <v>50.91037</v>
      </c>
      <c r="S1929" s="1">
        <v>39872</v>
      </c>
      <c r="T1929" s="1">
        <v>2764.8496</v>
      </c>
    </row>
    <row r="1930" spans="1:20" x14ac:dyDescent="0.25">
      <c r="A1930" s="1" t="s">
        <v>3</v>
      </c>
      <c r="B1930" s="2">
        <v>43851</v>
      </c>
      <c r="C1930" s="1">
        <v>1267.4580000000001</v>
      </c>
      <c r="D1930" s="1" t="s">
        <v>1902</v>
      </c>
      <c r="E1930" s="1">
        <v>71.208799999999997</v>
      </c>
      <c r="F1930" s="1">
        <v>914.58</v>
      </c>
      <c r="G1930" s="1">
        <v>12169.85</v>
      </c>
      <c r="H1930" s="1">
        <v>15.862500000000001</v>
      </c>
      <c r="I1930" s="1">
        <v>63.621659999999999</v>
      </c>
      <c r="J1930" s="1">
        <v>307.20999999999998</v>
      </c>
      <c r="K1930" s="1">
        <v>5066.7299999999996</v>
      </c>
      <c r="L1930" s="1">
        <v>5246.31</v>
      </c>
      <c r="M1930" s="1">
        <v>250.8</v>
      </c>
      <c r="N1930" s="1" t="s">
        <v>3177</v>
      </c>
      <c r="O1930" s="1">
        <v>743.6</v>
      </c>
      <c r="P1930" s="1" t="s">
        <v>7434</v>
      </c>
      <c r="Q1930" s="1">
        <v>66516</v>
      </c>
      <c r="R1930" s="1">
        <v>24.330500000000001</v>
      </c>
      <c r="S1930" s="1">
        <v>39912</v>
      </c>
      <c r="T1930" s="1">
        <v>2748.3031999999998</v>
      </c>
    </row>
    <row r="1931" spans="1:20" x14ac:dyDescent="0.25">
      <c r="A1931" s="1" t="s">
        <v>4</v>
      </c>
      <c r="B1931" s="2">
        <v>43850</v>
      </c>
      <c r="E1931" s="1">
        <v>71.11</v>
      </c>
      <c r="G1931" s="1">
        <v>12224.55</v>
      </c>
      <c r="H1931" s="1">
        <v>15.41</v>
      </c>
      <c r="I1931" s="1">
        <v>99.661779999999993</v>
      </c>
      <c r="J1931" s="1">
        <v>306.774</v>
      </c>
      <c r="K1931" s="1">
        <v>5119.57</v>
      </c>
      <c r="L1931" s="1">
        <v>5282.59</v>
      </c>
      <c r="M1931" s="1">
        <v>248.8</v>
      </c>
      <c r="N1931" s="1" t="s">
        <v>3178</v>
      </c>
      <c r="O1931" s="1">
        <v>735</v>
      </c>
      <c r="P1931" s="1" t="s">
        <v>7435</v>
      </c>
      <c r="Q1931" s="1">
        <v>67463</v>
      </c>
      <c r="R1931" s="1">
        <v>25.158100000000001</v>
      </c>
      <c r="S1931" s="1">
        <v>39851</v>
      </c>
      <c r="T1931" s="1">
        <v>2748.7773000000002</v>
      </c>
    </row>
    <row r="1932" spans="1:20" x14ac:dyDescent="0.25">
      <c r="I1932" s="1">
        <v>89.992130000000003</v>
      </c>
      <c r="J1932" s="1">
        <v>308.49700000000001</v>
      </c>
      <c r="K1932" s="1">
        <v>5056.29</v>
      </c>
      <c r="L1932" s="1">
        <v>5221.74</v>
      </c>
      <c r="M1932" s="1">
        <v>247.7</v>
      </c>
      <c r="N1932" s="1" t="s">
        <v>3179</v>
      </c>
      <c r="O1932" s="1">
        <v>738.85</v>
      </c>
      <c r="P1932" s="1" t="s">
        <v>7436</v>
      </c>
      <c r="Q1932" s="1">
        <v>68085</v>
      </c>
      <c r="R1932" s="1">
        <v>25.3812</v>
      </c>
      <c r="S1932" s="1">
        <v>39947</v>
      </c>
      <c r="T1932" s="1">
        <v>2751.3672000000001</v>
      </c>
    </row>
    <row r="1933" spans="1:20" x14ac:dyDescent="0.25">
      <c r="A1933" s="1" t="s">
        <v>0</v>
      </c>
      <c r="B1933" s="2">
        <v>43847</v>
      </c>
      <c r="C1933" s="1">
        <v>1284.425</v>
      </c>
      <c r="D1933" s="1" t="s">
        <v>1903</v>
      </c>
      <c r="E1933" s="1">
        <v>71.082499999999996</v>
      </c>
      <c r="F1933" s="1">
        <v>859.93</v>
      </c>
      <c r="G1933" s="1">
        <v>12352.35</v>
      </c>
      <c r="H1933" s="1">
        <v>14.1275</v>
      </c>
      <c r="I1933" s="1">
        <v>50.820430000000002</v>
      </c>
      <c r="J1933" s="1">
        <v>298.95999999999998</v>
      </c>
      <c r="K1933" s="1">
        <v>5238.3</v>
      </c>
      <c r="L1933" s="1">
        <v>5375.65</v>
      </c>
      <c r="M1933" s="1">
        <v>249.2</v>
      </c>
      <c r="N1933" s="1" t="s">
        <v>3180</v>
      </c>
      <c r="O1933" s="1">
        <v>743</v>
      </c>
      <c r="P1933" s="1" t="s">
        <v>7437</v>
      </c>
      <c r="Q1933" s="1">
        <v>67695</v>
      </c>
      <c r="R1933" s="1">
        <v>25.523299999999999</v>
      </c>
    </row>
    <row r="1934" spans="1:20" x14ac:dyDescent="0.25">
      <c r="A1934" s="1" t="s">
        <v>1</v>
      </c>
      <c r="B1934" s="2">
        <v>43846</v>
      </c>
      <c r="C1934" s="1">
        <v>1273.269</v>
      </c>
      <c r="D1934" s="1" t="s">
        <v>1904</v>
      </c>
      <c r="E1934" s="1">
        <v>70.933700000000002</v>
      </c>
      <c r="F1934" s="1">
        <v>874.45</v>
      </c>
      <c r="G1934" s="1">
        <v>12355.5</v>
      </c>
      <c r="H1934" s="1">
        <v>14.182499999999999</v>
      </c>
      <c r="I1934" s="1">
        <v>111.94546</v>
      </c>
      <c r="J1934" s="1">
        <v>292.5</v>
      </c>
      <c r="K1934" s="1">
        <v>5296.97</v>
      </c>
      <c r="L1934" s="1">
        <v>5418.13</v>
      </c>
      <c r="M1934" s="1">
        <v>252.35</v>
      </c>
      <c r="N1934" s="1" t="s">
        <v>3181</v>
      </c>
      <c r="O1934" s="1">
        <v>760</v>
      </c>
      <c r="P1934" s="1" t="s">
        <v>7438</v>
      </c>
      <c r="Q1934" s="1">
        <v>67871</v>
      </c>
      <c r="R1934" s="1">
        <v>25.409700000000001</v>
      </c>
      <c r="S1934" s="1">
        <v>39804</v>
      </c>
      <c r="T1934" s="1">
        <v>2745.7860999999998</v>
      </c>
    </row>
    <row r="1935" spans="1:20" x14ac:dyDescent="0.25">
      <c r="A1935" s="1" t="s">
        <v>2</v>
      </c>
      <c r="B1935" s="2">
        <v>43845</v>
      </c>
      <c r="C1935" s="1">
        <v>1271.8150000000001</v>
      </c>
      <c r="D1935" s="1" t="s">
        <v>1905</v>
      </c>
      <c r="E1935" s="1">
        <v>70.821200000000005</v>
      </c>
      <c r="F1935" s="1">
        <v>878.14</v>
      </c>
      <c r="G1935" s="1">
        <v>12343.3</v>
      </c>
      <c r="H1935" s="1">
        <v>14.12</v>
      </c>
      <c r="I1935" s="1">
        <v>40.694929999999999</v>
      </c>
      <c r="S1935" s="1">
        <v>39727</v>
      </c>
      <c r="T1935" s="1">
        <v>2724.7782999999999</v>
      </c>
    </row>
    <row r="1936" spans="1:20" x14ac:dyDescent="0.25">
      <c r="A1936" s="1" t="s">
        <v>3</v>
      </c>
      <c r="B1936" s="2">
        <v>43844</v>
      </c>
      <c r="C1936" s="1">
        <v>1257.0830000000001</v>
      </c>
      <c r="D1936" s="1" t="s">
        <v>1906</v>
      </c>
      <c r="E1936" s="1">
        <v>70.876300000000001</v>
      </c>
      <c r="F1936" s="1">
        <v>877.87</v>
      </c>
      <c r="G1936" s="1">
        <v>12362.3</v>
      </c>
      <c r="H1936" s="1">
        <v>13.9125</v>
      </c>
      <c r="S1936" s="1">
        <v>39602</v>
      </c>
      <c r="T1936" s="1">
        <v>2731.4321</v>
      </c>
    </row>
    <row r="1937" spans="1:20" x14ac:dyDescent="0.25">
      <c r="A1937" s="1" t="s">
        <v>4</v>
      </c>
      <c r="B1937" s="2">
        <v>43843</v>
      </c>
      <c r="C1937" s="1">
        <v>1272.875</v>
      </c>
      <c r="D1937" s="1" t="s">
        <v>1907</v>
      </c>
      <c r="E1937" s="1">
        <v>70.857500000000002</v>
      </c>
      <c r="F1937" s="1">
        <v>871.41</v>
      </c>
      <c r="G1937" s="1">
        <v>12329.55</v>
      </c>
      <c r="H1937" s="1">
        <v>14.275</v>
      </c>
      <c r="I1937" s="1">
        <v>30.390529999999998</v>
      </c>
      <c r="S1937" s="1">
        <v>39602</v>
      </c>
      <c r="T1937" s="1">
        <v>2718.3422999999998</v>
      </c>
    </row>
    <row r="1938" spans="1:20" x14ac:dyDescent="0.25">
      <c r="I1938" s="1">
        <v>80.903959999999998</v>
      </c>
      <c r="J1938" s="1">
        <v>291.00900000000001</v>
      </c>
      <c r="K1938" s="1">
        <v>5498.25</v>
      </c>
      <c r="L1938" s="1">
        <v>5675.2</v>
      </c>
      <c r="M1938" s="1">
        <v>250.15</v>
      </c>
      <c r="N1938" s="1" t="s">
        <v>3182</v>
      </c>
      <c r="O1938" s="1">
        <v>760</v>
      </c>
      <c r="P1938" s="1" t="s">
        <v>7439</v>
      </c>
      <c r="Q1938" s="1">
        <v>68022</v>
      </c>
      <c r="R1938" s="1">
        <v>25.491199999999999</v>
      </c>
      <c r="S1938" s="1">
        <v>39602</v>
      </c>
      <c r="T1938" s="1">
        <v>2718.9081999999999</v>
      </c>
    </row>
    <row r="1939" spans="1:20" x14ac:dyDescent="0.25">
      <c r="A1939" s="1" t="s">
        <v>0</v>
      </c>
      <c r="B1939" s="2">
        <v>43840</v>
      </c>
      <c r="C1939" s="1">
        <v>1284.17</v>
      </c>
      <c r="D1939" s="1" t="s">
        <v>1908</v>
      </c>
      <c r="E1939" s="1">
        <v>70.938800000000001</v>
      </c>
      <c r="F1939" s="1">
        <v>890.87</v>
      </c>
      <c r="G1939" s="1">
        <v>12256.8</v>
      </c>
      <c r="H1939" s="1">
        <v>14.077500000000001</v>
      </c>
      <c r="I1939" s="1">
        <v>30.917300000000001</v>
      </c>
      <c r="J1939" s="1">
        <v>301.42099999999999</v>
      </c>
      <c r="K1939" s="1">
        <v>5467.02</v>
      </c>
      <c r="L1939" s="1">
        <v>5647.47</v>
      </c>
      <c r="M1939" s="1">
        <v>249.85</v>
      </c>
      <c r="N1939" s="1" t="s">
        <v>3183</v>
      </c>
      <c r="O1939" s="1">
        <v>761.5</v>
      </c>
      <c r="P1939" s="1" t="s">
        <v>7440</v>
      </c>
      <c r="Q1939" s="1">
        <v>67971</v>
      </c>
      <c r="R1939" s="1">
        <v>25.514399999999998</v>
      </c>
    </row>
    <row r="1940" spans="1:20" x14ac:dyDescent="0.25">
      <c r="A1940" s="1" t="s">
        <v>1</v>
      </c>
      <c r="B1940" s="2">
        <v>43839</v>
      </c>
      <c r="C1940" s="1">
        <v>1276.953</v>
      </c>
      <c r="D1940" s="1" t="s">
        <v>1909</v>
      </c>
      <c r="E1940" s="1">
        <v>71.213700000000003</v>
      </c>
      <c r="F1940" s="1">
        <v>892.79</v>
      </c>
      <c r="G1940" s="1">
        <v>12215.9</v>
      </c>
      <c r="H1940" s="1">
        <v>13.9975</v>
      </c>
      <c r="I1940" s="1">
        <v>53.296259999999997</v>
      </c>
      <c r="J1940" s="1">
        <v>301.24200000000002</v>
      </c>
      <c r="K1940" s="1">
        <v>5392.4</v>
      </c>
      <c r="L1940" s="1">
        <v>5567.46</v>
      </c>
      <c r="M1940" s="1">
        <v>249.8</v>
      </c>
      <c r="N1940" s="1" t="s">
        <v>3184</v>
      </c>
      <c r="O1940" s="1">
        <v>759.7</v>
      </c>
      <c r="P1940" s="1" t="s">
        <v>7441</v>
      </c>
      <c r="Q1940" s="1">
        <v>66369</v>
      </c>
      <c r="R1940" s="1">
        <v>24.9635</v>
      </c>
      <c r="S1940" s="1">
        <v>39607</v>
      </c>
      <c r="T1940" s="1">
        <v>2747.4312</v>
      </c>
    </row>
    <row r="1941" spans="1:20" x14ac:dyDescent="0.25">
      <c r="A1941" s="1" t="s">
        <v>2</v>
      </c>
      <c r="B1941" s="2">
        <v>43838</v>
      </c>
      <c r="C1941" s="1">
        <v>1296.443</v>
      </c>
      <c r="D1941" s="1" t="s">
        <v>1910</v>
      </c>
      <c r="E1941" s="1">
        <v>71.706299999999999</v>
      </c>
      <c r="F1941" s="1">
        <v>959.83</v>
      </c>
      <c r="G1941" s="1">
        <v>12025.35</v>
      </c>
      <c r="H1941" s="1">
        <v>15.64</v>
      </c>
      <c r="I1941" s="1">
        <v>79.203450000000004</v>
      </c>
      <c r="J1941" s="1">
        <v>295.88600000000002</v>
      </c>
      <c r="K1941" s="1">
        <v>5338.76</v>
      </c>
      <c r="L1941" s="1">
        <v>5549.63</v>
      </c>
      <c r="M1941" s="1">
        <v>251</v>
      </c>
      <c r="N1941" s="1" t="s">
        <v>3185</v>
      </c>
      <c r="O1941" s="1">
        <v>759.5</v>
      </c>
      <c r="P1941" s="1" t="s">
        <v>7442</v>
      </c>
      <c r="Q1941" s="1">
        <v>66999</v>
      </c>
      <c r="R1941" s="1">
        <v>24.691600000000001</v>
      </c>
      <c r="S1941" s="1">
        <v>39706</v>
      </c>
      <c r="T1941" s="1">
        <v>2734.0841999999998</v>
      </c>
    </row>
    <row r="1942" spans="1:20" x14ac:dyDescent="0.25">
      <c r="A1942" s="1" t="s">
        <v>3</v>
      </c>
      <c r="B1942" s="2">
        <v>43837</v>
      </c>
      <c r="C1942" s="1">
        <v>1321.5920000000001</v>
      </c>
      <c r="D1942" s="1" t="s">
        <v>1911</v>
      </c>
      <c r="E1942" s="1">
        <v>71.827500000000001</v>
      </c>
      <c r="F1942" s="1">
        <v>990.85</v>
      </c>
      <c r="G1942" s="1">
        <v>12052.95</v>
      </c>
      <c r="H1942" s="1">
        <v>14.61</v>
      </c>
      <c r="I1942" s="1">
        <v>59.152999999999999</v>
      </c>
      <c r="J1942" s="1">
        <v>304.92599999999999</v>
      </c>
      <c r="K1942" s="1">
        <v>5345.5</v>
      </c>
      <c r="L1942" s="1">
        <v>5538.03</v>
      </c>
      <c r="M1942" s="1">
        <v>248.15</v>
      </c>
      <c r="N1942" s="1" t="s">
        <v>3186</v>
      </c>
      <c r="O1942" s="1">
        <v>746.8</v>
      </c>
      <c r="P1942" s="1" t="s">
        <v>7443</v>
      </c>
      <c r="Q1942" s="1">
        <v>67461</v>
      </c>
      <c r="R1942" s="1">
        <v>25.1935</v>
      </c>
      <c r="S1942" s="1">
        <v>40694</v>
      </c>
      <c r="T1942" s="1">
        <v>2739.5482999999999</v>
      </c>
    </row>
    <row r="1943" spans="1:20" x14ac:dyDescent="0.25">
      <c r="A1943" s="1" t="s">
        <v>4</v>
      </c>
      <c r="B1943" s="2">
        <v>43836</v>
      </c>
      <c r="C1943" s="1">
        <v>1306.4010000000001</v>
      </c>
      <c r="D1943" s="1" t="s">
        <v>1912</v>
      </c>
      <c r="E1943" s="1">
        <v>71.9375</v>
      </c>
      <c r="F1943" s="1">
        <v>995.31</v>
      </c>
      <c r="G1943" s="1">
        <v>11993.05</v>
      </c>
      <c r="H1943" s="1">
        <v>14.7775</v>
      </c>
      <c r="I1943" s="1">
        <v>26.220849999999999</v>
      </c>
      <c r="S1943" s="1">
        <v>40372</v>
      </c>
      <c r="T1943" s="1">
        <v>2760.6711</v>
      </c>
    </row>
    <row r="1944" spans="1:20" x14ac:dyDescent="0.25">
      <c r="S1944" s="1">
        <v>40678</v>
      </c>
      <c r="T1944" s="1">
        <v>2735.9883</v>
      </c>
    </row>
    <row r="1945" spans="1:20" x14ac:dyDescent="0.25">
      <c r="A1945" s="1" t="s">
        <v>0</v>
      </c>
      <c r="B1945" s="2">
        <v>43833</v>
      </c>
      <c r="C1945" s="1">
        <v>1302.0530000000001</v>
      </c>
      <c r="D1945" s="1" t="s">
        <v>1913</v>
      </c>
      <c r="E1945" s="1">
        <v>71.7988</v>
      </c>
      <c r="F1945" s="1">
        <v>1005.72</v>
      </c>
      <c r="G1945" s="1">
        <v>12226.65</v>
      </c>
      <c r="H1945" s="1">
        <v>12.695</v>
      </c>
      <c r="I1945" s="1">
        <v>65.356989999999996</v>
      </c>
    </row>
    <row r="1946" spans="1:20" x14ac:dyDescent="0.25">
      <c r="A1946" s="1" t="s">
        <v>1</v>
      </c>
      <c r="B1946" s="2">
        <v>43832</v>
      </c>
      <c r="C1946" s="1">
        <v>1287.5909999999999</v>
      </c>
      <c r="D1946" s="1" t="s">
        <v>1914</v>
      </c>
      <c r="E1946" s="1">
        <v>71.377499999999998</v>
      </c>
      <c r="F1946" s="1">
        <v>889.74</v>
      </c>
      <c r="G1946" s="1">
        <v>12282.2</v>
      </c>
      <c r="H1946" s="1">
        <v>11.49</v>
      </c>
      <c r="I1946" s="1">
        <v>91.794039999999995</v>
      </c>
      <c r="J1946" s="1">
        <v>302.26900000000001</v>
      </c>
      <c r="K1946" s="1">
        <v>5365.64</v>
      </c>
      <c r="L1946" s="1">
        <v>5516.77</v>
      </c>
      <c r="M1946" s="1">
        <v>246.35</v>
      </c>
      <c r="N1946" s="1" t="s">
        <v>3187</v>
      </c>
      <c r="O1946" s="1">
        <v>738.5</v>
      </c>
      <c r="P1946" s="1" t="s">
        <v>7444</v>
      </c>
      <c r="Q1946" s="1">
        <v>67049</v>
      </c>
      <c r="R1946" s="1">
        <v>25.177499999999998</v>
      </c>
      <c r="S1946" s="1">
        <v>39948</v>
      </c>
      <c r="T1946" s="1">
        <v>2719.7993000000001</v>
      </c>
    </row>
    <row r="1947" spans="1:20" x14ac:dyDescent="0.25">
      <c r="A1947" s="1" t="s">
        <v>2</v>
      </c>
      <c r="B1947" s="2">
        <v>43831</v>
      </c>
      <c r="E1947" s="1">
        <v>71.227500000000006</v>
      </c>
      <c r="G1947" s="1">
        <v>12182.5</v>
      </c>
      <c r="H1947" s="1">
        <v>11.5975</v>
      </c>
      <c r="I1947" s="1">
        <v>95.293049999999994</v>
      </c>
      <c r="J1947" s="1">
        <v>298.03100000000001</v>
      </c>
      <c r="K1947" s="1">
        <v>5353.84</v>
      </c>
      <c r="L1947" s="1">
        <v>5493.81</v>
      </c>
      <c r="M1947" s="1">
        <v>245.65</v>
      </c>
      <c r="N1947" s="1" t="s">
        <v>3188</v>
      </c>
      <c r="O1947" s="1">
        <v>730.5</v>
      </c>
      <c r="P1947" s="1" t="s">
        <v>7445</v>
      </c>
      <c r="Q1947" s="1">
        <v>66857</v>
      </c>
      <c r="R1947" s="1">
        <v>25.4315</v>
      </c>
      <c r="S1947" s="1">
        <v>39068</v>
      </c>
      <c r="T1947" s="1">
        <v>2676.7163</v>
      </c>
    </row>
    <row r="1948" spans="1:20" x14ac:dyDescent="0.25">
      <c r="A1948" s="1" t="s">
        <v>3</v>
      </c>
      <c r="B1948" s="2">
        <v>43830</v>
      </c>
      <c r="C1948" s="1">
        <v>1276.414</v>
      </c>
      <c r="D1948" s="1" t="s">
        <v>1915</v>
      </c>
      <c r="E1948" s="1">
        <v>71.378799999999998</v>
      </c>
      <c r="F1948" s="1">
        <v>981.47</v>
      </c>
      <c r="G1948" s="1">
        <v>12168.45</v>
      </c>
      <c r="H1948" s="1">
        <v>11.6675</v>
      </c>
      <c r="I1948" s="1">
        <v>49.915399999999998</v>
      </c>
      <c r="J1948" s="1">
        <v>295.13900000000001</v>
      </c>
      <c r="K1948" s="1">
        <v>5240.79</v>
      </c>
      <c r="L1948" s="1">
        <v>5384.67</v>
      </c>
      <c r="M1948" s="1">
        <v>246.5</v>
      </c>
      <c r="N1948" s="1" t="s">
        <v>3189</v>
      </c>
      <c r="O1948" s="1">
        <v>722</v>
      </c>
      <c r="P1948" s="1" t="s">
        <v>7446</v>
      </c>
      <c r="Q1948" s="1">
        <v>67061</v>
      </c>
      <c r="R1948" s="1">
        <v>25.261199999999999</v>
      </c>
      <c r="S1948" s="1">
        <v>38995</v>
      </c>
      <c r="T1948" s="1">
        <v>2646.6433000000002</v>
      </c>
    </row>
    <row r="1949" spans="1:20" x14ac:dyDescent="0.25">
      <c r="A1949" s="1" t="s">
        <v>4</v>
      </c>
      <c r="B1949" s="2">
        <v>43829</v>
      </c>
      <c r="C1949" s="1">
        <v>1283.1559999999999</v>
      </c>
      <c r="D1949" s="1" t="s">
        <v>1916</v>
      </c>
      <c r="E1949" s="1">
        <v>71.313800000000001</v>
      </c>
      <c r="F1949" s="1">
        <v>1056.4100000000001</v>
      </c>
      <c r="G1949" s="1">
        <v>12255.85</v>
      </c>
      <c r="H1949" s="1">
        <v>11.0075</v>
      </c>
      <c r="I1949" s="1">
        <v>37.430149999999998</v>
      </c>
      <c r="J1949" s="1">
        <v>288.89400000000001</v>
      </c>
      <c r="K1949" s="1">
        <v>5025.08</v>
      </c>
      <c r="L1949" s="1">
        <v>5168.93</v>
      </c>
      <c r="M1949" s="1">
        <v>246.5</v>
      </c>
      <c r="N1949" s="1" t="s">
        <v>2432</v>
      </c>
      <c r="O1949" s="1">
        <v>722</v>
      </c>
      <c r="P1949" s="1" t="s">
        <v>7447</v>
      </c>
      <c r="Q1949" s="1">
        <v>67061</v>
      </c>
      <c r="R1949" s="1">
        <v>24.934000000000001</v>
      </c>
      <c r="S1949" s="1">
        <v>39076</v>
      </c>
      <c r="T1949" s="1">
        <v>2645.8452000000002</v>
      </c>
    </row>
    <row r="1950" spans="1:20" x14ac:dyDescent="0.25">
      <c r="I1950" s="1">
        <v>50.573549999999997</v>
      </c>
      <c r="J1950" s="1">
        <v>283.40600000000001</v>
      </c>
      <c r="K1950" s="1">
        <v>4981.17</v>
      </c>
      <c r="L1950" s="1">
        <v>5146.16</v>
      </c>
      <c r="M1950" s="1">
        <v>246.35</v>
      </c>
      <c r="N1950" s="1" t="s">
        <v>3190</v>
      </c>
      <c r="O1950" s="1">
        <v>729</v>
      </c>
      <c r="P1950" s="1" t="s">
        <v>7448</v>
      </c>
      <c r="Q1950" s="1">
        <v>67670</v>
      </c>
      <c r="R1950" s="1">
        <v>25.176100000000002</v>
      </c>
      <c r="S1950" s="1">
        <v>38806</v>
      </c>
      <c r="T1950" s="1">
        <v>2644.8643000000002</v>
      </c>
    </row>
    <row r="1951" spans="1:20" x14ac:dyDescent="0.25">
      <c r="A1951" s="1" t="s">
        <v>0</v>
      </c>
      <c r="B1951" s="2">
        <v>43826</v>
      </c>
      <c r="C1951" s="1">
        <v>1276.1769999999999</v>
      </c>
      <c r="D1951" s="1" t="s">
        <v>1917</v>
      </c>
      <c r="E1951" s="1">
        <v>71.352500000000006</v>
      </c>
      <c r="F1951" s="1">
        <v>960.22</v>
      </c>
      <c r="G1951" s="1">
        <v>12245.8</v>
      </c>
      <c r="H1951" s="1">
        <v>10.525</v>
      </c>
      <c r="I1951" s="1">
        <v>32.555950000000003</v>
      </c>
    </row>
    <row r="1952" spans="1:20" x14ac:dyDescent="0.25">
      <c r="A1952" s="1" t="s">
        <v>1</v>
      </c>
      <c r="B1952" s="2">
        <v>43825</v>
      </c>
      <c r="C1952" s="1">
        <v>1275.7619999999999</v>
      </c>
      <c r="D1952" s="1" t="s">
        <v>1918</v>
      </c>
      <c r="E1952" s="1">
        <v>71.313800000000001</v>
      </c>
      <c r="F1952" s="1">
        <v>901.89</v>
      </c>
      <c r="G1952" s="1">
        <v>12126.55</v>
      </c>
      <c r="H1952" s="1">
        <v>11.1225</v>
      </c>
      <c r="S1952" s="1">
        <v>38791</v>
      </c>
      <c r="T1952" s="1">
        <v>2645.2244000000001</v>
      </c>
    </row>
    <row r="1953" spans="1:20" x14ac:dyDescent="0.25">
      <c r="A1953" s="1" t="s">
        <v>3</v>
      </c>
      <c r="B1953" s="2">
        <v>43823</v>
      </c>
      <c r="C1953" s="1">
        <v>1265.7190000000001</v>
      </c>
      <c r="D1953" s="1" t="s">
        <v>1919</v>
      </c>
      <c r="E1953" s="1">
        <v>71.27</v>
      </c>
      <c r="F1953" s="1">
        <v>903.12</v>
      </c>
      <c r="G1953" s="1">
        <v>12214.55</v>
      </c>
      <c r="H1953" s="1">
        <v>11.625</v>
      </c>
      <c r="I1953" s="1">
        <v>76.571910000000003</v>
      </c>
      <c r="S1953" s="1">
        <v>38641</v>
      </c>
      <c r="T1953" s="1">
        <v>2664.1161999999999</v>
      </c>
    </row>
    <row r="1954" spans="1:20" x14ac:dyDescent="0.25">
      <c r="A1954" s="1" t="s">
        <v>4</v>
      </c>
      <c r="B1954" s="2">
        <v>43822</v>
      </c>
      <c r="C1954" s="1">
        <v>1239.692</v>
      </c>
      <c r="D1954" s="1" t="s">
        <v>1920</v>
      </c>
      <c r="E1954" s="1">
        <v>71.183700000000002</v>
      </c>
      <c r="F1954" s="1">
        <v>898.27</v>
      </c>
      <c r="G1954" s="1">
        <v>12262.75</v>
      </c>
      <c r="H1954" s="1">
        <v>11.9575</v>
      </c>
      <c r="I1954" s="1">
        <v>70.380330000000001</v>
      </c>
      <c r="J1954" s="1">
        <v>274.05500000000001</v>
      </c>
      <c r="K1954" s="1">
        <v>5356.52</v>
      </c>
      <c r="L1954" s="1">
        <v>5489.3</v>
      </c>
      <c r="M1954" s="1">
        <v>245.85</v>
      </c>
      <c r="N1954" s="1" t="s">
        <v>3191</v>
      </c>
      <c r="O1954" s="1">
        <v>733</v>
      </c>
      <c r="P1954" s="1" t="s">
        <v>7449</v>
      </c>
      <c r="Q1954" s="1">
        <v>68924</v>
      </c>
      <c r="R1954" s="1">
        <v>25.664100000000001</v>
      </c>
      <c r="T1954" s="1">
        <v>2644.7431999999999</v>
      </c>
    </row>
    <row r="1955" spans="1:20" x14ac:dyDescent="0.25">
      <c r="I1955" s="1">
        <v>104.51173</v>
      </c>
      <c r="J1955" s="1">
        <v>269.41800000000001</v>
      </c>
      <c r="K1955" s="1">
        <v>5341.4</v>
      </c>
      <c r="L1955" s="1">
        <v>5477.08</v>
      </c>
      <c r="M1955" s="1">
        <v>244.8</v>
      </c>
      <c r="N1955" s="1" t="s">
        <v>3192</v>
      </c>
      <c r="O1955" s="1">
        <v>733</v>
      </c>
      <c r="P1955" s="1" t="s">
        <v>7450</v>
      </c>
      <c r="Q1955" s="1">
        <v>69263</v>
      </c>
      <c r="R1955" s="1">
        <v>26.343</v>
      </c>
      <c r="S1955" s="1">
        <v>38297</v>
      </c>
      <c r="T1955" s="1">
        <v>2644.5852</v>
      </c>
    </row>
    <row r="1956" spans="1:20" x14ac:dyDescent="0.25">
      <c r="A1956" s="1" t="s">
        <v>0</v>
      </c>
      <c r="B1956" s="2">
        <v>43819</v>
      </c>
      <c r="C1956" s="1">
        <v>1217.7149999999999</v>
      </c>
      <c r="D1956" s="1" t="s">
        <v>1921</v>
      </c>
      <c r="E1956" s="1">
        <v>71.12</v>
      </c>
      <c r="F1956" s="1">
        <v>889.4</v>
      </c>
      <c r="G1956" s="1">
        <v>12271.8</v>
      </c>
      <c r="H1956" s="1">
        <v>12.324999999999999</v>
      </c>
      <c r="I1956" s="1">
        <v>56.218510000000002</v>
      </c>
      <c r="J1956" s="1">
        <v>272.82799999999997</v>
      </c>
      <c r="K1956" s="1">
        <v>5451.35</v>
      </c>
      <c r="L1956" s="1">
        <v>5572.86</v>
      </c>
      <c r="M1956" s="1">
        <v>244</v>
      </c>
      <c r="N1956" s="1" t="s">
        <v>3193</v>
      </c>
      <c r="O1956" s="1">
        <v>728</v>
      </c>
      <c r="P1956" s="1" t="s">
        <v>7451</v>
      </c>
      <c r="Q1956" s="1">
        <v>69007</v>
      </c>
      <c r="R1956" s="1">
        <v>26.25</v>
      </c>
      <c r="S1956" s="1">
        <v>38128</v>
      </c>
      <c r="T1956" s="1">
        <v>2619.8723</v>
      </c>
    </row>
    <row r="1957" spans="1:20" x14ac:dyDescent="0.25">
      <c r="A1957" s="1" t="s">
        <v>1</v>
      </c>
      <c r="B1957" s="2">
        <v>43818</v>
      </c>
      <c r="C1957" s="1">
        <v>1214.845</v>
      </c>
      <c r="D1957" s="1" t="s">
        <v>1922</v>
      </c>
      <c r="E1957" s="1">
        <v>71.034999999999997</v>
      </c>
      <c r="F1957" s="1">
        <v>890.23</v>
      </c>
      <c r="G1957" s="1">
        <v>12259.7</v>
      </c>
      <c r="H1957" s="1">
        <v>12.1225</v>
      </c>
      <c r="I1957" s="1">
        <v>77.247799999999998</v>
      </c>
      <c r="J1957" s="1">
        <v>275.57600000000002</v>
      </c>
      <c r="K1957" s="1">
        <v>5610.68</v>
      </c>
      <c r="L1957" s="1">
        <v>5703.13</v>
      </c>
      <c r="M1957" s="1">
        <v>243.55</v>
      </c>
      <c r="N1957" s="1" t="s">
        <v>3194</v>
      </c>
      <c r="O1957" s="1">
        <v>727</v>
      </c>
      <c r="P1957" s="1" t="s">
        <v>7452</v>
      </c>
      <c r="Q1957" s="1">
        <v>68983</v>
      </c>
      <c r="R1957" s="1">
        <v>25.9876</v>
      </c>
    </row>
    <row r="1958" spans="1:20" x14ac:dyDescent="0.25">
      <c r="A1958" s="1" t="s">
        <v>2</v>
      </c>
      <c r="B1958" s="2">
        <v>43817</v>
      </c>
      <c r="C1958" s="1">
        <v>1204.0119999999999</v>
      </c>
      <c r="D1958" s="1" t="s">
        <v>1923</v>
      </c>
      <c r="E1958" s="1">
        <v>70.971299999999999</v>
      </c>
      <c r="F1958" s="1">
        <v>893.44</v>
      </c>
      <c r="G1958" s="1">
        <v>12221.65</v>
      </c>
      <c r="H1958" s="1">
        <v>12.3375</v>
      </c>
      <c r="I1958" s="1">
        <v>69.73827</v>
      </c>
      <c r="J1958" s="1">
        <v>279.39999999999998</v>
      </c>
      <c r="K1958" s="1">
        <v>5522.41</v>
      </c>
      <c r="L1958" s="1">
        <v>5601.41</v>
      </c>
      <c r="M1958" s="1">
        <v>243.7</v>
      </c>
      <c r="N1958" s="1" t="s">
        <v>3195</v>
      </c>
      <c r="O1958" s="1">
        <v>734.5</v>
      </c>
      <c r="P1958" s="1" t="s">
        <v>7453</v>
      </c>
      <c r="Q1958" s="1">
        <v>68756</v>
      </c>
      <c r="R1958" s="1">
        <v>26.202000000000002</v>
      </c>
      <c r="S1958" s="1">
        <v>37957</v>
      </c>
      <c r="T1958" s="1">
        <v>2609.3953000000001</v>
      </c>
    </row>
    <row r="1959" spans="1:20" x14ac:dyDescent="0.25">
      <c r="A1959" s="1" t="s">
        <v>3</v>
      </c>
      <c r="B1959" s="2">
        <v>43816</v>
      </c>
      <c r="C1959" s="1">
        <v>1205.8030000000001</v>
      </c>
      <c r="D1959" s="1" t="s">
        <v>1924</v>
      </c>
      <c r="E1959" s="1">
        <v>70.973799999999997</v>
      </c>
      <c r="F1959" s="1">
        <v>872.85</v>
      </c>
      <c r="G1959" s="1">
        <v>12165</v>
      </c>
      <c r="H1959" s="1">
        <v>12.5175</v>
      </c>
      <c r="I1959" s="1">
        <v>27.301380000000002</v>
      </c>
      <c r="S1959" s="1">
        <v>37882</v>
      </c>
      <c r="T1959" s="1">
        <v>2600.8312999999998</v>
      </c>
    </row>
    <row r="1960" spans="1:20" x14ac:dyDescent="0.25">
      <c r="A1960" s="1" t="s">
        <v>4</v>
      </c>
      <c r="B1960" s="2">
        <v>43815</v>
      </c>
      <c r="C1960" s="1">
        <v>1207.2260000000001</v>
      </c>
      <c r="D1960" s="1" t="s">
        <v>1925</v>
      </c>
      <c r="E1960" s="1">
        <v>71.003799999999998</v>
      </c>
      <c r="F1960" s="1">
        <v>861.14</v>
      </c>
      <c r="G1960" s="1">
        <v>12053.95</v>
      </c>
      <c r="H1960" s="1">
        <v>13.414999999999999</v>
      </c>
      <c r="S1960" s="1">
        <v>37955</v>
      </c>
      <c r="T1960" s="1">
        <v>2595.5331999999999</v>
      </c>
    </row>
    <row r="1961" spans="1:20" x14ac:dyDescent="0.25">
      <c r="I1961" s="1">
        <v>31.023009999999999</v>
      </c>
      <c r="S1961" s="1">
        <v>37936</v>
      </c>
      <c r="T1961" s="1">
        <v>2589.5001999999999</v>
      </c>
    </row>
    <row r="1962" spans="1:20" x14ac:dyDescent="0.25">
      <c r="A1962" s="1" t="s">
        <v>0</v>
      </c>
      <c r="B1962" s="2">
        <v>43812</v>
      </c>
      <c r="C1962" s="1">
        <v>1195.8979999999999</v>
      </c>
      <c r="D1962" s="1" t="s">
        <v>1926</v>
      </c>
      <c r="E1962" s="1">
        <v>70.813800000000001</v>
      </c>
      <c r="F1962" s="1">
        <v>893.11</v>
      </c>
      <c r="G1962" s="1">
        <v>12086.7</v>
      </c>
      <c r="H1962" s="1">
        <v>13.3</v>
      </c>
      <c r="I1962" s="1">
        <v>32.357190000000003</v>
      </c>
      <c r="J1962" s="1">
        <v>273.85599999999999</v>
      </c>
      <c r="K1962" s="1">
        <v>5557.62</v>
      </c>
      <c r="L1962" s="1">
        <v>5631.41</v>
      </c>
      <c r="M1962" s="1">
        <v>244.75</v>
      </c>
      <c r="N1962" s="1" t="s">
        <v>3196</v>
      </c>
      <c r="O1962" s="1">
        <v>737.5</v>
      </c>
      <c r="P1962" s="1" t="s">
        <v>7454</v>
      </c>
      <c r="Q1962" s="1">
        <v>68756</v>
      </c>
      <c r="R1962" s="1">
        <v>26.104199999999999</v>
      </c>
      <c r="S1962" s="1">
        <v>37891</v>
      </c>
      <c r="T1962" s="1">
        <v>2590.3292999999999</v>
      </c>
    </row>
    <row r="1963" spans="1:20" x14ac:dyDescent="0.25">
      <c r="A1963" s="1" t="s">
        <v>1</v>
      </c>
      <c r="B1963" s="2">
        <v>43811</v>
      </c>
      <c r="C1963" s="1">
        <v>1189.2449999999999</v>
      </c>
      <c r="D1963" s="1" t="s">
        <v>1927</v>
      </c>
      <c r="E1963" s="1">
        <v>70.834999999999994</v>
      </c>
      <c r="F1963" s="1">
        <v>984.15</v>
      </c>
      <c r="G1963" s="1">
        <v>11971.8</v>
      </c>
      <c r="H1963" s="1">
        <v>13.3475</v>
      </c>
      <c r="I1963" s="1">
        <v>37.85792</v>
      </c>
      <c r="J1963" s="1">
        <v>275.72500000000002</v>
      </c>
      <c r="K1963" s="1">
        <v>5453.2</v>
      </c>
      <c r="L1963" s="1">
        <v>5541.42</v>
      </c>
      <c r="M1963" s="1">
        <v>242.65</v>
      </c>
      <c r="N1963" s="1" t="s">
        <v>3197</v>
      </c>
      <c r="O1963" s="1">
        <v>727</v>
      </c>
      <c r="P1963" s="1" t="s">
        <v>7455</v>
      </c>
      <c r="Q1963" s="1">
        <v>68895</v>
      </c>
      <c r="R1963" s="1">
        <v>25.934999999999999</v>
      </c>
    </row>
    <row r="1964" spans="1:20" x14ac:dyDescent="0.25">
      <c r="A1964" s="1" t="s">
        <v>2</v>
      </c>
      <c r="B1964" s="2">
        <v>43810</v>
      </c>
      <c r="C1964" s="1">
        <v>1184.797</v>
      </c>
      <c r="D1964" s="1" t="s">
        <v>1928</v>
      </c>
      <c r="E1964" s="1">
        <v>70.84</v>
      </c>
      <c r="F1964" s="1">
        <v>1060.68</v>
      </c>
      <c r="G1964" s="1">
        <v>11910.15</v>
      </c>
      <c r="H1964" s="1">
        <v>13.3775</v>
      </c>
      <c r="I1964" s="1">
        <v>34.777610000000003</v>
      </c>
      <c r="J1964" s="1">
        <v>269.00099999999998</v>
      </c>
      <c r="K1964" s="1">
        <v>5400.96</v>
      </c>
      <c r="L1964" s="1">
        <v>5492.97</v>
      </c>
      <c r="M1964" s="1">
        <v>242.55</v>
      </c>
      <c r="N1964" s="1" t="s">
        <v>3198</v>
      </c>
      <c r="O1964" s="1">
        <v>731.8</v>
      </c>
      <c r="P1964" s="1" t="s">
        <v>7456</v>
      </c>
      <c r="Q1964" s="1">
        <v>69393</v>
      </c>
      <c r="R1964" s="1">
        <v>26.1404</v>
      </c>
      <c r="S1964" s="1">
        <v>37691</v>
      </c>
      <c r="T1964" s="1">
        <v>2595.9911999999999</v>
      </c>
    </row>
    <row r="1965" spans="1:20" x14ac:dyDescent="0.25">
      <c r="A1965" s="1" t="s">
        <v>3</v>
      </c>
      <c r="B1965" s="2">
        <v>43809</v>
      </c>
      <c r="C1965" s="1">
        <v>1175.6759999999999</v>
      </c>
      <c r="D1965" s="1" t="s">
        <v>1929</v>
      </c>
      <c r="E1965" s="1">
        <v>70.924999999999997</v>
      </c>
      <c r="F1965" s="1">
        <v>1110.79</v>
      </c>
      <c r="G1965" s="1">
        <v>11856.8</v>
      </c>
      <c r="H1965" s="1">
        <v>14.29</v>
      </c>
      <c r="I1965" s="1">
        <v>63.328499999999998</v>
      </c>
      <c r="J1965" s="1">
        <v>271.91500000000002</v>
      </c>
      <c r="K1965" s="1">
        <v>5485.41</v>
      </c>
      <c r="L1965" s="1">
        <v>5572.13</v>
      </c>
      <c r="M1965" s="1">
        <v>243.55</v>
      </c>
      <c r="N1965" s="1" t="s">
        <v>3199</v>
      </c>
      <c r="O1965" s="1">
        <v>737.5</v>
      </c>
      <c r="P1965" s="1" t="s">
        <v>7457</v>
      </c>
      <c r="Q1965" s="1">
        <v>69845</v>
      </c>
      <c r="R1965" s="1">
        <v>26.158999999999999</v>
      </c>
      <c r="S1965" s="1">
        <v>37763</v>
      </c>
      <c r="T1965" s="1">
        <v>2582.3393999999998</v>
      </c>
    </row>
    <row r="1966" spans="1:20" x14ac:dyDescent="0.25">
      <c r="A1966" s="1" t="s">
        <v>4</v>
      </c>
      <c r="B1966" s="2">
        <v>43808</v>
      </c>
      <c r="C1966" s="1">
        <v>1173.8219999999999</v>
      </c>
      <c r="D1966" s="1" t="s">
        <v>1930</v>
      </c>
      <c r="E1966" s="1">
        <v>71.045000000000002</v>
      </c>
      <c r="F1966" s="1">
        <v>1126.1099999999999</v>
      </c>
      <c r="G1966" s="1">
        <v>11937.5</v>
      </c>
      <c r="H1966" s="1">
        <v>14.5975</v>
      </c>
      <c r="I1966" s="1">
        <v>65.987399999999994</v>
      </c>
      <c r="L1966" s="1">
        <v>5732.29</v>
      </c>
      <c r="M1966" s="1">
        <v>243.25</v>
      </c>
      <c r="N1966" s="1" t="s">
        <v>3200</v>
      </c>
      <c r="O1966" s="1">
        <v>737.5</v>
      </c>
      <c r="P1966" s="1" t="s">
        <v>7458</v>
      </c>
      <c r="Q1966" s="1">
        <v>69525</v>
      </c>
      <c r="R1966" s="1">
        <v>26.478999999999999</v>
      </c>
      <c r="S1966" s="1">
        <v>37631</v>
      </c>
      <c r="T1966" s="1">
        <v>2592.8751999999999</v>
      </c>
    </row>
    <row r="1967" spans="1:20" x14ac:dyDescent="0.25">
      <c r="I1967" s="1">
        <v>46.524830000000001</v>
      </c>
      <c r="S1967" s="1">
        <v>37590</v>
      </c>
      <c r="T1967" s="1">
        <v>2581.8552</v>
      </c>
    </row>
    <row r="1968" spans="1:20" x14ac:dyDescent="0.25">
      <c r="A1968" s="1" t="s">
        <v>0</v>
      </c>
      <c r="B1968" s="2">
        <v>43805</v>
      </c>
      <c r="C1968" s="1">
        <v>1174.8810000000001</v>
      </c>
      <c r="D1968" s="1" t="s">
        <v>1931</v>
      </c>
      <c r="E1968" s="1">
        <v>71.2</v>
      </c>
      <c r="F1968" s="1">
        <v>970.93</v>
      </c>
      <c r="G1968" s="1">
        <v>11921.5</v>
      </c>
      <c r="H1968" s="1">
        <v>13.64</v>
      </c>
      <c r="S1968" s="1">
        <v>37650</v>
      </c>
      <c r="T1968" s="1">
        <v>2582.6523000000002</v>
      </c>
    </row>
    <row r="1969" spans="1:20" x14ac:dyDescent="0.25">
      <c r="A1969" s="1" t="s">
        <v>1</v>
      </c>
      <c r="B1969" s="2">
        <v>43804</v>
      </c>
      <c r="C1969" s="1">
        <v>1206.7360000000001</v>
      </c>
      <c r="D1969" s="1" t="s">
        <v>1932</v>
      </c>
      <c r="E1969" s="1">
        <v>71.290000000000006</v>
      </c>
      <c r="F1969" s="1">
        <v>1034.22</v>
      </c>
      <c r="G1969" s="1">
        <v>12018.4</v>
      </c>
      <c r="H1969" s="1">
        <v>14.305</v>
      </c>
      <c r="I1969" s="1">
        <v>46.891759999999998</v>
      </c>
    </row>
    <row r="1970" spans="1:20" x14ac:dyDescent="0.25">
      <c r="A1970" s="1" t="s">
        <v>2</v>
      </c>
      <c r="B1970" s="2">
        <v>43803</v>
      </c>
      <c r="C1970" s="1">
        <v>1200.8510000000001</v>
      </c>
      <c r="D1970" s="1" t="s">
        <v>1933</v>
      </c>
      <c r="E1970" s="1">
        <v>71.527500000000003</v>
      </c>
      <c r="F1970" s="1">
        <v>1058.08</v>
      </c>
      <c r="G1970" s="1">
        <v>12043.2</v>
      </c>
      <c r="H1970" s="1">
        <v>13.3225</v>
      </c>
      <c r="I1970" s="1">
        <v>78.975120000000004</v>
      </c>
      <c r="J1970" s="1">
        <v>275.72399999999999</v>
      </c>
      <c r="K1970" s="1">
        <v>5600.92</v>
      </c>
      <c r="L1970" s="1">
        <v>5676.18</v>
      </c>
      <c r="M1970" s="1">
        <v>240.55</v>
      </c>
      <c r="N1970" s="1" t="s">
        <v>3201</v>
      </c>
      <c r="O1970" s="1">
        <v>723.5</v>
      </c>
      <c r="P1970" s="1" t="s">
        <v>7459</v>
      </c>
      <c r="Q1970" s="1">
        <v>68919</v>
      </c>
      <c r="R1970" s="1">
        <v>26.471499999999999</v>
      </c>
      <c r="S1970" s="1">
        <v>38032</v>
      </c>
      <c r="T1970" s="1">
        <v>2581.6691999999998</v>
      </c>
    </row>
    <row r="1971" spans="1:20" x14ac:dyDescent="0.25">
      <c r="A1971" s="1" t="s">
        <v>3</v>
      </c>
      <c r="B1971" s="2">
        <v>43802</v>
      </c>
      <c r="C1971" s="1">
        <v>1228.4449999999999</v>
      </c>
      <c r="D1971" s="1" t="s">
        <v>1934</v>
      </c>
      <c r="E1971" s="1">
        <v>71.671199999999999</v>
      </c>
      <c r="F1971" s="1">
        <v>1144.8699999999999</v>
      </c>
      <c r="G1971" s="1">
        <v>11994.2</v>
      </c>
      <c r="H1971" s="1">
        <v>14.5625</v>
      </c>
      <c r="I1971" s="1">
        <v>64.11421</v>
      </c>
      <c r="J1971" s="1">
        <v>272.97199999999998</v>
      </c>
      <c r="K1971" s="1">
        <v>5609.31</v>
      </c>
      <c r="L1971" s="1">
        <v>5654.79</v>
      </c>
      <c r="M1971" s="1">
        <v>242.5</v>
      </c>
      <c r="N1971" s="1" t="s">
        <v>3202</v>
      </c>
      <c r="O1971" s="1">
        <v>730.5</v>
      </c>
      <c r="P1971" s="1" t="s">
        <v>7460</v>
      </c>
      <c r="Q1971" s="1">
        <v>68901</v>
      </c>
      <c r="R1971" s="1">
        <v>26.033999999999999</v>
      </c>
      <c r="S1971" s="1">
        <v>38042</v>
      </c>
      <c r="T1971" s="1">
        <v>2599.7121999999999</v>
      </c>
    </row>
    <row r="1972" spans="1:20" x14ac:dyDescent="0.25">
      <c r="A1972" s="1" t="s">
        <v>4</v>
      </c>
      <c r="B1972" s="2">
        <v>43801</v>
      </c>
      <c r="C1972" s="1">
        <v>1206.3579999999999</v>
      </c>
      <c r="D1972" s="1" t="s">
        <v>1935</v>
      </c>
      <c r="E1972" s="1">
        <v>71.662499999999994</v>
      </c>
      <c r="F1972" s="1">
        <v>1068.3499999999999</v>
      </c>
      <c r="G1972" s="1">
        <v>12048.2</v>
      </c>
      <c r="H1972" s="1">
        <v>14.202500000000001</v>
      </c>
      <c r="I1972" s="1">
        <v>43.817030000000003</v>
      </c>
      <c r="J1972" s="1">
        <v>271.40300000000002</v>
      </c>
      <c r="K1972" s="1">
        <v>5463.01</v>
      </c>
      <c r="L1972" s="1">
        <v>5586.44</v>
      </c>
      <c r="M1972" s="1">
        <v>242.15</v>
      </c>
      <c r="N1972" s="1" t="s">
        <v>3203</v>
      </c>
      <c r="O1972" s="1">
        <v>722.5</v>
      </c>
      <c r="P1972" s="1" t="s">
        <v>7461</v>
      </c>
      <c r="Q1972" s="1">
        <v>67639</v>
      </c>
      <c r="R1972" s="1">
        <v>26.126300000000001</v>
      </c>
      <c r="S1972" s="1">
        <v>38162</v>
      </c>
      <c r="T1972" s="1">
        <v>2603.3901000000001</v>
      </c>
    </row>
    <row r="1973" spans="1:20" x14ac:dyDescent="0.25">
      <c r="I1973" s="1">
        <v>95.686269999999993</v>
      </c>
      <c r="J1973" s="1">
        <v>269.5</v>
      </c>
      <c r="K1973" s="1">
        <v>5418.22</v>
      </c>
      <c r="L1973" s="1">
        <v>5550.37</v>
      </c>
      <c r="M1973" s="1">
        <v>238.3</v>
      </c>
      <c r="N1973" s="1" t="s">
        <v>3204</v>
      </c>
      <c r="O1973" s="1">
        <v>717.15</v>
      </c>
      <c r="P1973" s="1" t="s">
        <v>7462</v>
      </c>
      <c r="Q1973" s="1">
        <v>67940</v>
      </c>
      <c r="R1973" s="1">
        <v>25.773199999999999</v>
      </c>
      <c r="S1973" s="1">
        <v>38062</v>
      </c>
      <c r="T1973" s="1">
        <v>2607.5473999999999</v>
      </c>
    </row>
    <row r="1974" spans="1:20" x14ac:dyDescent="0.25">
      <c r="A1974" s="1" t="s">
        <v>0</v>
      </c>
      <c r="B1974" s="2">
        <v>43798</v>
      </c>
      <c r="C1974" s="1">
        <v>1217.865</v>
      </c>
      <c r="D1974" s="1" t="s">
        <v>1936</v>
      </c>
      <c r="E1974" s="1">
        <v>71.737499999999997</v>
      </c>
      <c r="F1974" s="1">
        <v>905.74</v>
      </c>
      <c r="G1974" s="1">
        <v>12056.05</v>
      </c>
      <c r="H1974" s="1">
        <v>13.897500000000001</v>
      </c>
      <c r="I1974" s="1">
        <v>97.292199999999994</v>
      </c>
      <c r="J1974" s="1">
        <v>268.70299999999997</v>
      </c>
      <c r="K1974" s="1">
        <v>5416.4</v>
      </c>
      <c r="L1974" s="1">
        <v>5547.9</v>
      </c>
      <c r="M1974" s="1">
        <v>238</v>
      </c>
      <c r="N1974" s="1" t="s">
        <v>3205</v>
      </c>
      <c r="O1974" s="1">
        <v>722.5</v>
      </c>
      <c r="P1974" s="1" t="s">
        <v>7463</v>
      </c>
      <c r="Q1974" s="1">
        <v>68152</v>
      </c>
      <c r="R1974" s="1">
        <v>26.111899999999999</v>
      </c>
      <c r="S1974" s="1">
        <v>37795</v>
      </c>
      <c r="T1974" s="1">
        <v>2581.6282000000001</v>
      </c>
    </row>
    <row r="1975" spans="1:20" x14ac:dyDescent="0.25">
      <c r="A1975" s="1" t="s">
        <v>1</v>
      </c>
      <c r="B1975" s="2">
        <v>43797</v>
      </c>
      <c r="E1975" s="1">
        <v>71.618799999999993</v>
      </c>
      <c r="G1975" s="1">
        <v>12151.15</v>
      </c>
      <c r="H1975" s="1">
        <v>13.987500000000001</v>
      </c>
      <c r="I1975" s="1">
        <v>8.4720399999999998</v>
      </c>
    </row>
    <row r="1976" spans="1:20" x14ac:dyDescent="0.25">
      <c r="A1976" s="1" t="s">
        <v>2</v>
      </c>
      <c r="B1976" s="2">
        <v>43796</v>
      </c>
      <c r="C1976" s="1">
        <v>1205.1099999999999</v>
      </c>
      <c r="D1976" s="1" t="s">
        <v>1937</v>
      </c>
      <c r="E1976" s="1">
        <v>71.349999999999994</v>
      </c>
      <c r="F1976" s="1">
        <v>837.28</v>
      </c>
      <c r="G1976" s="1">
        <v>12100.7</v>
      </c>
      <c r="H1976" s="1">
        <v>14.6175</v>
      </c>
      <c r="S1976" s="1">
        <v>37876</v>
      </c>
      <c r="T1976" s="1">
        <v>2598.5041999999999</v>
      </c>
    </row>
    <row r="1977" spans="1:20" x14ac:dyDescent="0.25">
      <c r="A1977" s="1" t="s">
        <v>3</v>
      </c>
      <c r="B1977" s="2">
        <v>43795</v>
      </c>
      <c r="C1977" s="1">
        <v>1218.627</v>
      </c>
      <c r="D1977" s="1" t="s">
        <v>1938</v>
      </c>
      <c r="E1977" s="1">
        <v>71.492500000000007</v>
      </c>
      <c r="F1977" s="1">
        <v>825.05</v>
      </c>
      <c r="G1977" s="1">
        <v>12037.7</v>
      </c>
      <c r="H1977" s="1">
        <v>14.8375</v>
      </c>
      <c r="I1977" s="1">
        <v>25.453320000000001</v>
      </c>
      <c r="S1977" s="1">
        <v>37771</v>
      </c>
      <c r="T1977" s="1">
        <v>2587.0562</v>
      </c>
    </row>
    <row r="1978" spans="1:20" x14ac:dyDescent="0.25">
      <c r="A1978" s="1" t="s">
        <v>4</v>
      </c>
      <c r="B1978" s="2">
        <v>43794</v>
      </c>
      <c r="C1978" s="1">
        <v>1210.557</v>
      </c>
      <c r="D1978" s="1" t="s">
        <v>1939</v>
      </c>
      <c r="E1978" s="1">
        <v>71.731200000000001</v>
      </c>
      <c r="F1978" s="1">
        <v>850.96</v>
      </c>
      <c r="G1978" s="1">
        <v>12073.75</v>
      </c>
      <c r="H1978" s="1">
        <v>15.0025</v>
      </c>
      <c r="I1978" s="1">
        <v>54.78801</v>
      </c>
      <c r="J1978" s="1">
        <v>259.25700000000001</v>
      </c>
      <c r="K1978" s="1">
        <v>5491.42</v>
      </c>
      <c r="L1978" s="1">
        <v>5649.38</v>
      </c>
      <c r="M1978" s="1">
        <v>239.65</v>
      </c>
      <c r="N1978" s="1" t="s">
        <v>3206</v>
      </c>
      <c r="O1978" s="1">
        <v>727.5</v>
      </c>
      <c r="P1978" s="1" t="s">
        <v>7464</v>
      </c>
      <c r="Q1978" s="1">
        <v>68388</v>
      </c>
      <c r="R1978" s="1">
        <v>26.102</v>
      </c>
      <c r="S1978" s="1">
        <v>37751</v>
      </c>
      <c r="T1978" s="1">
        <v>2586.1992</v>
      </c>
    </row>
    <row r="1979" spans="1:20" x14ac:dyDescent="0.25">
      <c r="I1979" s="1">
        <v>76.66113</v>
      </c>
      <c r="J1979" s="1">
        <v>253.62799999999999</v>
      </c>
      <c r="K1979" s="1">
        <v>5439.12</v>
      </c>
      <c r="L1979" s="1">
        <v>5606.82</v>
      </c>
      <c r="M1979" s="1">
        <v>237</v>
      </c>
      <c r="N1979" s="1" t="s">
        <v>3207</v>
      </c>
      <c r="O1979" s="1">
        <v>726</v>
      </c>
      <c r="P1979" s="1" t="s">
        <v>7465</v>
      </c>
      <c r="Q1979" s="1">
        <v>67980</v>
      </c>
      <c r="R1979" s="1">
        <v>25.946999999999999</v>
      </c>
      <c r="S1979" s="1">
        <v>37799</v>
      </c>
      <c r="T1979" s="1">
        <v>2593.2021</v>
      </c>
    </row>
    <row r="1980" spans="1:20" x14ac:dyDescent="0.25">
      <c r="A1980" s="1" t="s">
        <v>0</v>
      </c>
      <c r="B1980" s="2">
        <v>43791</v>
      </c>
      <c r="C1980" s="1">
        <v>1219.855</v>
      </c>
      <c r="D1980" s="1" t="s">
        <v>1940</v>
      </c>
      <c r="E1980" s="1">
        <v>71.715000000000003</v>
      </c>
      <c r="F1980" s="1">
        <v>885.47</v>
      </c>
      <c r="G1980" s="1">
        <v>11914.4</v>
      </c>
      <c r="H1980" s="1">
        <v>14.8725</v>
      </c>
      <c r="I1980" s="1">
        <v>41.510869999999997</v>
      </c>
      <c r="J1980" s="1">
        <v>247.24199999999999</v>
      </c>
      <c r="K1980" s="1">
        <v>5421.07</v>
      </c>
      <c r="L1980" s="1">
        <v>5577.59</v>
      </c>
      <c r="M1980" s="1">
        <v>235</v>
      </c>
      <c r="N1980" s="1" t="s">
        <v>3208</v>
      </c>
      <c r="O1980" s="1">
        <v>723</v>
      </c>
      <c r="P1980" s="1" t="s">
        <v>7466</v>
      </c>
      <c r="Q1980" s="1">
        <v>67958</v>
      </c>
      <c r="R1980" s="1">
        <v>25.891400000000001</v>
      </c>
      <c r="S1980" s="1">
        <v>37862</v>
      </c>
      <c r="T1980" s="1">
        <v>2584.4110999999998</v>
      </c>
    </row>
    <row r="1981" spans="1:20" x14ac:dyDescent="0.25">
      <c r="A1981" s="1" t="s">
        <v>1</v>
      </c>
      <c r="B1981" s="2">
        <v>43790</v>
      </c>
      <c r="C1981" s="1">
        <v>1224.424</v>
      </c>
      <c r="D1981" s="1" t="s">
        <v>1941</v>
      </c>
      <c r="E1981" s="1">
        <v>71.7637</v>
      </c>
      <c r="F1981" s="1">
        <v>942.09</v>
      </c>
      <c r="G1981" s="1">
        <v>11968.4</v>
      </c>
      <c r="H1981" s="1">
        <v>14.975</v>
      </c>
      <c r="I1981" s="1">
        <v>170.60434000000001</v>
      </c>
      <c r="J1981" s="1">
        <v>242.19800000000001</v>
      </c>
      <c r="K1981" s="1">
        <v>5431.24</v>
      </c>
      <c r="L1981" s="1">
        <v>5561.33</v>
      </c>
      <c r="M1981" s="1">
        <v>234.85</v>
      </c>
      <c r="N1981" s="1" t="s">
        <v>3209</v>
      </c>
      <c r="O1981" s="1">
        <v>710.6</v>
      </c>
      <c r="P1981" s="1" t="s">
        <v>7467</v>
      </c>
      <c r="Q1981" s="1">
        <v>68077</v>
      </c>
      <c r="R1981" s="1">
        <v>25.7773</v>
      </c>
    </row>
    <row r="1982" spans="1:20" x14ac:dyDescent="0.25">
      <c r="A1982" s="1" t="s">
        <v>2</v>
      </c>
      <c r="B1982" s="2">
        <v>43789</v>
      </c>
      <c r="C1982" s="1">
        <v>1229.0540000000001</v>
      </c>
      <c r="D1982" s="1" t="s">
        <v>1942</v>
      </c>
      <c r="E1982" s="1">
        <v>71.814999999999998</v>
      </c>
      <c r="F1982" s="1">
        <v>917.75</v>
      </c>
      <c r="G1982" s="1">
        <v>11999.1</v>
      </c>
      <c r="H1982" s="1">
        <v>15.16</v>
      </c>
      <c r="I1982" s="1">
        <v>94.502679999999998</v>
      </c>
      <c r="J1982" s="1">
        <v>236.68799999999999</v>
      </c>
      <c r="K1982" s="1">
        <v>5463.62</v>
      </c>
      <c r="L1982" s="1">
        <v>5555.6</v>
      </c>
      <c r="M1982" s="1">
        <v>232.6</v>
      </c>
      <c r="N1982" s="1" t="s">
        <v>3210</v>
      </c>
      <c r="O1982" s="1">
        <v>701.85</v>
      </c>
      <c r="P1982" s="1" t="s">
        <v>7468</v>
      </c>
      <c r="Q1982" s="1">
        <v>67877</v>
      </c>
      <c r="R1982" s="1">
        <v>25.951599999999999</v>
      </c>
      <c r="S1982" s="1">
        <v>38157</v>
      </c>
      <c r="T1982" s="1">
        <v>2594.3512999999998</v>
      </c>
    </row>
    <row r="1983" spans="1:20" x14ac:dyDescent="0.25">
      <c r="A1983" s="1" t="s">
        <v>3</v>
      </c>
      <c r="B1983" s="2">
        <v>43788</v>
      </c>
      <c r="C1983" s="1">
        <v>1229.6890000000001</v>
      </c>
      <c r="D1983" s="1" t="s">
        <v>1943</v>
      </c>
      <c r="E1983" s="1">
        <v>71.715000000000003</v>
      </c>
      <c r="F1983" s="1">
        <v>923.81</v>
      </c>
      <c r="G1983" s="1">
        <v>11940.1</v>
      </c>
      <c r="H1983" s="1">
        <v>15.4125</v>
      </c>
      <c r="I1983" s="1">
        <v>94.64479</v>
      </c>
      <c r="S1983" s="1">
        <v>38096</v>
      </c>
      <c r="T1983" s="1">
        <v>2589.2253000000001</v>
      </c>
    </row>
    <row r="1984" spans="1:20" x14ac:dyDescent="0.25">
      <c r="A1984" s="1" t="s">
        <v>4</v>
      </c>
      <c r="B1984" s="2">
        <v>43787</v>
      </c>
      <c r="C1984" s="1">
        <v>1222.818</v>
      </c>
      <c r="D1984" s="1" t="s">
        <v>1944</v>
      </c>
      <c r="E1984" s="1">
        <v>71.844999999999999</v>
      </c>
      <c r="F1984" s="1">
        <v>896.25</v>
      </c>
      <c r="G1984" s="1">
        <v>11884.5</v>
      </c>
      <c r="H1984" s="1">
        <v>15.755000000000001</v>
      </c>
      <c r="S1984" s="1">
        <v>38305</v>
      </c>
      <c r="T1984" s="1">
        <v>2599.3622999999998</v>
      </c>
    </row>
    <row r="1985" spans="1:20" x14ac:dyDescent="0.25">
      <c r="I1985" s="1">
        <v>42.243160000000003</v>
      </c>
      <c r="S1985" s="1">
        <v>38069</v>
      </c>
      <c r="T1985" s="1">
        <v>2599.7042999999999</v>
      </c>
    </row>
    <row r="1986" spans="1:20" x14ac:dyDescent="0.25">
      <c r="A1986" s="1" t="s">
        <v>0</v>
      </c>
      <c r="B1986" s="2">
        <v>43784</v>
      </c>
      <c r="C1986" s="1">
        <v>1213.8920000000001</v>
      </c>
      <c r="D1986" s="1" t="s">
        <v>1945</v>
      </c>
      <c r="E1986" s="1">
        <v>71.787499999999994</v>
      </c>
      <c r="F1986" s="1">
        <v>863.08</v>
      </c>
      <c r="G1986" s="1">
        <v>11895.45</v>
      </c>
      <c r="H1986" s="1">
        <v>15.03</v>
      </c>
      <c r="I1986" s="1">
        <v>84.504279999999994</v>
      </c>
      <c r="J1986" s="1">
        <v>238.33799999999999</v>
      </c>
      <c r="K1986" s="1">
        <v>5310.89</v>
      </c>
      <c r="L1986" s="1">
        <v>5449.52</v>
      </c>
      <c r="M1986" s="1">
        <v>235.15</v>
      </c>
      <c r="N1986" s="1" t="s">
        <v>3211</v>
      </c>
      <c r="O1986" s="1">
        <v>701.5</v>
      </c>
      <c r="P1986" s="1" t="s">
        <v>7469</v>
      </c>
      <c r="Q1986" s="1">
        <v>68675</v>
      </c>
      <c r="R1986" s="1">
        <v>25.786799999999999</v>
      </c>
      <c r="S1986" s="1">
        <v>37931</v>
      </c>
      <c r="T1986" s="1">
        <v>2597.9983000000002</v>
      </c>
    </row>
    <row r="1987" spans="1:20" x14ac:dyDescent="0.25">
      <c r="A1987" s="1" t="s">
        <v>1</v>
      </c>
      <c r="B1987" s="2">
        <v>43783</v>
      </c>
      <c r="C1987" s="1">
        <v>1226.088</v>
      </c>
      <c r="D1987" s="1" t="s">
        <v>1946</v>
      </c>
      <c r="E1987" s="1">
        <v>71.968800000000002</v>
      </c>
      <c r="F1987" s="1">
        <v>939.65</v>
      </c>
      <c r="G1987" s="1">
        <v>11872.1</v>
      </c>
      <c r="H1987" s="1">
        <v>15.65</v>
      </c>
      <c r="I1987" s="1">
        <v>138.02365</v>
      </c>
      <c r="J1987" s="1">
        <v>241.779</v>
      </c>
      <c r="K1987" s="1">
        <v>5280.05</v>
      </c>
      <c r="L1987" s="1">
        <v>5431.67</v>
      </c>
      <c r="M1987" s="1">
        <v>242.1</v>
      </c>
      <c r="N1987" s="1" t="s">
        <v>3212</v>
      </c>
      <c r="O1987" s="1">
        <v>724</v>
      </c>
      <c r="P1987" s="1" t="s">
        <v>7470</v>
      </c>
      <c r="Q1987" s="1">
        <v>69528</v>
      </c>
      <c r="R1987" s="1">
        <v>25.904699999999998</v>
      </c>
    </row>
    <row r="1988" spans="1:20" x14ac:dyDescent="0.25">
      <c r="A1988" s="1" t="s">
        <v>2</v>
      </c>
      <c r="B1988" s="2">
        <v>43782</v>
      </c>
      <c r="C1988" s="1">
        <v>1219.943</v>
      </c>
      <c r="D1988" s="1" t="s">
        <v>1947</v>
      </c>
      <c r="E1988" s="1">
        <v>72.087500000000006</v>
      </c>
      <c r="F1988" s="1">
        <v>937.7</v>
      </c>
      <c r="G1988" s="1">
        <v>11840.45</v>
      </c>
      <c r="H1988" s="1">
        <v>16.462499999999999</v>
      </c>
      <c r="I1988" s="1">
        <v>144.78772000000001</v>
      </c>
      <c r="J1988" s="1">
        <v>238.328</v>
      </c>
      <c r="K1988" s="1">
        <v>5289.24</v>
      </c>
      <c r="L1988" s="1">
        <v>5453.46</v>
      </c>
      <c r="M1988" s="1">
        <v>240.35</v>
      </c>
      <c r="N1988" s="1" t="s">
        <v>3213</v>
      </c>
      <c r="O1988" s="1">
        <v>729.5</v>
      </c>
      <c r="P1988" s="1" t="s">
        <v>7471</v>
      </c>
      <c r="Q1988" s="1">
        <v>71382</v>
      </c>
      <c r="R1988" s="1">
        <v>26.9831</v>
      </c>
      <c r="S1988" s="1">
        <v>38096</v>
      </c>
      <c r="T1988" s="1">
        <v>2597.8762000000002</v>
      </c>
    </row>
    <row r="1989" spans="1:20" x14ac:dyDescent="0.25">
      <c r="A1989" s="1" t="s">
        <v>3</v>
      </c>
      <c r="B1989" s="2">
        <v>43781</v>
      </c>
      <c r="C1989" s="1">
        <v>1198.0930000000001</v>
      </c>
      <c r="D1989" s="1" t="s">
        <v>1948</v>
      </c>
      <c r="F1989" s="1">
        <v>910.13</v>
      </c>
      <c r="I1989" s="1">
        <v>73.51052</v>
      </c>
      <c r="J1989" s="1">
        <v>237.68199999999999</v>
      </c>
      <c r="K1989" s="1">
        <v>5290.62</v>
      </c>
      <c r="L1989" s="1">
        <v>5427.8</v>
      </c>
      <c r="M1989" s="1">
        <v>239.85</v>
      </c>
      <c r="N1989" s="1" t="s">
        <v>3214</v>
      </c>
      <c r="O1989" s="1">
        <v>732.5</v>
      </c>
      <c r="P1989" s="1" t="s">
        <v>7472</v>
      </c>
      <c r="Q1989" s="1">
        <v>71241</v>
      </c>
      <c r="R1989" s="1">
        <v>27.664300000000001</v>
      </c>
      <c r="S1989" s="1">
        <v>38217</v>
      </c>
      <c r="T1989" s="1">
        <v>2611.3292999999999</v>
      </c>
    </row>
    <row r="1990" spans="1:20" x14ac:dyDescent="0.25">
      <c r="A1990" s="1" t="s">
        <v>4</v>
      </c>
      <c r="B1990" s="2">
        <v>43780</v>
      </c>
      <c r="C1990" s="1">
        <v>1202.4939999999999</v>
      </c>
      <c r="D1990" s="1" t="s">
        <v>1949</v>
      </c>
      <c r="E1990" s="1">
        <v>71.467500000000001</v>
      </c>
      <c r="F1990" s="1">
        <v>908.2</v>
      </c>
      <c r="G1990" s="1">
        <v>11913.45</v>
      </c>
      <c r="H1990" s="1">
        <v>16.25</v>
      </c>
      <c r="I1990" s="1">
        <v>29.358059999999998</v>
      </c>
      <c r="J1990" s="1">
        <v>245.286</v>
      </c>
      <c r="K1990" s="1">
        <v>5186.71</v>
      </c>
      <c r="L1990" s="1">
        <v>5331.6</v>
      </c>
      <c r="M1990" s="1">
        <v>245.3</v>
      </c>
      <c r="N1990" s="1" t="s">
        <v>3215</v>
      </c>
      <c r="O1990" s="1">
        <v>750.5</v>
      </c>
      <c r="P1990" s="1" t="s">
        <v>7473</v>
      </c>
      <c r="Q1990" s="1">
        <v>71385</v>
      </c>
      <c r="R1990" s="1">
        <v>27.856000000000002</v>
      </c>
      <c r="S1990" s="1">
        <v>38205</v>
      </c>
      <c r="T1990" s="1">
        <v>2600.6190999999999</v>
      </c>
    </row>
    <row r="1991" spans="1:20" x14ac:dyDescent="0.25">
      <c r="I1991" s="1">
        <v>58.555489999999999</v>
      </c>
      <c r="T1991" s="1">
        <v>2587.2372999999998</v>
      </c>
    </row>
    <row r="1992" spans="1:20" x14ac:dyDescent="0.25">
      <c r="A1992" s="1" t="s">
        <v>0</v>
      </c>
      <c r="B1992" s="2">
        <v>43777</v>
      </c>
      <c r="C1992" s="1">
        <v>1199.463</v>
      </c>
      <c r="D1992" s="1" t="s">
        <v>1950</v>
      </c>
      <c r="E1992" s="1">
        <v>71.284999999999997</v>
      </c>
      <c r="F1992" s="1">
        <v>860.58</v>
      </c>
      <c r="G1992" s="1">
        <v>11908.15</v>
      </c>
      <c r="H1992" s="1">
        <v>15.855</v>
      </c>
      <c r="S1992" s="1">
        <v>37993</v>
      </c>
      <c r="T1992" s="1">
        <v>2580.7292000000002</v>
      </c>
    </row>
    <row r="1993" spans="1:20" x14ac:dyDescent="0.25">
      <c r="A1993" s="1" t="s">
        <v>1</v>
      </c>
      <c r="B1993" s="2">
        <v>43776</v>
      </c>
      <c r="C1993" s="1">
        <v>1206.8</v>
      </c>
      <c r="D1993" s="1" t="s">
        <v>1951</v>
      </c>
      <c r="E1993" s="1">
        <v>70.965000000000003</v>
      </c>
      <c r="F1993" s="1">
        <v>903.15</v>
      </c>
      <c r="G1993" s="1">
        <v>12012.05</v>
      </c>
      <c r="H1993" s="1">
        <v>15.2075</v>
      </c>
      <c r="I1993" s="1">
        <v>47.130029999999998</v>
      </c>
    </row>
    <row r="1994" spans="1:20" x14ac:dyDescent="0.25">
      <c r="A1994" s="1" t="s">
        <v>2</v>
      </c>
      <c r="B1994" s="2">
        <v>43775</v>
      </c>
      <c r="C1994" s="1">
        <v>1250.7950000000001</v>
      </c>
      <c r="D1994" s="1" t="s">
        <v>1952</v>
      </c>
      <c r="E1994" s="1">
        <v>70.992500000000007</v>
      </c>
      <c r="F1994" s="1">
        <v>896.98</v>
      </c>
      <c r="G1994" s="1">
        <v>11966.05</v>
      </c>
      <c r="H1994" s="1">
        <v>15.775</v>
      </c>
      <c r="I1994" s="1">
        <v>131.48475999999999</v>
      </c>
      <c r="J1994" s="1">
        <v>241.452</v>
      </c>
      <c r="K1994" s="1">
        <v>5194.58</v>
      </c>
      <c r="L1994" s="1">
        <v>5324.98</v>
      </c>
      <c r="M1994" s="1">
        <v>243</v>
      </c>
      <c r="N1994" s="1" t="s">
        <v>3216</v>
      </c>
      <c r="O1994" s="1">
        <v>760.35</v>
      </c>
      <c r="P1994" s="1" t="s">
        <v>7474</v>
      </c>
      <c r="Q1994" s="1">
        <v>72336</v>
      </c>
      <c r="R1994" s="1">
        <v>27.9175</v>
      </c>
      <c r="S1994" s="1">
        <v>37919</v>
      </c>
      <c r="T1994" s="1">
        <v>2589.4362999999998</v>
      </c>
    </row>
    <row r="1995" spans="1:20" x14ac:dyDescent="0.25">
      <c r="A1995" s="1" t="s">
        <v>3</v>
      </c>
      <c r="B1995" s="2">
        <v>43774</v>
      </c>
      <c r="C1995" s="1">
        <v>1243.683</v>
      </c>
      <c r="D1995" s="1" t="s">
        <v>1953</v>
      </c>
      <c r="E1995" s="1">
        <v>70.69</v>
      </c>
      <c r="F1995" s="1">
        <v>927.38</v>
      </c>
      <c r="G1995" s="1">
        <v>11917.2</v>
      </c>
      <c r="H1995" s="1">
        <v>15.9175</v>
      </c>
      <c r="I1995" s="1">
        <v>85.514660000000006</v>
      </c>
      <c r="J1995" s="1">
        <v>230.09100000000001</v>
      </c>
      <c r="K1995" s="1">
        <v>5135.9399999999996</v>
      </c>
      <c r="L1995" s="1">
        <v>5298.88</v>
      </c>
      <c r="M1995" s="1">
        <v>239.85</v>
      </c>
      <c r="N1995" s="1" t="s">
        <v>3217</v>
      </c>
      <c r="O1995" s="1">
        <v>745.3</v>
      </c>
      <c r="P1995" s="1" t="s">
        <v>7475</v>
      </c>
      <c r="Q1995" s="1">
        <v>71249</v>
      </c>
      <c r="R1995" s="1">
        <v>27.99</v>
      </c>
      <c r="S1995" s="1">
        <v>38180</v>
      </c>
      <c r="T1995" s="1">
        <v>2598.9744000000001</v>
      </c>
    </row>
    <row r="1996" spans="1:20" x14ac:dyDescent="0.25">
      <c r="A1996" s="1" t="s">
        <v>4</v>
      </c>
      <c r="B1996" s="2">
        <v>43773</v>
      </c>
      <c r="C1996" s="1">
        <v>1279.3620000000001</v>
      </c>
      <c r="D1996" s="1" t="s">
        <v>1954</v>
      </c>
      <c r="E1996" s="1">
        <v>70.7637</v>
      </c>
      <c r="F1996" s="1">
        <v>908.57</v>
      </c>
      <c r="G1996" s="1">
        <v>11941.3</v>
      </c>
      <c r="H1996" s="1">
        <v>15.925000000000001</v>
      </c>
      <c r="I1996" s="1">
        <v>93.249219999999994</v>
      </c>
      <c r="J1996" s="1">
        <v>228.38300000000001</v>
      </c>
      <c r="K1996" s="1">
        <v>5106.32</v>
      </c>
      <c r="L1996" s="1">
        <v>5271.27</v>
      </c>
      <c r="M1996" s="1">
        <v>240.4</v>
      </c>
      <c r="N1996" s="1" t="s">
        <v>3218</v>
      </c>
      <c r="O1996" s="1">
        <v>751</v>
      </c>
      <c r="P1996" s="1" t="s">
        <v>7476</v>
      </c>
      <c r="Q1996" s="1">
        <v>70880</v>
      </c>
      <c r="R1996" s="1">
        <v>27.772500000000001</v>
      </c>
      <c r="S1996" s="1">
        <v>38304</v>
      </c>
      <c r="T1996" s="1">
        <v>2634.6023</v>
      </c>
    </row>
    <row r="1997" spans="1:20" x14ac:dyDescent="0.25">
      <c r="I1997" s="1">
        <v>59.727290000000004</v>
      </c>
      <c r="J1997" s="1">
        <v>228.203</v>
      </c>
      <c r="K1997" s="1">
        <v>5110.5</v>
      </c>
      <c r="L1997" s="1">
        <v>5268.81</v>
      </c>
      <c r="M1997" s="1">
        <v>239.7</v>
      </c>
      <c r="N1997" s="1" t="s">
        <v>3219</v>
      </c>
      <c r="O1997" s="1">
        <v>746.35</v>
      </c>
      <c r="P1997" s="1" t="s">
        <v>7477</v>
      </c>
      <c r="Q1997" s="1">
        <v>71179</v>
      </c>
      <c r="R1997" s="1">
        <v>27.617999999999999</v>
      </c>
      <c r="S1997" s="1">
        <v>38565</v>
      </c>
      <c r="T1997" s="1">
        <v>2620.2062999999998</v>
      </c>
    </row>
    <row r="1998" spans="1:20" x14ac:dyDescent="0.25">
      <c r="A1998" s="1" t="s">
        <v>0</v>
      </c>
      <c r="B1998" s="2">
        <v>43770</v>
      </c>
      <c r="C1998" s="1">
        <v>1273.5340000000001</v>
      </c>
      <c r="D1998" s="1" t="s">
        <v>1955</v>
      </c>
      <c r="E1998" s="1">
        <v>70.806299999999993</v>
      </c>
      <c r="F1998" s="1">
        <v>867.74</v>
      </c>
      <c r="G1998" s="1">
        <v>11890.6</v>
      </c>
      <c r="H1998" s="1">
        <v>15.7325</v>
      </c>
      <c r="I1998" s="1">
        <v>54.304389999999998</v>
      </c>
      <c r="J1998" s="1">
        <v>223.53399999999999</v>
      </c>
      <c r="K1998" s="1">
        <v>5040.8100000000004</v>
      </c>
      <c r="L1998" s="1">
        <v>5205.37</v>
      </c>
      <c r="M1998" s="1">
        <v>238.05</v>
      </c>
      <c r="N1998" s="1" t="s">
        <v>3220</v>
      </c>
      <c r="O1998" s="1">
        <v>745.8</v>
      </c>
      <c r="P1998" s="1" t="s">
        <v>7478</v>
      </c>
      <c r="Q1998" s="1">
        <v>70787</v>
      </c>
      <c r="R1998" s="1">
        <v>27.889700000000001</v>
      </c>
      <c r="S1998" s="1">
        <v>38692</v>
      </c>
      <c r="T1998" s="1">
        <v>2653.6482000000001</v>
      </c>
    </row>
    <row r="1999" spans="1:20" x14ac:dyDescent="0.25">
      <c r="A1999" s="1" t="s">
        <v>1</v>
      </c>
      <c r="B1999" s="2">
        <v>43769</v>
      </c>
      <c r="C1999" s="1">
        <v>1283.9490000000001</v>
      </c>
      <c r="D1999" s="1" t="s">
        <v>1956</v>
      </c>
      <c r="E1999" s="1">
        <v>70.927499999999995</v>
      </c>
      <c r="F1999" s="1">
        <v>939.49</v>
      </c>
      <c r="G1999" s="1">
        <v>11877.45</v>
      </c>
      <c r="H1999" s="1">
        <v>16.28</v>
      </c>
      <c r="I1999" s="1">
        <v>47.322400000000002</v>
      </c>
    </row>
    <row r="2000" spans="1:20" x14ac:dyDescent="0.25">
      <c r="A2000" s="1" t="s">
        <v>2</v>
      </c>
      <c r="B2000" s="2">
        <v>43768</v>
      </c>
      <c r="C2000" s="1">
        <v>1268.2090000000001</v>
      </c>
      <c r="D2000" s="1" t="s">
        <v>1957</v>
      </c>
      <c r="E2000" s="1">
        <v>70.894999999999996</v>
      </c>
      <c r="F2000" s="1">
        <v>875.19</v>
      </c>
      <c r="G2000" s="1">
        <v>11844.1</v>
      </c>
      <c r="H2000" s="1">
        <v>16.657499999999999</v>
      </c>
      <c r="S2000" s="1">
        <v>38703</v>
      </c>
      <c r="T2000" s="1">
        <v>2652.6172000000001</v>
      </c>
    </row>
    <row r="2001" spans="1:20" x14ac:dyDescent="0.25">
      <c r="A2001" s="1" t="s">
        <v>3</v>
      </c>
      <c r="B2001" s="2">
        <v>43767</v>
      </c>
      <c r="C2001" s="1">
        <v>1263.674</v>
      </c>
      <c r="D2001" s="1" t="s">
        <v>1958</v>
      </c>
      <c r="E2001" s="1">
        <v>70.841200000000001</v>
      </c>
      <c r="F2001" s="1">
        <v>935.48</v>
      </c>
      <c r="G2001" s="1">
        <v>11786.85</v>
      </c>
      <c r="H2001" s="1">
        <v>16.420000000000002</v>
      </c>
      <c r="I2001" s="1">
        <v>41.493540000000003</v>
      </c>
      <c r="S2001" s="1">
        <v>38650</v>
      </c>
      <c r="T2001" s="1">
        <v>2653.4292</v>
      </c>
    </row>
    <row r="2002" spans="1:20" x14ac:dyDescent="0.25">
      <c r="A2002" s="1" t="s">
        <v>4</v>
      </c>
      <c r="B2002" s="2">
        <v>43766</v>
      </c>
      <c r="C2002" s="1">
        <v>1264.2180000000001</v>
      </c>
      <c r="D2002" s="1" t="s">
        <v>1959</v>
      </c>
      <c r="F2002" s="1">
        <v>927.16</v>
      </c>
      <c r="I2002" s="1">
        <v>79.607770000000002</v>
      </c>
      <c r="J2002" s="1">
        <v>225.71199999999999</v>
      </c>
      <c r="K2002" s="1">
        <v>5073.96</v>
      </c>
      <c r="L2002" s="1">
        <v>5239.3999999999996</v>
      </c>
      <c r="M2002" s="1">
        <v>239.85</v>
      </c>
      <c r="N2002" s="1" t="s">
        <v>3221</v>
      </c>
      <c r="O2002" s="1">
        <v>745</v>
      </c>
      <c r="P2002" s="1" t="s">
        <v>7479</v>
      </c>
      <c r="Q2002" s="1">
        <v>70337</v>
      </c>
      <c r="R2002" s="1">
        <v>27.793299999999999</v>
      </c>
      <c r="S2002" s="1">
        <v>38630</v>
      </c>
      <c r="T2002" s="1">
        <v>2623.4434000000001</v>
      </c>
    </row>
    <row r="2003" spans="1:20" x14ac:dyDescent="0.25">
      <c r="A2003" s="1" t="s">
        <v>363</v>
      </c>
      <c r="B2003" s="2">
        <v>43765</v>
      </c>
      <c r="G2003" s="1">
        <v>11627.15</v>
      </c>
      <c r="H2003" s="1">
        <v>15.585000000000001</v>
      </c>
      <c r="I2003" s="1">
        <v>60.072470000000003</v>
      </c>
      <c r="J2003" s="1">
        <v>222.15600000000001</v>
      </c>
      <c r="K2003" s="1">
        <v>5026.8100000000004</v>
      </c>
      <c r="L2003" s="1">
        <v>5209.45</v>
      </c>
      <c r="M2003" s="1">
        <v>243.4</v>
      </c>
      <c r="N2003" s="1" t="s">
        <v>3222</v>
      </c>
      <c r="O2003" s="1">
        <v>765</v>
      </c>
      <c r="P2003" s="1" t="s">
        <v>7480</v>
      </c>
      <c r="Q2003" s="1">
        <v>71365</v>
      </c>
      <c r="R2003" s="1">
        <v>27.4316</v>
      </c>
      <c r="S2003" s="1">
        <v>38630</v>
      </c>
      <c r="T2003" s="1">
        <v>2618.6801999999998</v>
      </c>
    </row>
    <row r="2004" spans="1:20" x14ac:dyDescent="0.25">
      <c r="I2004" s="1">
        <v>68.725470000000001</v>
      </c>
      <c r="J2004" s="1">
        <v>224.40600000000001</v>
      </c>
      <c r="K2004" s="1">
        <v>5023.04</v>
      </c>
      <c r="L2004" s="1">
        <v>5206.9399999999996</v>
      </c>
      <c r="M2004" s="1">
        <v>245.25</v>
      </c>
      <c r="N2004" s="1" t="s">
        <v>3223</v>
      </c>
      <c r="O2004" s="1">
        <v>772.5</v>
      </c>
      <c r="P2004" s="1" t="s">
        <v>7481</v>
      </c>
      <c r="Q2004" s="1">
        <v>71239</v>
      </c>
      <c r="R2004" s="1">
        <v>28.171900000000001</v>
      </c>
      <c r="T2004" s="1">
        <v>2629.8861999999999</v>
      </c>
    </row>
    <row r="2005" spans="1:20" x14ac:dyDescent="0.25">
      <c r="A2005" s="1" t="s">
        <v>0</v>
      </c>
      <c r="B2005" s="2">
        <v>43763</v>
      </c>
      <c r="C2005" s="1">
        <v>1269.537</v>
      </c>
      <c r="D2005" s="1" t="s">
        <v>1960</v>
      </c>
      <c r="E2005" s="1">
        <v>70.8887</v>
      </c>
      <c r="F2005" s="1">
        <v>895.89</v>
      </c>
      <c r="G2005" s="1">
        <v>11583.9</v>
      </c>
      <c r="H2005" s="1">
        <v>15.315</v>
      </c>
      <c r="I2005" s="1">
        <v>65.874920000000003</v>
      </c>
      <c r="J2005" s="1">
        <v>226.137</v>
      </c>
      <c r="K2005" s="1">
        <v>4933.6400000000003</v>
      </c>
      <c r="L2005" s="1">
        <v>5117.96</v>
      </c>
      <c r="M2005" s="1">
        <v>243.3</v>
      </c>
      <c r="N2005" s="1" t="s">
        <v>3224</v>
      </c>
      <c r="O2005" s="1">
        <v>777.5</v>
      </c>
      <c r="P2005" s="1" t="s">
        <v>7482</v>
      </c>
      <c r="Q2005" s="1">
        <v>72340</v>
      </c>
      <c r="R2005" s="1">
        <v>27.892700000000001</v>
      </c>
    </row>
    <row r="2006" spans="1:20" x14ac:dyDescent="0.25">
      <c r="A2006" s="1" t="s">
        <v>1</v>
      </c>
      <c r="B2006" s="2">
        <v>43762</v>
      </c>
      <c r="C2006" s="1">
        <v>1263.31</v>
      </c>
      <c r="D2006" s="1" t="s">
        <v>211</v>
      </c>
      <c r="E2006" s="1">
        <v>71.022499999999994</v>
      </c>
      <c r="F2006" s="1">
        <v>972.81</v>
      </c>
      <c r="G2006" s="1">
        <v>11582.6</v>
      </c>
      <c r="H2006" s="1">
        <v>16.239999999999998</v>
      </c>
      <c r="I2006" s="1">
        <v>57.554259999999999</v>
      </c>
      <c r="L2006" s="1">
        <v>5026.3500000000004</v>
      </c>
      <c r="M2006" s="1">
        <v>240.5</v>
      </c>
      <c r="O2006" s="1">
        <v>775</v>
      </c>
      <c r="Q2006" s="1">
        <v>71456</v>
      </c>
      <c r="R2006" s="1">
        <v>28.026199999999999</v>
      </c>
      <c r="S2006" s="1">
        <v>38630</v>
      </c>
      <c r="T2006" s="1">
        <v>2655.9762999999998</v>
      </c>
    </row>
    <row r="2007" spans="1:20" x14ac:dyDescent="0.25">
      <c r="A2007" s="1" t="s">
        <v>2</v>
      </c>
      <c r="B2007" s="2">
        <v>43761</v>
      </c>
      <c r="C2007" s="1">
        <v>1243.0640000000001</v>
      </c>
      <c r="D2007" s="1" t="s">
        <v>1961</v>
      </c>
      <c r="E2007" s="1">
        <v>70.903700000000001</v>
      </c>
      <c r="F2007" s="1">
        <v>990.63</v>
      </c>
      <c r="G2007" s="1">
        <v>11604.1</v>
      </c>
      <c r="H2007" s="1">
        <v>16.535</v>
      </c>
      <c r="I2007" s="1">
        <v>31.103919999999999</v>
      </c>
      <c r="S2007" s="1">
        <v>38281</v>
      </c>
      <c r="T2007" s="1">
        <v>2649.1282000000001</v>
      </c>
    </row>
    <row r="2008" spans="1:20" x14ac:dyDescent="0.25">
      <c r="A2008" s="1" t="s">
        <v>3</v>
      </c>
      <c r="B2008" s="2">
        <v>43760</v>
      </c>
      <c r="C2008" s="1">
        <v>1238.606</v>
      </c>
      <c r="D2008" s="1" t="s">
        <v>1962</v>
      </c>
      <c r="E2008" s="1">
        <v>70.941299999999998</v>
      </c>
      <c r="F2008" s="1">
        <v>1023.44</v>
      </c>
      <c r="G2008" s="1">
        <v>11588.35</v>
      </c>
      <c r="H2008" s="1">
        <v>16.809999999999999</v>
      </c>
      <c r="S2008" s="1">
        <v>38295</v>
      </c>
      <c r="T2008" s="1">
        <v>2621.8312999999998</v>
      </c>
    </row>
    <row r="2009" spans="1:20" x14ac:dyDescent="0.25">
      <c r="A2009" s="1" t="s">
        <v>4</v>
      </c>
      <c r="B2009" s="2">
        <v>43759</v>
      </c>
      <c r="C2009" s="1">
        <v>1248.096</v>
      </c>
      <c r="D2009" s="1" t="s">
        <v>1963</v>
      </c>
      <c r="F2009" s="1">
        <v>992.69</v>
      </c>
      <c r="I2009" s="1">
        <v>59.021250000000002</v>
      </c>
      <c r="S2009" s="1">
        <v>38173</v>
      </c>
      <c r="T2009" s="1">
        <v>2615.4032999999999</v>
      </c>
    </row>
    <row r="2010" spans="1:20" x14ac:dyDescent="0.25">
      <c r="I2010" s="1">
        <v>140.02928</v>
      </c>
      <c r="J2010" s="1">
        <v>216.27500000000001</v>
      </c>
      <c r="K2010" s="1">
        <v>4803.54</v>
      </c>
      <c r="L2010" s="1">
        <v>5043.29</v>
      </c>
      <c r="M2010" s="1">
        <v>239.4</v>
      </c>
      <c r="N2010" s="1" t="s">
        <v>3225</v>
      </c>
      <c r="O2010" s="1">
        <v>768.5</v>
      </c>
      <c r="P2010" s="1" t="s">
        <v>7483</v>
      </c>
      <c r="Q2010" s="1">
        <v>70611</v>
      </c>
      <c r="R2010" s="1">
        <v>27.935199999999998</v>
      </c>
      <c r="T2010" s="1">
        <v>2603.9702000000002</v>
      </c>
    </row>
    <row r="2011" spans="1:20" x14ac:dyDescent="0.25">
      <c r="A2011" s="1" t="s">
        <v>0</v>
      </c>
      <c r="B2011" s="2">
        <v>43756</v>
      </c>
      <c r="C2011" s="1">
        <v>1249.576</v>
      </c>
      <c r="D2011" s="1" t="s">
        <v>1964</v>
      </c>
      <c r="E2011" s="1">
        <v>71.147499999999994</v>
      </c>
      <c r="F2011" s="1">
        <v>1013</v>
      </c>
      <c r="G2011" s="1">
        <v>11661.85</v>
      </c>
      <c r="H2011" s="1">
        <v>15.9275</v>
      </c>
      <c r="I2011" s="1">
        <v>133.33606</v>
      </c>
      <c r="J2011" s="1">
        <v>214.95500000000001</v>
      </c>
      <c r="K2011" s="1">
        <v>4857.92</v>
      </c>
      <c r="L2011" s="1">
        <v>5047.58</v>
      </c>
      <c r="M2011" s="1">
        <v>237.4</v>
      </c>
      <c r="N2011" s="1" t="s">
        <v>3226</v>
      </c>
      <c r="O2011" s="1">
        <v>758.85</v>
      </c>
      <c r="P2011" s="1" t="s">
        <v>7484</v>
      </c>
      <c r="Q2011" s="1">
        <v>70582</v>
      </c>
      <c r="R2011" s="1">
        <v>27.844000000000001</v>
      </c>
    </row>
    <row r="2012" spans="1:20" x14ac:dyDescent="0.25">
      <c r="A2012" s="1" t="s">
        <v>1</v>
      </c>
      <c r="B2012" s="2">
        <v>43755</v>
      </c>
      <c r="C2012" s="1">
        <v>1252.979</v>
      </c>
      <c r="D2012" s="1" t="s">
        <v>1965</v>
      </c>
      <c r="E2012" s="1">
        <v>71.168700000000001</v>
      </c>
      <c r="F2012" s="1">
        <v>981.07</v>
      </c>
      <c r="G2012" s="1">
        <v>11586.35</v>
      </c>
      <c r="H2012" s="1">
        <v>15.8775</v>
      </c>
      <c r="I2012" s="1">
        <v>176.61284000000001</v>
      </c>
      <c r="J2012" s="1">
        <v>217.15899999999999</v>
      </c>
      <c r="K2012" s="1">
        <v>4818.3999999999996</v>
      </c>
      <c r="L2012" s="1">
        <v>5011.9799999999996</v>
      </c>
      <c r="M2012" s="1">
        <v>235.65</v>
      </c>
      <c r="N2012" s="1" t="s">
        <v>3227</v>
      </c>
      <c r="O2012" s="1">
        <v>753.1</v>
      </c>
      <c r="P2012" s="1" t="s">
        <v>7485</v>
      </c>
      <c r="Q2012" s="1">
        <v>71887</v>
      </c>
      <c r="R2012" s="1">
        <v>27.682500000000001</v>
      </c>
      <c r="S2012" s="1">
        <v>38241</v>
      </c>
      <c r="T2012" s="1">
        <v>2609.2793000000001</v>
      </c>
    </row>
    <row r="2013" spans="1:20" x14ac:dyDescent="0.25">
      <c r="A2013" s="1" t="s">
        <v>2</v>
      </c>
      <c r="B2013" s="2">
        <v>43754</v>
      </c>
      <c r="C2013" s="1">
        <v>1244.0350000000001</v>
      </c>
      <c r="D2013" s="1" t="s">
        <v>1966</v>
      </c>
      <c r="E2013" s="1">
        <v>71.4375</v>
      </c>
      <c r="F2013" s="1">
        <v>976.55</v>
      </c>
      <c r="G2013" s="1">
        <v>11464</v>
      </c>
      <c r="H2013" s="1">
        <v>16.36</v>
      </c>
      <c r="I2013" s="1">
        <v>170.94144</v>
      </c>
      <c r="J2013" s="1">
        <v>212.01</v>
      </c>
      <c r="K2013" s="1">
        <v>4808.6099999999997</v>
      </c>
      <c r="L2013" s="1">
        <v>4996.38</v>
      </c>
      <c r="M2013" s="1">
        <v>233.35</v>
      </c>
      <c r="N2013" s="1" t="s">
        <v>3228</v>
      </c>
      <c r="O2013" s="1">
        <v>755</v>
      </c>
      <c r="P2013" s="1" t="s">
        <v>7486</v>
      </c>
      <c r="Q2013" s="1">
        <v>70879</v>
      </c>
      <c r="R2013" s="1">
        <v>27.998699999999999</v>
      </c>
      <c r="S2013" s="1">
        <v>38227</v>
      </c>
      <c r="T2013" s="1">
        <v>2622.9312</v>
      </c>
    </row>
    <row r="2014" spans="1:20" x14ac:dyDescent="0.25">
      <c r="A2014" s="1" t="s">
        <v>3</v>
      </c>
      <c r="B2014" s="2">
        <v>43753</v>
      </c>
      <c r="C2014" s="1">
        <v>1242.9469999999999</v>
      </c>
      <c r="D2014" s="1" t="s">
        <v>1967</v>
      </c>
      <c r="E2014" s="1">
        <v>71.542500000000004</v>
      </c>
      <c r="F2014" s="1">
        <v>968.1</v>
      </c>
      <c r="G2014" s="1">
        <v>11428.3</v>
      </c>
      <c r="H2014" s="1">
        <v>16.850000000000001</v>
      </c>
      <c r="I2014" s="1">
        <v>138.40813</v>
      </c>
      <c r="J2014" s="1">
        <v>210.36799999999999</v>
      </c>
      <c r="K2014" s="1">
        <v>4814.55</v>
      </c>
      <c r="L2014" s="1">
        <v>4990.22</v>
      </c>
      <c r="M2014" s="1">
        <v>232</v>
      </c>
      <c r="N2014" s="1" t="s">
        <v>3229</v>
      </c>
      <c r="O2014" s="1">
        <v>748.85</v>
      </c>
      <c r="P2014" s="1" t="s">
        <v>7487</v>
      </c>
      <c r="Q2014" s="1">
        <v>70915</v>
      </c>
      <c r="R2014" s="1">
        <v>27.769500000000001</v>
      </c>
      <c r="S2014" s="1">
        <v>38203</v>
      </c>
      <c r="T2014" s="1">
        <v>2632.1471999999999</v>
      </c>
    </row>
    <row r="2015" spans="1:20" x14ac:dyDescent="0.25">
      <c r="A2015" s="1" t="s">
        <v>4</v>
      </c>
      <c r="B2015" s="2">
        <v>43752</v>
      </c>
      <c r="C2015" s="1">
        <v>1261.0139999999999</v>
      </c>
      <c r="D2015" s="1" t="s">
        <v>1968</v>
      </c>
      <c r="E2015" s="1">
        <v>71.226200000000006</v>
      </c>
      <c r="F2015" s="1">
        <v>1037.43</v>
      </c>
      <c r="G2015" s="1">
        <v>11341.15</v>
      </c>
      <c r="H2015" s="1">
        <v>17.43</v>
      </c>
      <c r="I2015" s="1">
        <v>65.921750000000003</v>
      </c>
      <c r="S2015" s="1">
        <v>38534</v>
      </c>
      <c r="T2015" s="1">
        <v>2625.7583</v>
      </c>
    </row>
    <row r="2016" spans="1:20" x14ac:dyDescent="0.25">
      <c r="S2016" s="1">
        <v>38386</v>
      </c>
      <c r="T2016" s="1">
        <v>2648.7851999999998</v>
      </c>
    </row>
    <row r="2017" spans="1:20" x14ac:dyDescent="0.25">
      <c r="A2017" s="1" t="s">
        <v>0</v>
      </c>
      <c r="B2017" s="2">
        <v>43749</v>
      </c>
      <c r="C2017" s="1">
        <v>1243.8869999999999</v>
      </c>
      <c r="D2017" s="1" t="s">
        <v>1969</v>
      </c>
      <c r="E2017" s="1">
        <v>71.017499999999998</v>
      </c>
      <c r="F2017" s="1">
        <v>1104.6400000000001</v>
      </c>
      <c r="G2017" s="1">
        <v>11305.05</v>
      </c>
      <c r="H2017" s="1">
        <v>17.14</v>
      </c>
      <c r="I2017" s="1">
        <v>68.159829999999999</v>
      </c>
    </row>
    <row r="2018" spans="1:20" x14ac:dyDescent="0.25">
      <c r="A2018" s="1" t="s">
        <v>1</v>
      </c>
      <c r="B2018" s="2">
        <v>43748</v>
      </c>
      <c r="C2018" s="1">
        <v>1247.665</v>
      </c>
      <c r="D2018" s="1" t="s">
        <v>1970</v>
      </c>
      <c r="E2018" s="1">
        <v>71.071200000000005</v>
      </c>
      <c r="F2018" s="1">
        <v>1245.4000000000001</v>
      </c>
      <c r="G2018" s="1">
        <v>11234.55</v>
      </c>
      <c r="H2018" s="1">
        <v>17.227499999999999</v>
      </c>
      <c r="I2018" s="1">
        <v>165.85251</v>
      </c>
      <c r="J2018" s="1">
        <v>211.74100000000001</v>
      </c>
      <c r="K2018" s="1">
        <v>4632.6499999999996</v>
      </c>
      <c r="L2018" s="1">
        <v>4841.04</v>
      </c>
      <c r="M2018" s="1">
        <v>238</v>
      </c>
      <c r="N2018" s="1" t="s">
        <v>3230</v>
      </c>
      <c r="O2018" s="1">
        <v>761.5</v>
      </c>
      <c r="P2018" s="1" t="s">
        <v>7488</v>
      </c>
      <c r="Q2018" s="1">
        <v>69875</v>
      </c>
      <c r="R2018" s="1">
        <v>27.564499999999999</v>
      </c>
      <c r="S2018" s="1">
        <v>38154</v>
      </c>
      <c r="T2018" s="1">
        <v>2638.0771</v>
      </c>
    </row>
    <row r="2019" spans="1:20" x14ac:dyDescent="0.25">
      <c r="A2019" s="1" t="s">
        <v>2</v>
      </c>
      <c r="B2019" s="2">
        <v>43747</v>
      </c>
      <c r="C2019" s="1">
        <v>1266.336</v>
      </c>
      <c r="D2019" s="1" t="s">
        <v>1971</v>
      </c>
      <c r="E2019" s="1">
        <v>71.069999999999993</v>
      </c>
      <c r="F2019" s="1">
        <v>1325.35</v>
      </c>
      <c r="G2019" s="1">
        <v>11313.3</v>
      </c>
      <c r="H2019" s="1">
        <v>17.155000000000001</v>
      </c>
      <c r="I2019" s="1">
        <v>125.8506</v>
      </c>
      <c r="J2019" s="1">
        <v>213.642</v>
      </c>
      <c r="K2019" s="1">
        <v>4532.13</v>
      </c>
      <c r="L2019" s="1">
        <v>4755.63</v>
      </c>
      <c r="M2019" s="1">
        <v>235.15</v>
      </c>
      <c r="N2019" s="1" t="s">
        <v>3231</v>
      </c>
      <c r="O2019" s="1">
        <v>768.65</v>
      </c>
      <c r="P2019" s="1" t="s">
        <v>7489</v>
      </c>
      <c r="Q2019" s="1">
        <v>69875</v>
      </c>
      <c r="R2019" s="1">
        <v>27.755500000000001</v>
      </c>
      <c r="S2019" s="1">
        <v>38361</v>
      </c>
      <c r="T2019" s="1">
        <v>2655.1372000000001</v>
      </c>
    </row>
    <row r="2020" spans="1:20" x14ac:dyDescent="0.25">
      <c r="A2020" s="1" t="s">
        <v>3</v>
      </c>
      <c r="B2020" s="2">
        <v>43746</v>
      </c>
      <c r="C2020" s="1">
        <v>1260.7</v>
      </c>
      <c r="D2020" s="1" t="s">
        <v>1972</v>
      </c>
      <c r="F2020" s="1">
        <v>1444.46</v>
      </c>
      <c r="I2020" s="1">
        <v>158.96223000000001</v>
      </c>
      <c r="J2020" s="1">
        <v>216.947</v>
      </c>
      <c r="K2020" s="1">
        <v>4637.58</v>
      </c>
      <c r="L2020" s="1">
        <v>4879.12</v>
      </c>
      <c r="M2020" s="1">
        <v>239.05</v>
      </c>
      <c r="N2020" s="1" t="s">
        <v>3232</v>
      </c>
      <c r="O2020" s="1">
        <v>778.5</v>
      </c>
      <c r="P2020" s="1" t="s">
        <v>7490</v>
      </c>
      <c r="Q2020" s="1">
        <v>69875</v>
      </c>
      <c r="R2020" s="1">
        <v>27.736599999999999</v>
      </c>
      <c r="S2020" s="1">
        <v>38179</v>
      </c>
      <c r="T2020" s="1">
        <v>2683.9672999999998</v>
      </c>
    </row>
    <row r="2021" spans="1:20" x14ac:dyDescent="0.25">
      <c r="A2021" s="1" t="s">
        <v>4</v>
      </c>
      <c r="B2021" s="2">
        <v>43745</v>
      </c>
      <c r="C2021" s="1">
        <v>1246.278</v>
      </c>
      <c r="D2021" s="1" t="s">
        <v>1973</v>
      </c>
      <c r="E2021" s="1">
        <v>71.022499999999994</v>
      </c>
      <c r="F2021" s="1">
        <v>1269.02</v>
      </c>
      <c r="G2021" s="1">
        <v>11126.4</v>
      </c>
      <c r="H2021" s="1">
        <v>17.829999999999998</v>
      </c>
      <c r="I2021" s="1">
        <v>98.588329999999999</v>
      </c>
      <c r="J2021" s="1">
        <v>220.01599999999999</v>
      </c>
      <c r="K2021" s="1">
        <v>4783.82</v>
      </c>
      <c r="L2021" s="1">
        <v>5019.0200000000004</v>
      </c>
      <c r="M2021" s="1">
        <v>245.5</v>
      </c>
      <c r="N2021" s="1" t="s">
        <v>3233</v>
      </c>
      <c r="O2021" s="1">
        <v>794.5</v>
      </c>
      <c r="P2021" s="1" t="s">
        <v>7491</v>
      </c>
      <c r="Q2021" s="1">
        <v>69875</v>
      </c>
      <c r="R2021" s="1">
        <v>28.184999999999999</v>
      </c>
      <c r="T2021" s="1">
        <v>2687.7712000000001</v>
      </c>
    </row>
    <row r="2022" spans="1:20" x14ac:dyDescent="0.25">
      <c r="I2022" s="1">
        <v>92.157979999999995</v>
      </c>
      <c r="J2022" s="1">
        <v>228.10400000000001</v>
      </c>
      <c r="K2022" s="1">
        <v>4862.16</v>
      </c>
      <c r="L2022" s="1">
        <v>5096.21</v>
      </c>
      <c r="M2022" s="1">
        <v>236.25</v>
      </c>
      <c r="N2022" s="1" t="s">
        <v>3234</v>
      </c>
      <c r="O2022" s="1">
        <v>783</v>
      </c>
      <c r="P2022" s="1" t="s">
        <v>7492</v>
      </c>
      <c r="Q2022" s="1">
        <v>69875</v>
      </c>
      <c r="R2022" s="1">
        <v>28.171500000000002</v>
      </c>
      <c r="S2022" s="1">
        <v>38043</v>
      </c>
      <c r="T2022" s="1">
        <v>2662.0792999999999</v>
      </c>
    </row>
    <row r="2023" spans="1:20" x14ac:dyDescent="0.25">
      <c r="A2023" s="1" t="s">
        <v>0</v>
      </c>
      <c r="B2023" s="2">
        <v>43742</v>
      </c>
      <c r="C2023" s="1">
        <v>1248.44</v>
      </c>
      <c r="D2023" s="1" t="s">
        <v>1974</v>
      </c>
      <c r="E2023" s="1">
        <v>70.882499999999993</v>
      </c>
      <c r="F2023" s="1">
        <v>1207</v>
      </c>
      <c r="G2023" s="1">
        <v>11174.75</v>
      </c>
      <c r="H2023" s="1">
        <v>17.579999999999998</v>
      </c>
      <c r="I2023" s="1">
        <v>49.318629999999999</v>
      </c>
    </row>
    <row r="2024" spans="1:20" x14ac:dyDescent="0.25">
      <c r="A2024" s="1" t="s">
        <v>1</v>
      </c>
      <c r="B2024" s="2">
        <v>43741</v>
      </c>
      <c r="C2024" s="1">
        <v>1255.5350000000001</v>
      </c>
      <c r="D2024" s="1" t="s">
        <v>1975</v>
      </c>
      <c r="E2024" s="1">
        <v>70.88</v>
      </c>
      <c r="F2024" s="1">
        <v>1358.1</v>
      </c>
      <c r="G2024" s="1">
        <v>11314</v>
      </c>
      <c r="H2024" s="1">
        <v>17.702500000000001</v>
      </c>
      <c r="S2024" s="1">
        <v>38151</v>
      </c>
      <c r="T2024" s="1">
        <v>2680.9421000000002</v>
      </c>
    </row>
    <row r="2025" spans="1:20" x14ac:dyDescent="0.25">
      <c r="A2025" s="1" t="s">
        <v>2</v>
      </c>
      <c r="B2025" s="2">
        <v>43740</v>
      </c>
      <c r="C2025" s="1">
        <v>1259.171</v>
      </c>
      <c r="D2025" s="1" t="s">
        <v>1976</v>
      </c>
      <c r="F2025" s="1">
        <v>1464.04</v>
      </c>
      <c r="I2025" s="1">
        <v>88.291529999999995</v>
      </c>
      <c r="S2025" s="1">
        <v>37919</v>
      </c>
      <c r="T2025" s="1">
        <v>2684.8512999999998</v>
      </c>
    </row>
    <row r="2026" spans="1:20" x14ac:dyDescent="0.25">
      <c r="A2026" s="1" t="s">
        <v>3</v>
      </c>
      <c r="B2026" s="2">
        <v>43739</v>
      </c>
      <c r="C2026" s="1">
        <v>1229.74</v>
      </c>
      <c r="D2026" s="1" t="s">
        <v>1977</v>
      </c>
      <c r="E2026" s="1">
        <v>71.083799999999997</v>
      </c>
      <c r="F2026" s="1">
        <v>1319.15</v>
      </c>
      <c r="G2026" s="1">
        <v>11359.9</v>
      </c>
      <c r="H2026" s="1">
        <v>16.7575</v>
      </c>
      <c r="I2026" s="1">
        <v>115.36304</v>
      </c>
      <c r="J2026" s="1">
        <v>216.995</v>
      </c>
      <c r="K2026" s="1">
        <v>4790.6099999999997</v>
      </c>
      <c r="L2026" s="1">
        <v>5035.38</v>
      </c>
      <c r="M2026" s="1">
        <v>234.4</v>
      </c>
      <c r="N2026" s="1" t="s">
        <v>3235</v>
      </c>
      <c r="O2026" s="1">
        <v>775.65</v>
      </c>
      <c r="P2026" s="1" t="s">
        <v>7493</v>
      </c>
      <c r="Q2026" s="1">
        <v>69875</v>
      </c>
      <c r="R2026" s="1">
        <v>27.422799999999999</v>
      </c>
      <c r="T2026" s="1">
        <v>2676.3762000000002</v>
      </c>
    </row>
    <row r="2027" spans="1:20" x14ac:dyDescent="0.25">
      <c r="A2027" s="1" t="s">
        <v>4</v>
      </c>
      <c r="B2027" s="2">
        <v>43738</v>
      </c>
      <c r="C2027" s="1">
        <v>1201.223</v>
      </c>
      <c r="D2027" s="1" t="s">
        <v>1978</v>
      </c>
      <c r="E2027" s="1">
        <v>70.867500000000007</v>
      </c>
      <c r="F2027" s="1">
        <v>1147.6600000000001</v>
      </c>
      <c r="G2027" s="1">
        <v>11474.45</v>
      </c>
      <c r="H2027" s="1">
        <v>15.8725</v>
      </c>
      <c r="I2027" s="1">
        <v>140.43304000000001</v>
      </c>
      <c r="J2027" s="1">
        <v>218.917</v>
      </c>
      <c r="K2027" s="1">
        <v>4699.3900000000003</v>
      </c>
      <c r="L2027" s="1">
        <v>4937.2299999999996</v>
      </c>
      <c r="M2027" s="1">
        <v>240.85</v>
      </c>
      <c r="N2027" s="1" t="s">
        <v>3236</v>
      </c>
      <c r="O2027" s="1">
        <v>804.7</v>
      </c>
      <c r="P2027" s="1" t="s">
        <v>7494</v>
      </c>
      <c r="Q2027" s="1">
        <v>69875</v>
      </c>
      <c r="R2027" s="1">
        <v>27.093</v>
      </c>
      <c r="S2027" s="1">
        <v>37201</v>
      </c>
      <c r="T2027" s="1">
        <v>2646.3481000000002</v>
      </c>
    </row>
    <row r="2028" spans="1:20" x14ac:dyDescent="0.25">
      <c r="I2028" s="1">
        <v>63.297469999999997</v>
      </c>
      <c r="J2028" s="1">
        <v>218.64</v>
      </c>
      <c r="K2028" s="1">
        <v>4866.2</v>
      </c>
      <c r="L2028" s="1">
        <v>5104.79</v>
      </c>
      <c r="M2028" s="1">
        <v>240.85</v>
      </c>
      <c r="N2028" s="1" t="s">
        <v>3237</v>
      </c>
      <c r="O2028" s="1">
        <v>804.7</v>
      </c>
      <c r="P2028" s="1" t="s">
        <v>7495</v>
      </c>
      <c r="Q2028" s="1">
        <v>69875</v>
      </c>
      <c r="R2028" s="1">
        <v>27.023099999999999</v>
      </c>
      <c r="S2028" s="1">
        <v>37475</v>
      </c>
      <c r="T2028" s="1">
        <v>2642.5762</v>
      </c>
    </row>
    <row r="2029" spans="1:20" x14ac:dyDescent="0.25">
      <c r="A2029" s="1" t="s">
        <v>0</v>
      </c>
      <c r="B2029" s="2">
        <v>43735</v>
      </c>
      <c r="C2029" s="1">
        <v>1247.1579999999999</v>
      </c>
      <c r="D2029" s="1" t="s">
        <v>1979</v>
      </c>
      <c r="E2029" s="1">
        <v>70.5625</v>
      </c>
      <c r="F2029" s="1">
        <v>1216.6400000000001</v>
      </c>
      <c r="G2029" s="1">
        <v>11512.4</v>
      </c>
      <c r="H2029" s="1">
        <v>16.114999999999998</v>
      </c>
      <c r="I2029" s="1">
        <v>101.18069</v>
      </c>
      <c r="J2029" s="1">
        <v>216.86199999999999</v>
      </c>
      <c r="K2029" s="1">
        <v>4790.7700000000004</v>
      </c>
      <c r="L2029" s="1">
        <v>5030.75</v>
      </c>
      <c r="M2029" s="1">
        <v>241.55</v>
      </c>
      <c r="N2029" s="1" t="s">
        <v>3238</v>
      </c>
      <c r="O2029" s="1">
        <v>798.85</v>
      </c>
      <c r="P2029" s="1" t="s">
        <v>7496</v>
      </c>
      <c r="Q2029" s="1">
        <v>69875</v>
      </c>
      <c r="R2029" s="1">
        <v>27.623999999999999</v>
      </c>
    </row>
    <row r="2030" spans="1:20" x14ac:dyDescent="0.25">
      <c r="A2030" s="1" t="s">
        <v>1</v>
      </c>
      <c r="B2030" s="2">
        <v>43734</v>
      </c>
      <c r="C2030" s="1">
        <v>1263.6310000000001</v>
      </c>
      <c r="D2030" s="1" t="s">
        <v>1980</v>
      </c>
      <c r="E2030" s="1">
        <v>70.878799999999998</v>
      </c>
      <c r="F2030" s="1">
        <v>1140.75</v>
      </c>
      <c r="G2030" s="1">
        <v>11571.2</v>
      </c>
      <c r="H2030" s="1">
        <v>16.342500000000001</v>
      </c>
      <c r="I2030" s="1">
        <v>49.002479999999998</v>
      </c>
      <c r="J2030" s="1">
        <v>215.251</v>
      </c>
      <c r="K2030" s="1">
        <v>4766.0600000000004</v>
      </c>
      <c r="L2030" s="1">
        <v>5015.67</v>
      </c>
      <c r="M2030" s="1">
        <v>243.85</v>
      </c>
      <c r="N2030" s="1" t="s">
        <v>3239</v>
      </c>
      <c r="O2030" s="1">
        <v>815</v>
      </c>
      <c r="P2030" s="1" t="s">
        <v>7497</v>
      </c>
      <c r="Q2030" s="1">
        <v>69875</v>
      </c>
      <c r="R2030" s="1">
        <v>27.308499999999999</v>
      </c>
      <c r="S2030" s="1">
        <v>37481</v>
      </c>
      <c r="T2030" s="1">
        <v>2675.8152</v>
      </c>
    </row>
    <row r="2031" spans="1:20" x14ac:dyDescent="0.25">
      <c r="A2031" s="1" t="s">
        <v>2</v>
      </c>
      <c r="B2031" s="2">
        <v>43733</v>
      </c>
      <c r="C2031" s="1">
        <v>1275.8499999999999</v>
      </c>
      <c r="D2031" s="1" t="s">
        <v>1981</v>
      </c>
      <c r="E2031" s="1">
        <v>71.040000000000006</v>
      </c>
      <c r="F2031" s="1">
        <v>1133.6500000000001</v>
      </c>
      <c r="G2031" s="1">
        <v>11440.2</v>
      </c>
      <c r="H2031" s="1">
        <v>16.170000000000002</v>
      </c>
      <c r="I2031" s="1">
        <v>8.3230299999999993</v>
      </c>
      <c r="S2031" s="1">
        <v>37622</v>
      </c>
      <c r="T2031" s="1">
        <v>2694.9000999999998</v>
      </c>
    </row>
    <row r="2032" spans="1:20" x14ac:dyDescent="0.25">
      <c r="A2032" s="1" t="s">
        <v>3</v>
      </c>
      <c r="B2032" s="2">
        <v>43732</v>
      </c>
      <c r="C2032" s="1">
        <v>1313.883</v>
      </c>
      <c r="D2032" s="1" t="s">
        <v>1982</v>
      </c>
      <c r="E2032" s="1">
        <v>71.018799999999999</v>
      </c>
      <c r="F2032" s="1">
        <v>1209.79</v>
      </c>
      <c r="G2032" s="1">
        <v>11588.2</v>
      </c>
      <c r="H2032" s="1">
        <v>16.732500000000002</v>
      </c>
      <c r="S2032" s="1">
        <v>38006</v>
      </c>
      <c r="T2032" s="1">
        <v>2687.9502000000002</v>
      </c>
    </row>
    <row r="2033" spans="1:20" x14ac:dyDescent="0.25">
      <c r="A2033" s="1" t="s">
        <v>4</v>
      </c>
      <c r="B2033" s="2">
        <v>43731</v>
      </c>
      <c r="C2033" s="1">
        <v>1316.923</v>
      </c>
      <c r="D2033" s="1" t="s">
        <v>1983</v>
      </c>
      <c r="E2033" s="1">
        <v>70.935000000000002</v>
      </c>
      <c r="F2033" s="1">
        <v>1055.6600000000001</v>
      </c>
      <c r="G2033" s="1">
        <v>11600.2</v>
      </c>
      <c r="H2033" s="1">
        <v>16.7925</v>
      </c>
      <c r="I2033" s="1">
        <v>3.5657299999999998</v>
      </c>
      <c r="S2033" s="1">
        <v>37771</v>
      </c>
      <c r="T2033" s="1">
        <v>2718.3613</v>
      </c>
    </row>
    <row r="2034" spans="1:20" x14ac:dyDescent="0.25">
      <c r="I2034" s="1">
        <v>55.926459999999999</v>
      </c>
      <c r="J2034" s="1">
        <v>216.76499999999999</v>
      </c>
      <c r="K2034" s="1">
        <v>4755.9399999999996</v>
      </c>
      <c r="L2034" s="1">
        <v>5003.63</v>
      </c>
      <c r="M2034" s="1">
        <v>238.85</v>
      </c>
      <c r="N2034" s="1" t="s">
        <v>3240</v>
      </c>
      <c r="O2034" s="1">
        <v>791</v>
      </c>
      <c r="P2034" s="1" t="s">
        <v>7498</v>
      </c>
      <c r="Q2034" s="1">
        <v>69875</v>
      </c>
      <c r="R2034" s="1">
        <v>27.4495</v>
      </c>
      <c r="S2034" s="1">
        <v>37743</v>
      </c>
      <c r="T2034" s="1">
        <v>2708.8591000000001</v>
      </c>
    </row>
    <row r="2035" spans="1:20" x14ac:dyDescent="0.25">
      <c r="A2035" s="1" t="s">
        <v>0</v>
      </c>
      <c r="B2035" s="2">
        <v>43728</v>
      </c>
      <c r="C2035" s="1">
        <v>1259.9739999999999</v>
      </c>
      <c r="D2035" s="1" t="s">
        <v>1984</v>
      </c>
      <c r="E2035" s="1">
        <v>70.944999999999993</v>
      </c>
      <c r="F2035" s="1">
        <v>1088.22</v>
      </c>
      <c r="G2035" s="1">
        <v>11274.2</v>
      </c>
      <c r="H2035" s="1">
        <v>15.4</v>
      </c>
      <c r="I2035" s="1">
        <v>76.305760000000006</v>
      </c>
      <c r="J2035" s="1">
        <v>215.477</v>
      </c>
      <c r="K2035" s="1">
        <v>4762.12</v>
      </c>
      <c r="L2035" s="1">
        <v>5010.8599999999997</v>
      </c>
      <c r="M2035" s="1">
        <v>235.7</v>
      </c>
      <c r="N2035" s="1" t="s">
        <v>3241</v>
      </c>
      <c r="O2035" s="1">
        <v>775</v>
      </c>
      <c r="P2035" s="1" t="s">
        <v>7499</v>
      </c>
      <c r="Q2035" s="1">
        <v>69875</v>
      </c>
      <c r="R2035" s="1">
        <v>27.310500000000001</v>
      </c>
    </row>
    <row r="2036" spans="1:20" x14ac:dyDescent="0.25">
      <c r="A2036" s="1" t="s">
        <v>1</v>
      </c>
      <c r="B2036" s="2">
        <v>43727</v>
      </c>
      <c r="C2036" s="1">
        <v>1268.223</v>
      </c>
      <c r="D2036" s="1" t="s">
        <v>1985</v>
      </c>
      <c r="E2036" s="1">
        <v>71.3262</v>
      </c>
      <c r="F2036" s="1">
        <v>1002.56</v>
      </c>
      <c r="G2036" s="1">
        <v>10704.8</v>
      </c>
      <c r="H2036" s="1">
        <v>15.55</v>
      </c>
      <c r="I2036" s="1">
        <v>60.385350000000003</v>
      </c>
      <c r="J2036" s="1">
        <v>216.73599999999999</v>
      </c>
      <c r="K2036" s="1">
        <v>4841.51</v>
      </c>
      <c r="L2036" s="1">
        <v>5087.17</v>
      </c>
      <c r="M2036" s="1">
        <v>239.25</v>
      </c>
      <c r="N2036" s="1" t="s">
        <v>3242</v>
      </c>
      <c r="O2036" s="1">
        <v>775</v>
      </c>
      <c r="P2036" s="1" t="s">
        <v>7500</v>
      </c>
      <c r="Q2036" s="1">
        <v>69875</v>
      </c>
      <c r="R2036" s="1">
        <v>26.4895</v>
      </c>
      <c r="S2036" s="1">
        <v>37390</v>
      </c>
      <c r="T2036" s="1">
        <v>2692.8103000000001</v>
      </c>
    </row>
    <row r="2037" spans="1:20" x14ac:dyDescent="0.25">
      <c r="A2037" s="1" t="s">
        <v>2</v>
      </c>
      <c r="B2037" s="2">
        <v>43726</v>
      </c>
      <c r="C2037" s="1">
        <v>1265.723</v>
      </c>
      <c r="D2037" s="1" t="s">
        <v>1986</v>
      </c>
      <c r="E2037" s="1">
        <v>71.242500000000007</v>
      </c>
      <c r="F2037" s="1">
        <v>992.24</v>
      </c>
      <c r="G2037" s="1">
        <v>10840.65</v>
      </c>
      <c r="H2037" s="1">
        <v>15.352499999999999</v>
      </c>
      <c r="I2037" s="1">
        <v>93.878429999999994</v>
      </c>
      <c r="J2037" s="1">
        <v>218.91300000000001</v>
      </c>
      <c r="K2037" s="1">
        <v>4846.7700000000004</v>
      </c>
      <c r="L2037" s="1">
        <v>5082.1400000000003</v>
      </c>
      <c r="M2037" s="1">
        <v>239.6</v>
      </c>
      <c r="N2037" s="1" t="s">
        <v>3243</v>
      </c>
      <c r="O2037" s="1">
        <v>769</v>
      </c>
      <c r="P2037" s="1" t="s">
        <v>7501</v>
      </c>
      <c r="Q2037" s="1">
        <v>69875</v>
      </c>
      <c r="R2037" s="1">
        <v>26.509</v>
      </c>
      <c r="S2037" s="1">
        <v>37456</v>
      </c>
      <c r="T2037" s="1">
        <v>2655.3591000000001</v>
      </c>
    </row>
    <row r="2038" spans="1:20" x14ac:dyDescent="0.25">
      <c r="A2038" s="1" t="s">
        <v>3</v>
      </c>
      <c r="B2038" s="2">
        <v>43725</v>
      </c>
      <c r="C2038" s="1">
        <v>1288.528</v>
      </c>
      <c r="D2038" s="1" t="s">
        <v>1987</v>
      </c>
      <c r="E2038" s="1">
        <v>71.782499999999999</v>
      </c>
      <c r="F2038" s="1">
        <v>1032.77</v>
      </c>
      <c r="G2038" s="1">
        <v>10817.6</v>
      </c>
      <c r="H2038" s="1">
        <v>16.017499999999998</v>
      </c>
      <c r="I2038" s="1">
        <v>97.428460000000001</v>
      </c>
      <c r="J2038" s="1">
        <v>218.928</v>
      </c>
      <c r="K2038" s="1">
        <v>4760.17</v>
      </c>
      <c r="L2038" s="1">
        <v>4986.7700000000004</v>
      </c>
      <c r="M2038" s="1">
        <v>237.5</v>
      </c>
      <c r="O2038" s="1">
        <v>759.5</v>
      </c>
      <c r="Q2038" s="1">
        <v>69875</v>
      </c>
      <c r="R2038" s="1">
        <v>26.905000000000001</v>
      </c>
      <c r="S2038" s="1">
        <v>37542</v>
      </c>
      <c r="T2038" s="1">
        <v>2649.1113</v>
      </c>
    </row>
    <row r="2039" spans="1:20" x14ac:dyDescent="0.25">
      <c r="A2039" s="1" t="s">
        <v>4</v>
      </c>
      <c r="B2039" s="2">
        <v>43724</v>
      </c>
      <c r="C2039" s="1">
        <v>1282.576</v>
      </c>
      <c r="D2039" s="1" t="s">
        <v>1988</v>
      </c>
      <c r="E2039" s="1">
        <v>71.596299999999999</v>
      </c>
      <c r="F2039" s="1">
        <v>1051.08</v>
      </c>
      <c r="G2039" s="1">
        <v>11003.5</v>
      </c>
      <c r="H2039" s="1">
        <v>14.952500000000001</v>
      </c>
      <c r="I2039" s="1">
        <v>49.564599999999999</v>
      </c>
      <c r="S2039" s="1">
        <v>37855</v>
      </c>
      <c r="T2039" s="1">
        <v>2652.3782000000001</v>
      </c>
    </row>
    <row r="2040" spans="1:20" x14ac:dyDescent="0.25">
      <c r="S2040" s="1">
        <v>37780</v>
      </c>
      <c r="T2040" s="1">
        <v>2663.7354</v>
      </c>
    </row>
    <row r="2041" spans="1:20" x14ac:dyDescent="0.25">
      <c r="A2041" s="1" t="s">
        <v>0</v>
      </c>
      <c r="B2041" s="2">
        <v>43721</v>
      </c>
      <c r="C2041" s="1">
        <v>1237.75</v>
      </c>
      <c r="D2041" s="1" t="s">
        <v>1989</v>
      </c>
      <c r="E2041" s="1">
        <v>70.930000000000007</v>
      </c>
      <c r="F2041" s="1">
        <v>975.38</v>
      </c>
      <c r="G2041" s="1">
        <v>11075.9</v>
      </c>
      <c r="H2041" s="1">
        <v>14.12</v>
      </c>
      <c r="I2041" s="1">
        <v>56.089289999999998</v>
      </c>
    </row>
    <row r="2042" spans="1:20" x14ac:dyDescent="0.25">
      <c r="A2042" s="1" t="s">
        <v>1</v>
      </c>
      <c r="B2042" s="2">
        <v>43720</v>
      </c>
      <c r="C2042" s="1">
        <v>1280.5319999999999</v>
      </c>
      <c r="D2042" s="1" t="s">
        <v>1990</v>
      </c>
      <c r="E2042" s="1">
        <v>71.137500000000003</v>
      </c>
      <c r="F2042" s="1">
        <v>1009.32</v>
      </c>
      <c r="G2042" s="1">
        <v>10982.8</v>
      </c>
      <c r="H2042" s="1">
        <v>14.9</v>
      </c>
      <c r="I2042" s="1">
        <v>36.40184</v>
      </c>
      <c r="J2042" s="1">
        <v>216.88800000000001</v>
      </c>
      <c r="K2042" s="1">
        <v>4704.8</v>
      </c>
      <c r="L2042" s="1">
        <v>4976.37</v>
      </c>
      <c r="M2042" s="1">
        <v>235.55</v>
      </c>
      <c r="N2042" s="1" t="s">
        <v>3244</v>
      </c>
      <c r="O2042" s="1">
        <v>762.5</v>
      </c>
      <c r="P2042" s="1" t="s">
        <v>7502</v>
      </c>
      <c r="Q2042" s="1">
        <v>69875</v>
      </c>
      <c r="R2042" s="1">
        <v>25.916899999999998</v>
      </c>
      <c r="S2042" s="1">
        <v>37592</v>
      </c>
      <c r="T2042" s="1">
        <v>2628.8923</v>
      </c>
    </row>
    <row r="2043" spans="1:20" x14ac:dyDescent="0.25">
      <c r="A2043" s="1" t="s">
        <v>2</v>
      </c>
      <c r="B2043" s="2">
        <v>43719</v>
      </c>
      <c r="C2043" s="1">
        <v>1289.81</v>
      </c>
      <c r="D2043" s="1" t="s">
        <v>1991</v>
      </c>
      <c r="E2043" s="1">
        <v>71.665000000000006</v>
      </c>
      <c r="F2043" s="1">
        <v>1045.0999999999999</v>
      </c>
      <c r="G2043" s="1">
        <v>11035.7</v>
      </c>
      <c r="H2043" s="1">
        <v>15.3725</v>
      </c>
      <c r="I2043" s="1">
        <v>47.383929999999999</v>
      </c>
      <c r="J2043" s="1">
        <v>215.649</v>
      </c>
      <c r="K2043" s="1">
        <v>4815.9799999999996</v>
      </c>
      <c r="L2043" s="1">
        <v>5078.97</v>
      </c>
      <c r="M2043" s="1">
        <v>239.65</v>
      </c>
      <c r="N2043" s="1" t="s">
        <v>3245</v>
      </c>
      <c r="O2043" s="1">
        <v>772.5</v>
      </c>
      <c r="P2043" s="1" t="s">
        <v>7503</v>
      </c>
      <c r="Q2043" s="1">
        <v>69875</v>
      </c>
      <c r="R2043" s="1">
        <v>26.0974</v>
      </c>
      <c r="S2043" s="1">
        <v>37669</v>
      </c>
      <c r="T2043" s="1">
        <v>2650.4582999999998</v>
      </c>
    </row>
    <row r="2044" spans="1:20" x14ac:dyDescent="0.25">
      <c r="A2044" s="1" t="s">
        <v>3</v>
      </c>
      <c r="B2044" s="2">
        <v>43718</v>
      </c>
      <c r="C2044" s="1">
        <v>1296.4169999999999</v>
      </c>
      <c r="D2044" s="1" t="s">
        <v>1992</v>
      </c>
      <c r="F2044" s="1">
        <v>1092.26</v>
      </c>
      <c r="I2044" s="1">
        <v>50.064</v>
      </c>
      <c r="J2044" s="1">
        <v>217.86099999999999</v>
      </c>
      <c r="K2044" s="1">
        <v>4756.4399999999996</v>
      </c>
      <c r="L2044" s="1">
        <v>5010.42</v>
      </c>
      <c r="M2044" s="1">
        <v>238.25</v>
      </c>
      <c r="N2044" s="1" t="s">
        <v>3246</v>
      </c>
      <c r="O2044" s="1">
        <v>765.9</v>
      </c>
      <c r="P2044" s="1" t="s">
        <v>7504</v>
      </c>
      <c r="Q2044" s="1">
        <v>69875</v>
      </c>
      <c r="R2044" s="1">
        <v>26.2028</v>
      </c>
      <c r="S2044" s="1">
        <v>37902</v>
      </c>
      <c r="T2044" s="1">
        <v>2659.3202999999999</v>
      </c>
    </row>
    <row r="2045" spans="1:20" x14ac:dyDescent="0.25">
      <c r="A2045" s="1" t="s">
        <v>4</v>
      </c>
      <c r="B2045" s="2">
        <v>43717</v>
      </c>
      <c r="C2045" s="1">
        <v>1292.3409999999999</v>
      </c>
      <c r="D2045" s="1" t="s">
        <v>1993</v>
      </c>
      <c r="E2045" s="1">
        <v>71.706299999999999</v>
      </c>
      <c r="F2045" s="1">
        <v>1095.18</v>
      </c>
      <c r="G2045" s="1">
        <v>11003.05</v>
      </c>
      <c r="H2045" s="1">
        <v>15.852499999999999</v>
      </c>
      <c r="I2045" s="1">
        <v>131.65333999999999</v>
      </c>
      <c r="J2045" s="1">
        <v>214.30099999999999</v>
      </c>
      <c r="K2045" s="1">
        <v>4694.79</v>
      </c>
      <c r="L2045" s="1">
        <v>4954.37</v>
      </c>
      <c r="M2045" s="1">
        <v>237.7</v>
      </c>
      <c r="N2045" s="1" t="s">
        <v>3247</v>
      </c>
      <c r="O2045" s="1">
        <v>768.5</v>
      </c>
      <c r="P2045" s="1" t="s">
        <v>7505</v>
      </c>
      <c r="Q2045" s="1">
        <v>69875</v>
      </c>
      <c r="R2045" s="1">
        <v>26.2682</v>
      </c>
      <c r="T2045" s="1">
        <v>2631.3552</v>
      </c>
    </row>
    <row r="2046" spans="1:20" x14ac:dyDescent="0.25">
      <c r="I2046" s="1">
        <v>54.466740000000001</v>
      </c>
      <c r="J2046" s="1">
        <v>208.45599999999999</v>
      </c>
      <c r="K2046" s="1">
        <v>4625.6400000000003</v>
      </c>
      <c r="L2046" s="1">
        <v>4905.07</v>
      </c>
      <c r="M2046" s="1">
        <v>234.9</v>
      </c>
      <c r="N2046" s="1" t="s">
        <v>3248</v>
      </c>
      <c r="O2046" s="1">
        <v>761.5</v>
      </c>
      <c r="P2046" s="1" t="s">
        <v>7506</v>
      </c>
      <c r="Q2046" s="1">
        <v>69875</v>
      </c>
      <c r="R2046" s="1">
        <v>26.225000000000001</v>
      </c>
      <c r="S2046" s="1">
        <v>38254</v>
      </c>
      <c r="T2046" s="1">
        <v>2653.8782000000001</v>
      </c>
    </row>
    <row r="2047" spans="1:20" x14ac:dyDescent="0.25">
      <c r="A2047" s="1" t="s">
        <v>0</v>
      </c>
      <c r="B2047" s="2">
        <v>43714</v>
      </c>
      <c r="C2047" s="1">
        <v>1286.329</v>
      </c>
      <c r="D2047" s="1" t="s">
        <v>1994</v>
      </c>
      <c r="E2047" s="1">
        <v>71.724999999999994</v>
      </c>
      <c r="F2047" s="1">
        <v>1073.8499999999999</v>
      </c>
      <c r="G2047" s="1">
        <v>10946.2</v>
      </c>
      <c r="H2047" s="1">
        <v>16.274999999999999</v>
      </c>
      <c r="I2047" s="1">
        <v>16.60435</v>
      </c>
    </row>
    <row r="2048" spans="1:20" x14ac:dyDescent="0.25">
      <c r="A2048" s="1" t="s">
        <v>1</v>
      </c>
      <c r="B2048" s="2">
        <v>43713</v>
      </c>
      <c r="C2048" s="1">
        <v>1340.116</v>
      </c>
      <c r="D2048" s="1" t="s">
        <v>1995</v>
      </c>
      <c r="E2048" s="1">
        <v>71.84</v>
      </c>
      <c r="F2048" s="1">
        <v>1168.72</v>
      </c>
      <c r="G2048" s="1">
        <v>10847.9</v>
      </c>
      <c r="H2048" s="1">
        <v>17.272500000000001</v>
      </c>
      <c r="S2048" s="1">
        <v>38185</v>
      </c>
      <c r="T2048" s="1">
        <v>2672.7583</v>
      </c>
    </row>
    <row r="2049" spans="1:20" x14ac:dyDescent="0.25">
      <c r="A2049" s="1" t="s">
        <v>2</v>
      </c>
      <c r="B2049" s="2">
        <v>43712</v>
      </c>
      <c r="C2049" s="1">
        <v>1396.0340000000001</v>
      </c>
      <c r="D2049" s="1" t="s">
        <v>1996</v>
      </c>
      <c r="E2049" s="1">
        <v>72.12</v>
      </c>
      <c r="F2049" s="1">
        <v>1247.6500000000001</v>
      </c>
      <c r="G2049" s="1">
        <v>10844.65</v>
      </c>
      <c r="H2049" s="1">
        <v>17.234999999999999</v>
      </c>
      <c r="I2049" s="1">
        <v>111.81663</v>
      </c>
      <c r="S2049" s="1">
        <v>39006</v>
      </c>
      <c r="T2049" s="1">
        <v>2692.4683</v>
      </c>
    </row>
    <row r="2050" spans="1:20" x14ac:dyDescent="0.25">
      <c r="A2050" s="1" t="s">
        <v>3</v>
      </c>
      <c r="B2050" s="2">
        <v>43711</v>
      </c>
      <c r="C2050" s="1">
        <v>1377.1790000000001</v>
      </c>
      <c r="D2050" s="1" t="s">
        <v>1997</v>
      </c>
      <c r="E2050" s="1">
        <v>72.393799999999999</v>
      </c>
      <c r="F2050" s="1">
        <v>1419.12</v>
      </c>
      <c r="G2050" s="1">
        <v>10797.9</v>
      </c>
      <c r="H2050" s="1">
        <v>18.055</v>
      </c>
      <c r="I2050" s="1">
        <v>146.73119</v>
      </c>
      <c r="J2050" s="1">
        <v>204.65</v>
      </c>
      <c r="K2050" s="1">
        <v>4658.2299999999996</v>
      </c>
      <c r="L2050" s="1">
        <v>4955.84</v>
      </c>
      <c r="M2050" s="1">
        <v>231.65</v>
      </c>
      <c r="N2050" s="1" t="s">
        <v>3249</v>
      </c>
      <c r="O2050" s="1">
        <v>739.7</v>
      </c>
      <c r="P2050" s="1" t="s">
        <v>7507</v>
      </c>
      <c r="Q2050" s="1">
        <v>69875</v>
      </c>
      <c r="R2050" s="1">
        <v>26.005400000000002</v>
      </c>
      <c r="S2050" s="1">
        <v>39011</v>
      </c>
      <c r="T2050" s="1">
        <v>2751.8092999999999</v>
      </c>
    </row>
    <row r="2051" spans="1:20" x14ac:dyDescent="0.25">
      <c r="I2051" s="1">
        <v>113.77379999999999</v>
      </c>
      <c r="J2051" s="1">
        <v>206.511</v>
      </c>
      <c r="K2051" s="1">
        <v>4614.76</v>
      </c>
      <c r="L2051" s="1">
        <v>4913</v>
      </c>
      <c r="M2051" s="1">
        <v>230.65</v>
      </c>
      <c r="N2051" s="1" t="s">
        <v>3250</v>
      </c>
      <c r="O2051" s="1">
        <v>736.5</v>
      </c>
      <c r="P2051" s="1" t="s">
        <v>7508</v>
      </c>
      <c r="Q2051" s="1">
        <v>69875</v>
      </c>
      <c r="R2051" s="1">
        <v>26.145800000000001</v>
      </c>
      <c r="S2051" s="1">
        <v>39007</v>
      </c>
      <c r="T2051" s="1">
        <v>2757.9872999999998</v>
      </c>
    </row>
    <row r="2052" spans="1:20" x14ac:dyDescent="0.25">
      <c r="A2052" s="1" t="s">
        <v>0</v>
      </c>
      <c r="B2052" s="2">
        <v>43707</v>
      </c>
      <c r="C2052" s="1">
        <v>1300.5550000000001</v>
      </c>
      <c r="D2052" s="1" t="s">
        <v>1998</v>
      </c>
      <c r="E2052" s="1">
        <v>71.405000000000001</v>
      </c>
      <c r="F2052" s="1">
        <v>1357.41</v>
      </c>
      <c r="G2052" s="1">
        <v>11023.25</v>
      </c>
      <c r="H2052" s="1">
        <v>16.282499999999999</v>
      </c>
      <c r="I2052" s="1">
        <v>166.30258000000001</v>
      </c>
      <c r="J2052" s="1">
        <v>203.06399999999999</v>
      </c>
      <c r="K2052" s="1">
        <v>4627.78</v>
      </c>
      <c r="L2052" s="1">
        <v>4927.25</v>
      </c>
      <c r="M2052" s="1">
        <v>234</v>
      </c>
      <c r="N2052" s="1" t="s">
        <v>3251</v>
      </c>
      <c r="O2052" s="1">
        <v>731.5</v>
      </c>
      <c r="P2052" s="1" t="s">
        <v>7509</v>
      </c>
      <c r="Q2052" s="1">
        <v>68926</v>
      </c>
      <c r="R2052" s="1">
        <v>26.553799999999999</v>
      </c>
      <c r="T2052" s="1">
        <v>2727.9481999999998</v>
      </c>
    </row>
    <row r="2053" spans="1:20" x14ac:dyDescent="0.25">
      <c r="A2053" s="1" t="s">
        <v>1</v>
      </c>
      <c r="B2053" s="2">
        <v>43706</v>
      </c>
      <c r="C2053" s="1">
        <v>1301.838</v>
      </c>
      <c r="D2053" s="1" t="s">
        <v>1907</v>
      </c>
      <c r="E2053" s="1">
        <v>71.788700000000006</v>
      </c>
      <c r="F2053" s="1">
        <v>1281.27</v>
      </c>
      <c r="G2053" s="1">
        <v>10948.3</v>
      </c>
      <c r="H2053" s="1">
        <v>16.425000000000001</v>
      </c>
      <c r="I2053" s="1">
        <v>125.26517</v>
      </c>
      <c r="J2053" s="1">
        <v>205.64400000000001</v>
      </c>
      <c r="K2053" s="1">
        <v>4708.63</v>
      </c>
      <c r="L2053" s="1">
        <v>5020.08</v>
      </c>
      <c r="M2053" s="1">
        <v>234</v>
      </c>
      <c r="N2053" s="1" t="s">
        <v>3252</v>
      </c>
      <c r="O2053" s="1">
        <v>731.5</v>
      </c>
      <c r="P2053" s="1" t="s">
        <v>7510</v>
      </c>
      <c r="Q2053" s="1">
        <v>68926</v>
      </c>
      <c r="R2053" s="1">
        <v>25.841000000000001</v>
      </c>
    </row>
    <row r="2054" spans="1:20" x14ac:dyDescent="0.25">
      <c r="A2054" s="1" t="s">
        <v>2</v>
      </c>
      <c r="B2054" s="2">
        <v>43705</v>
      </c>
      <c r="C2054" s="1">
        <v>1314.798</v>
      </c>
      <c r="D2054" s="1" t="s">
        <v>1999</v>
      </c>
      <c r="E2054" s="1">
        <v>71.771199999999993</v>
      </c>
      <c r="F2054" s="1">
        <v>1388.87</v>
      </c>
      <c r="G2054" s="1">
        <v>11046.1</v>
      </c>
      <c r="H2054" s="1">
        <v>16.835000000000001</v>
      </c>
      <c r="I2054" s="1">
        <v>110.41893</v>
      </c>
      <c r="J2054" s="1">
        <v>205.8</v>
      </c>
      <c r="K2054" s="1">
        <v>4744.8500000000004</v>
      </c>
      <c r="L2054" s="1">
        <v>5019.6000000000004</v>
      </c>
      <c r="M2054" s="1">
        <v>234</v>
      </c>
      <c r="N2054" s="1" t="s">
        <v>3253</v>
      </c>
      <c r="O2054" s="1">
        <v>739.7</v>
      </c>
      <c r="P2054" s="1" t="s">
        <v>7511</v>
      </c>
      <c r="Q2054" s="1">
        <v>69264</v>
      </c>
      <c r="R2054" s="1">
        <v>25.8232</v>
      </c>
      <c r="S2054" s="1">
        <v>38405</v>
      </c>
      <c r="T2054" s="1">
        <v>2705.5612999999998</v>
      </c>
    </row>
    <row r="2055" spans="1:20" x14ac:dyDescent="0.25">
      <c r="A2055" s="1" t="s">
        <v>3</v>
      </c>
      <c r="B2055" s="2">
        <v>43704</v>
      </c>
      <c r="C2055" s="1">
        <v>1298.43</v>
      </c>
      <c r="D2055" s="1" t="s">
        <v>2000</v>
      </c>
      <c r="E2055" s="1">
        <v>71.481200000000001</v>
      </c>
      <c r="F2055" s="1">
        <v>1452.71</v>
      </c>
      <c r="G2055" s="1">
        <v>11105.35</v>
      </c>
      <c r="H2055" s="1">
        <v>16.010000000000002</v>
      </c>
      <c r="I2055" s="1">
        <v>54.817909999999998</v>
      </c>
      <c r="S2055" s="1">
        <v>38743</v>
      </c>
      <c r="T2055" s="1">
        <v>2702.3022000000001</v>
      </c>
    </row>
    <row r="2056" spans="1:20" x14ac:dyDescent="0.25">
      <c r="A2056" s="1" t="s">
        <v>4</v>
      </c>
      <c r="B2056" s="2">
        <v>43703</v>
      </c>
      <c r="C2056" s="1">
        <v>1266.008</v>
      </c>
      <c r="D2056" s="1" t="s">
        <v>2001</v>
      </c>
      <c r="E2056" s="1">
        <v>72.021199999999993</v>
      </c>
      <c r="F2056" s="1">
        <v>1386.5</v>
      </c>
      <c r="G2056" s="1">
        <v>11057.85</v>
      </c>
      <c r="H2056" s="1">
        <v>16.655000000000001</v>
      </c>
      <c r="S2056" s="1">
        <v>38795</v>
      </c>
      <c r="T2056" s="1">
        <v>2717.4472999999998</v>
      </c>
    </row>
    <row r="2057" spans="1:20" x14ac:dyDescent="0.25">
      <c r="I2057" s="1">
        <v>101.40514</v>
      </c>
      <c r="S2057" s="1">
        <v>38404</v>
      </c>
      <c r="T2057" s="1">
        <v>2720.6891999999998</v>
      </c>
    </row>
    <row r="2058" spans="1:20" x14ac:dyDescent="0.25">
      <c r="A2058" s="1" t="s">
        <v>0</v>
      </c>
      <c r="B2058" s="2">
        <v>43700</v>
      </c>
      <c r="C2058" s="1">
        <v>1248.5899999999999</v>
      </c>
      <c r="D2058" s="1" t="s">
        <v>2002</v>
      </c>
      <c r="E2058" s="1">
        <v>71.663700000000006</v>
      </c>
      <c r="F2058" s="1">
        <v>1424.77</v>
      </c>
      <c r="G2058" s="1">
        <v>10829.35</v>
      </c>
      <c r="H2058" s="1">
        <v>17.3475</v>
      </c>
      <c r="I2058" s="1">
        <v>95.032679999999999</v>
      </c>
      <c r="J2058" s="1">
        <v>199.84899999999999</v>
      </c>
      <c r="K2058" s="1">
        <v>4707.6400000000003</v>
      </c>
      <c r="L2058" s="1">
        <v>4979.07</v>
      </c>
      <c r="M2058" s="1">
        <v>230.8</v>
      </c>
      <c r="N2058" s="1" t="s">
        <v>3254</v>
      </c>
      <c r="O2058" s="1">
        <v>720</v>
      </c>
      <c r="P2058" s="1" t="s">
        <v>7512</v>
      </c>
      <c r="Q2058" s="1">
        <v>68970</v>
      </c>
      <c r="R2058" s="1">
        <v>25.966999999999999</v>
      </c>
      <c r="S2058" s="1">
        <v>38578</v>
      </c>
      <c r="T2058" s="1">
        <v>2691.3422999999998</v>
      </c>
    </row>
    <row r="2059" spans="1:20" x14ac:dyDescent="0.25">
      <c r="A2059" s="1" t="s">
        <v>1</v>
      </c>
      <c r="B2059" s="2">
        <v>43699</v>
      </c>
      <c r="C2059" s="1">
        <v>1225.818</v>
      </c>
      <c r="D2059" s="1" t="s">
        <v>2003</v>
      </c>
      <c r="E2059" s="1">
        <v>71.816299999999998</v>
      </c>
      <c r="F2059" s="1">
        <v>1199.92</v>
      </c>
      <c r="G2059" s="1">
        <v>10741.35</v>
      </c>
      <c r="H2059" s="1">
        <v>17.852499999999999</v>
      </c>
      <c r="I2059" s="1">
        <v>103.25960000000001</v>
      </c>
      <c r="J2059" s="1">
        <v>198.679</v>
      </c>
      <c r="K2059" s="1">
        <v>4743.4799999999996</v>
      </c>
      <c r="L2059" s="1">
        <v>5003.6000000000004</v>
      </c>
      <c r="M2059" s="1">
        <v>230.55</v>
      </c>
      <c r="N2059" s="1" t="s">
        <v>3255</v>
      </c>
      <c r="O2059" s="1">
        <v>713.5</v>
      </c>
      <c r="P2059" s="1" t="s">
        <v>7513</v>
      </c>
      <c r="Q2059" s="1">
        <v>67936</v>
      </c>
      <c r="R2059" s="1">
        <v>25.85</v>
      </c>
    </row>
    <row r="2060" spans="1:20" x14ac:dyDescent="0.25">
      <c r="A2060" s="1" t="s">
        <v>2</v>
      </c>
      <c r="B2060" s="2">
        <v>43698</v>
      </c>
      <c r="C2060" s="1">
        <v>1224.96</v>
      </c>
      <c r="D2060" s="1" t="s">
        <v>2004</v>
      </c>
      <c r="E2060" s="1">
        <v>71.558700000000002</v>
      </c>
      <c r="F2060" s="1">
        <v>1128.47</v>
      </c>
      <c r="G2060" s="1">
        <v>10918.7</v>
      </c>
      <c r="H2060" s="1">
        <v>17.022500000000001</v>
      </c>
      <c r="I2060" s="1">
        <v>186.30352999999999</v>
      </c>
      <c r="J2060" s="1">
        <v>196.375</v>
      </c>
      <c r="K2060" s="1">
        <v>4736.8500000000004</v>
      </c>
      <c r="L2060" s="1">
        <v>4994.13</v>
      </c>
      <c r="M2060" s="1">
        <v>226.55</v>
      </c>
      <c r="N2060" s="1" t="s">
        <v>3256</v>
      </c>
      <c r="O2060" s="1">
        <v>700.5</v>
      </c>
      <c r="P2060" s="1" t="s">
        <v>7514</v>
      </c>
      <c r="Q2060" s="1">
        <v>66868</v>
      </c>
      <c r="R2060" s="1">
        <v>25.421700000000001</v>
      </c>
      <c r="S2060" s="1">
        <v>37599</v>
      </c>
      <c r="T2060" s="1">
        <v>2680.4463000000001</v>
      </c>
    </row>
    <row r="2061" spans="1:20" x14ac:dyDescent="0.25">
      <c r="A2061" s="1" t="s">
        <v>3</v>
      </c>
      <c r="B2061" s="2">
        <v>43697</v>
      </c>
      <c r="C2061" s="1">
        <v>1226.2550000000001</v>
      </c>
      <c r="D2061" s="1" t="s">
        <v>2005</v>
      </c>
      <c r="E2061" s="1">
        <v>71.709999999999994</v>
      </c>
      <c r="F2061" s="1">
        <v>1251.43</v>
      </c>
      <c r="G2061" s="1">
        <v>11017</v>
      </c>
      <c r="H2061" s="1">
        <v>16.6325</v>
      </c>
      <c r="I2061" s="1">
        <v>95.293049999999994</v>
      </c>
      <c r="J2061" s="1">
        <v>196.44300000000001</v>
      </c>
      <c r="K2061" s="1">
        <v>4513.92</v>
      </c>
      <c r="L2061" s="1">
        <v>4775.7</v>
      </c>
      <c r="M2061" s="1">
        <v>226.55</v>
      </c>
      <c r="N2061" s="1" t="s">
        <v>3257</v>
      </c>
      <c r="O2061" s="1">
        <v>700.5</v>
      </c>
      <c r="P2061" s="1" t="s">
        <v>7515</v>
      </c>
      <c r="Q2061" s="1">
        <v>66868</v>
      </c>
      <c r="R2061" s="1">
        <v>25.3475</v>
      </c>
      <c r="S2061" s="1">
        <v>37668</v>
      </c>
      <c r="T2061" s="1">
        <v>2644.4110999999998</v>
      </c>
    </row>
    <row r="2062" spans="1:20" x14ac:dyDescent="0.25">
      <c r="A2062" s="1" t="s">
        <v>4</v>
      </c>
      <c r="B2062" s="2">
        <v>43696</v>
      </c>
      <c r="C2062" s="1">
        <v>1211.7860000000001</v>
      </c>
      <c r="D2062" s="1" t="s">
        <v>2006</v>
      </c>
      <c r="E2062" s="1">
        <v>71.442499999999995</v>
      </c>
      <c r="F2062" s="1">
        <v>1207.49</v>
      </c>
      <c r="G2062" s="1">
        <v>11053.9</v>
      </c>
      <c r="H2062" s="1">
        <v>16.747499999999999</v>
      </c>
      <c r="I2062" s="1">
        <v>100.38084000000001</v>
      </c>
      <c r="J2062" s="1">
        <v>192.124</v>
      </c>
      <c r="K2062" s="1">
        <v>4478.6499999999996</v>
      </c>
      <c r="L2062" s="1">
        <v>4747.22</v>
      </c>
      <c r="M2062" s="1">
        <v>228.75</v>
      </c>
      <c r="N2062" s="1" t="s">
        <v>3258</v>
      </c>
      <c r="O2062" s="1">
        <v>695.7</v>
      </c>
      <c r="P2062" s="1" t="s">
        <v>7516</v>
      </c>
      <c r="Q2062" s="1">
        <v>67199</v>
      </c>
      <c r="R2062" s="1">
        <v>24.816500000000001</v>
      </c>
      <c r="S2062" s="1">
        <v>37550</v>
      </c>
      <c r="T2062" s="1">
        <v>2651.4043000000001</v>
      </c>
    </row>
    <row r="2063" spans="1:20" x14ac:dyDescent="0.25">
      <c r="I2063" s="1">
        <v>48.833919999999999</v>
      </c>
      <c r="S2063" s="1">
        <v>37688</v>
      </c>
      <c r="T2063" s="1">
        <v>2655.7091999999998</v>
      </c>
    </row>
    <row r="2064" spans="1:20" x14ac:dyDescent="0.25">
      <c r="A2064" s="1" t="s">
        <v>0</v>
      </c>
      <c r="B2064" s="2">
        <v>43693</v>
      </c>
      <c r="C2064" s="1">
        <v>1219.8409999999999</v>
      </c>
      <c r="D2064" s="1" t="s">
        <v>2007</v>
      </c>
      <c r="E2064" s="1">
        <v>71.155000000000001</v>
      </c>
      <c r="F2064" s="1">
        <v>1315.88</v>
      </c>
      <c r="G2064" s="1">
        <v>11047.8</v>
      </c>
      <c r="H2064" s="1">
        <v>16.647500000000001</v>
      </c>
      <c r="S2064" s="1">
        <v>37469</v>
      </c>
      <c r="T2064" s="1">
        <v>2641.1181999999999</v>
      </c>
    </row>
    <row r="2065" spans="1:20" x14ac:dyDescent="0.25">
      <c r="A2065" s="1" t="s">
        <v>1</v>
      </c>
      <c r="B2065" s="2">
        <v>43692</v>
      </c>
      <c r="C2065" s="1">
        <v>1231.154</v>
      </c>
      <c r="D2065" s="1" t="s">
        <v>2008</v>
      </c>
      <c r="F2065" s="1">
        <v>1514.8</v>
      </c>
      <c r="I2065" s="1">
        <v>32.444339999999997</v>
      </c>
    </row>
    <row r="2066" spans="1:20" x14ac:dyDescent="0.25">
      <c r="A2066" s="1" t="s">
        <v>2</v>
      </c>
      <c r="B2066" s="2">
        <v>43691</v>
      </c>
      <c r="C2066" s="1">
        <v>1236.8589999999999</v>
      </c>
      <c r="D2066" s="1" t="s">
        <v>2009</v>
      </c>
      <c r="E2066" s="1">
        <v>71.273799999999994</v>
      </c>
      <c r="F2066" s="1">
        <v>1581.86</v>
      </c>
      <c r="G2066" s="1">
        <v>11029.4</v>
      </c>
      <c r="H2066" s="1">
        <v>16.357500000000002</v>
      </c>
      <c r="I2066" s="1">
        <v>48.008229999999998</v>
      </c>
      <c r="J2066" s="1">
        <v>188.77500000000001</v>
      </c>
      <c r="K2066" s="1">
        <v>4433.16</v>
      </c>
      <c r="L2066" s="1">
        <v>4704.4399999999996</v>
      </c>
      <c r="M2066" s="1">
        <v>229.9</v>
      </c>
      <c r="N2066" s="1" t="s">
        <v>3259</v>
      </c>
      <c r="O2066" s="1">
        <v>701.9</v>
      </c>
      <c r="P2066" s="1" t="s">
        <v>7517</v>
      </c>
      <c r="Q2066" s="1">
        <v>66994</v>
      </c>
      <c r="R2066" s="1">
        <v>25.265499999999999</v>
      </c>
      <c r="S2066" s="1">
        <v>37466</v>
      </c>
      <c r="T2066" s="1">
        <v>2669.0841999999998</v>
      </c>
    </row>
    <row r="2067" spans="1:20" x14ac:dyDescent="0.25">
      <c r="A2067" s="1" t="s">
        <v>3</v>
      </c>
      <c r="B2067" s="2">
        <v>43690</v>
      </c>
      <c r="C2067" s="1">
        <v>1206.835</v>
      </c>
      <c r="D2067" s="1" t="s">
        <v>2010</v>
      </c>
      <c r="E2067" s="1">
        <v>71.397499999999994</v>
      </c>
      <c r="F2067" s="1">
        <v>1244.8499999999999</v>
      </c>
      <c r="G2067" s="1">
        <v>10925.85</v>
      </c>
      <c r="H2067" s="1">
        <v>17.7775</v>
      </c>
      <c r="I2067" s="1">
        <v>32.521700000000003</v>
      </c>
      <c r="J2067" s="1">
        <v>188.089</v>
      </c>
      <c r="K2067" s="1">
        <v>4444.93</v>
      </c>
      <c r="L2067" s="1">
        <v>4713.41</v>
      </c>
      <c r="M2067" s="1">
        <v>231.5</v>
      </c>
      <c r="N2067" s="1" t="s">
        <v>3260</v>
      </c>
      <c r="O2067" s="1">
        <v>705</v>
      </c>
      <c r="P2067" s="1" t="s">
        <v>7518</v>
      </c>
      <c r="Q2067" s="1">
        <v>66945</v>
      </c>
      <c r="R2067" s="1">
        <v>25.4587</v>
      </c>
      <c r="T2067" s="1">
        <v>2681.7563</v>
      </c>
    </row>
    <row r="2068" spans="1:20" x14ac:dyDescent="0.25">
      <c r="A2068" s="1" t="s">
        <v>4</v>
      </c>
      <c r="B2068" s="2">
        <v>43689</v>
      </c>
      <c r="C2068" s="1">
        <v>1216.309</v>
      </c>
      <c r="D2068" s="1" t="s">
        <v>2011</v>
      </c>
      <c r="F2068" s="1">
        <v>1502.66</v>
      </c>
      <c r="I2068" s="1">
        <v>113.79049000000001</v>
      </c>
      <c r="J2068" s="1">
        <v>187.37899999999999</v>
      </c>
      <c r="K2068" s="1">
        <v>4444.29</v>
      </c>
      <c r="L2068" s="1">
        <v>4696.3599999999997</v>
      </c>
      <c r="M2068" s="1">
        <v>228.75</v>
      </c>
      <c r="N2068" s="1" t="s">
        <v>3261</v>
      </c>
      <c r="O2068" s="1">
        <v>702.5</v>
      </c>
      <c r="P2068" s="1" t="s">
        <v>7519</v>
      </c>
      <c r="Q2068" s="1">
        <v>66017</v>
      </c>
      <c r="R2068" s="1">
        <v>25.148199999999999</v>
      </c>
      <c r="S2068" s="1">
        <v>37574</v>
      </c>
      <c r="T2068" s="1">
        <v>2662.8171000000002</v>
      </c>
    </row>
    <row r="2069" spans="1:20" x14ac:dyDescent="0.25">
      <c r="I2069" s="1">
        <v>92.789010000000005</v>
      </c>
      <c r="J2069" s="1">
        <v>180.51599999999999</v>
      </c>
      <c r="K2069" s="1">
        <v>4360.75</v>
      </c>
      <c r="L2069" s="1">
        <v>4611.3900000000003</v>
      </c>
      <c r="M2069" s="1">
        <v>225.1</v>
      </c>
      <c r="N2069" s="1" t="s">
        <v>3262</v>
      </c>
      <c r="O2069" s="1">
        <v>696.3</v>
      </c>
      <c r="P2069" s="1" t="s">
        <v>7520</v>
      </c>
      <c r="Q2069" s="1">
        <v>65366</v>
      </c>
      <c r="R2069" s="1">
        <v>25.1617</v>
      </c>
      <c r="S2069" s="1">
        <v>37799</v>
      </c>
      <c r="T2069" s="1">
        <v>2628.7651000000001</v>
      </c>
    </row>
    <row r="2070" spans="1:20" x14ac:dyDescent="0.25">
      <c r="A2070" s="1" t="s">
        <v>0</v>
      </c>
      <c r="B2070" s="2">
        <v>43686</v>
      </c>
      <c r="C2070" s="1">
        <v>1202.595</v>
      </c>
      <c r="D2070" s="1" t="s">
        <v>2012</v>
      </c>
      <c r="E2070" s="1">
        <v>70.790000000000006</v>
      </c>
      <c r="F2070" s="1">
        <v>1276.3900000000001</v>
      </c>
      <c r="G2070" s="1">
        <v>11109.65</v>
      </c>
      <c r="H2070" s="1">
        <v>15.845000000000001</v>
      </c>
      <c r="I2070" s="1">
        <v>74.559399999999997</v>
      </c>
      <c r="J2070" s="1">
        <v>183.9</v>
      </c>
      <c r="K2070" s="1">
        <v>4295.3900000000003</v>
      </c>
      <c r="L2070" s="1">
        <v>4551.72</v>
      </c>
      <c r="M2070" s="1">
        <v>221.35</v>
      </c>
      <c r="O2070" s="1">
        <v>685.5</v>
      </c>
      <c r="Q2070" s="1">
        <v>65215</v>
      </c>
      <c r="R2070" s="1">
        <v>24.879000000000001</v>
      </c>
      <c r="T2070" s="1">
        <v>2635.6821</v>
      </c>
    </row>
    <row r="2071" spans="1:20" x14ac:dyDescent="0.25">
      <c r="A2071" s="1" t="s">
        <v>1</v>
      </c>
      <c r="B2071" s="2">
        <v>43685</v>
      </c>
      <c r="C2071" s="1">
        <v>1193.0229999999999</v>
      </c>
      <c r="D2071" s="1" t="s">
        <v>2013</v>
      </c>
      <c r="E2071" s="1">
        <v>70.697500000000005</v>
      </c>
      <c r="F2071" s="1">
        <v>1191.19</v>
      </c>
      <c r="G2071" s="1">
        <v>11032.45</v>
      </c>
      <c r="H2071" s="1">
        <v>16.092500000000001</v>
      </c>
      <c r="I2071" s="1">
        <v>23.43798</v>
      </c>
    </row>
    <row r="2072" spans="1:20" x14ac:dyDescent="0.25">
      <c r="A2072" s="1" t="s">
        <v>2</v>
      </c>
      <c r="B2072" s="2">
        <v>43684</v>
      </c>
      <c r="C2072" s="1">
        <v>1222.567</v>
      </c>
      <c r="D2072" s="1" t="s">
        <v>2014</v>
      </c>
      <c r="E2072" s="1">
        <v>70.8887</v>
      </c>
      <c r="F2072" s="1">
        <v>1385.66</v>
      </c>
      <c r="G2072" s="1">
        <v>10855.5</v>
      </c>
      <c r="H2072" s="1">
        <v>16.739999999999998</v>
      </c>
      <c r="S2072" s="1">
        <v>37270</v>
      </c>
      <c r="T2072" s="1">
        <v>2613.8582000000001</v>
      </c>
    </row>
    <row r="2073" spans="1:20" x14ac:dyDescent="0.25">
      <c r="A2073" s="1" t="s">
        <v>3</v>
      </c>
      <c r="B2073" s="2">
        <v>43683</v>
      </c>
      <c r="C2073" s="1">
        <v>1168.277</v>
      </c>
      <c r="D2073" s="1" t="s">
        <v>2015</v>
      </c>
      <c r="E2073" s="1">
        <v>70.825000000000003</v>
      </c>
      <c r="F2073" s="1">
        <v>1432.91</v>
      </c>
      <c r="G2073" s="1">
        <v>10948.25</v>
      </c>
      <c r="H2073" s="1">
        <v>16.12</v>
      </c>
      <c r="I2073" s="1">
        <v>91.819569999999999</v>
      </c>
      <c r="S2073" s="1">
        <v>37047</v>
      </c>
      <c r="T2073" s="1">
        <v>2625.4652999999998</v>
      </c>
    </row>
    <row r="2074" spans="1:20" x14ac:dyDescent="0.25">
      <c r="A2074" s="1" t="s">
        <v>4</v>
      </c>
      <c r="B2074" s="2">
        <v>43682</v>
      </c>
      <c r="C2074" s="1">
        <v>1163.0419999999999</v>
      </c>
      <c r="D2074" s="1" t="s">
        <v>2016</v>
      </c>
      <c r="E2074" s="1">
        <v>70.732500000000002</v>
      </c>
      <c r="F2074" s="1">
        <v>1744.6</v>
      </c>
      <c r="G2074" s="1">
        <v>10862.6</v>
      </c>
      <c r="H2074" s="1">
        <v>16.585000000000001</v>
      </c>
      <c r="I2074" s="1">
        <v>65.703819999999993</v>
      </c>
      <c r="J2074" s="1">
        <v>193.13</v>
      </c>
      <c r="K2074" s="1">
        <v>4497.1000000000004</v>
      </c>
      <c r="R2074" s="1">
        <v>25.009799999999998</v>
      </c>
      <c r="S2074" s="1">
        <v>37039</v>
      </c>
      <c r="T2074" s="1">
        <v>2621.5952000000002</v>
      </c>
    </row>
    <row r="2075" spans="1:20" x14ac:dyDescent="0.25">
      <c r="I2075" s="1">
        <v>67.695530000000005</v>
      </c>
      <c r="J2075" s="1">
        <v>193.13</v>
      </c>
      <c r="K2075" s="1">
        <v>4497.1000000000004</v>
      </c>
      <c r="L2075" s="1">
        <v>4746.6499999999996</v>
      </c>
      <c r="M2075" s="1">
        <v>223</v>
      </c>
      <c r="N2075" s="1" t="s">
        <v>3263</v>
      </c>
      <c r="O2075" s="1">
        <v>677.6</v>
      </c>
      <c r="P2075" s="1" t="s">
        <v>7521</v>
      </c>
      <c r="Q2075" s="1">
        <v>63713</v>
      </c>
      <c r="R2075" s="1">
        <v>24.971</v>
      </c>
      <c r="S2075" s="1">
        <v>36463</v>
      </c>
      <c r="T2075" s="1">
        <v>2574.5832999999998</v>
      </c>
    </row>
    <row r="2076" spans="1:20" x14ac:dyDescent="0.25">
      <c r="A2076" s="1" t="s">
        <v>0</v>
      </c>
      <c r="B2076" s="2">
        <v>43679</v>
      </c>
      <c r="C2076" s="1">
        <v>1132.6690000000001</v>
      </c>
      <c r="D2076" s="1" t="s">
        <v>2017</v>
      </c>
      <c r="E2076" s="1">
        <v>69.607500000000002</v>
      </c>
      <c r="F2076" s="1">
        <v>1225.96</v>
      </c>
      <c r="G2076" s="1">
        <v>10997.35</v>
      </c>
      <c r="H2076" s="1">
        <v>15.1875</v>
      </c>
      <c r="I2076" s="1">
        <v>76.34599</v>
      </c>
      <c r="J2076" s="1">
        <v>190.80500000000001</v>
      </c>
      <c r="K2076" s="1">
        <v>4328.2299999999996</v>
      </c>
      <c r="L2076" s="1">
        <v>4648.68</v>
      </c>
      <c r="M2076" s="1">
        <v>224.25</v>
      </c>
      <c r="N2076" s="1" t="s">
        <v>3264</v>
      </c>
      <c r="O2076" s="1">
        <v>679.7</v>
      </c>
      <c r="P2076" s="1" t="s">
        <v>7522</v>
      </c>
      <c r="Q2076" s="1">
        <v>62789</v>
      </c>
      <c r="R2076" s="1">
        <v>24.417200000000001</v>
      </c>
      <c r="S2076" s="1">
        <v>36289</v>
      </c>
      <c r="T2076" s="1">
        <v>2556.2802999999999</v>
      </c>
    </row>
    <row r="2077" spans="1:20" x14ac:dyDescent="0.25">
      <c r="A2077" s="1" t="s">
        <v>1</v>
      </c>
      <c r="B2077" s="2">
        <v>43678</v>
      </c>
      <c r="C2077" s="1">
        <v>1114.0820000000001</v>
      </c>
      <c r="D2077" s="1">
        <v>97836.78</v>
      </c>
      <c r="E2077" s="1">
        <v>69.057500000000005</v>
      </c>
      <c r="F2077" s="1">
        <v>1230.45</v>
      </c>
      <c r="G2077" s="1">
        <v>10980</v>
      </c>
      <c r="H2077" s="1">
        <v>14.557499999999999</v>
      </c>
      <c r="I2077" s="1">
        <v>95.423760000000001</v>
      </c>
      <c r="J2077" s="1">
        <v>192.64599999999999</v>
      </c>
      <c r="K2077" s="1">
        <v>4447.09</v>
      </c>
      <c r="L2077" s="1">
        <v>4710.76</v>
      </c>
      <c r="M2077" s="1">
        <v>224.55</v>
      </c>
      <c r="N2077" s="1" t="s">
        <v>3265</v>
      </c>
      <c r="O2077" s="1">
        <v>681.4</v>
      </c>
      <c r="P2077" s="1" t="s">
        <v>7523</v>
      </c>
      <c r="Q2077" s="1">
        <v>63666</v>
      </c>
      <c r="R2077" s="1">
        <v>24.029299999999999</v>
      </c>
    </row>
    <row r="2078" spans="1:20" x14ac:dyDescent="0.25">
      <c r="A2078" s="1" t="s">
        <v>2</v>
      </c>
      <c r="B2078" s="2">
        <v>43677</v>
      </c>
      <c r="C2078" s="1">
        <v>1129.8699999999999</v>
      </c>
      <c r="D2078" s="1">
        <v>98220.5</v>
      </c>
      <c r="E2078" s="1">
        <v>68.8</v>
      </c>
      <c r="F2078" s="1">
        <v>1110.24</v>
      </c>
      <c r="G2078" s="1">
        <v>11118</v>
      </c>
      <c r="H2078" s="1">
        <v>13.59</v>
      </c>
      <c r="I2078" s="1">
        <v>123.2354</v>
      </c>
      <c r="J2078" s="1">
        <v>187.78700000000001</v>
      </c>
      <c r="K2078" s="1">
        <v>4470.28</v>
      </c>
      <c r="L2078" s="1">
        <v>4718.63</v>
      </c>
      <c r="M2078" s="1">
        <v>222.25</v>
      </c>
      <c r="N2078" s="1" t="s">
        <v>3266</v>
      </c>
      <c r="O2078" s="1">
        <v>677.35</v>
      </c>
      <c r="P2078" s="1" t="s">
        <v>7524</v>
      </c>
      <c r="Q2078" s="1">
        <v>64693</v>
      </c>
      <c r="R2078" s="1">
        <v>24.6556</v>
      </c>
      <c r="S2078" s="1">
        <v>35341</v>
      </c>
      <c r="T2078" s="1">
        <v>2536.7292000000002</v>
      </c>
    </row>
    <row r="2079" spans="1:20" x14ac:dyDescent="0.25">
      <c r="A2079" s="1" t="s">
        <v>3</v>
      </c>
      <c r="B2079" s="2">
        <v>43676</v>
      </c>
      <c r="C2079" s="1">
        <v>1140.8130000000001</v>
      </c>
      <c r="D2079" s="1">
        <v>98503.47</v>
      </c>
      <c r="E2079" s="1">
        <v>68.856200000000001</v>
      </c>
      <c r="F2079" s="1">
        <v>960.44</v>
      </c>
      <c r="G2079" s="1">
        <v>11085.4</v>
      </c>
      <c r="H2079" s="1">
        <v>13.612500000000001</v>
      </c>
      <c r="I2079" s="1">
        <v>75.629400000000004</v>
      </c>
      <c r="S2079" s="1">
        <v>34572</v>
      </c>
      <c r="T2079" s="1">
        <v>2549.8323</v>
      </c>
    </row>
    <row r="2080" spans="1:20" x14ac:dyDescent="0.25">
      <c r="A2080" s="1" t="s">
        <v>4</v>
      </c>
      <c r="B2080" s="2">
        <v>43675</v>
      </c>
      <c r="C2080" s="1">
        <v>1125.0139999999999</v>
      </c>
      <c r="D2080" s="1">
        <v>97627.64</v>
      </c>
      <c r="E2080" s="1">
        <v>68.727500000000006</v>
      </c>
      <c r="F2080" s="1">
        <v>881.84</v>
      </c>
      <c r="G2080" s="1">
        <v>11189.2</v>
      </c>
      <c r="H2080" s="1">
        <v>13.0625</v>
      </c>
      <c r="S2080" s="1">
        <v>34805</v>
      </c>
      <c r="T2080" s="1">
        <v>2496.6610999999998</v>
      </c>
    </row>
    <row r="2081" spans="1:20" x14ac:dyDescent="0.25">
      <c r="I2081" s="1">
        <v>41.327620000000003</v>
      </c>
      <c r="S2081" s="1">
        <v>34801</v>
      </c>
      <c r="T2081" s="1">
        <v>2508.9562999999998</v>
      </c>
    </row>
    <row r="2082" spans="1:20" x14ac:dyDescent="0.25">
      <c r="A2082" s="1" t="s">
        <v>0</v>
      </c>
      <c r="B2082" s="2">
        <v>43672</v>
      </c>
      <c r="C2082" s="1">
        <v>1124.3109999999999</v>
      </c>
      <c r="D2082" s="1">
        <v>97747.9</v>
      </c>
      <c r="E2082" s="1">
        <v>68.903700000000001</v>
      </c>
      <c r="F2082" s="1">
        <v>837.47</v>
      </c>
      <c r="G2082" s="1">
        <v>11284.3</v>
      </c>
      <c r="H2082" s="1">
        <v>12.1325</v>
      </c>
      <c r="I2082" s="1">
        <v>69.781469999999999</v>
      </c>
      <c r="J2082" s="1">
        <v>185.68100000000001</v>
      </c>
      <c r="K2082" s="1">
        <v>4427.4399999999996</v>
      </c>
      <c r="L2082" s="1">
        <v>4688.8599999999997</v>
      </c>
      <c r="M2082" s="1">
        <v>222.25</v>
      </c>
      <c r="N2082" s="1" t="s">
        <v>3267</v>
      </c>
      <c r="O2082" s="1">
        <v>677.35</v>
      </c>
      <c r="P2082" s="1" t="s">
        <v>7525</v>
      </c>
      <c r="Q2082" s="1">
        <v>64693</v>
      </c>
      <c r="R2082" s="1">
        <v>25.060500000000001</v>
      </c>
      <c r="S2082" s="1">
        <v>34730</v>
      </c>
      <c r="T2082" s="1">
        <v>2503.8833</v>
      </c>
    </row>
    <row r="2083" spans="1:20" x14ac:dyDescent="0.25">
      <c r="A2083" s="1" t="s">
        <v>1</v>
      </c>
      <c r="B2083" s="2">
        <v>43671</v>
      </c>
      <c r="C2083" s="1">
        <v>1128.0740000000001</v>
      </c>
      <c r="D2083" s="1">
        <v>97673.44</v>
      </c>
      <c r="E2083" s="1">
        <v>69.042500000000004</v>
      </c>
      <c r="F2083" s="1">
        <v>879.59</v>
      </c>
      <c r="G2083" s="1">
        <v>11252.15</v>
      </c>
      <c r="H2083" s="1">
        <v>12.635</v>
      </c>
      <c r="I2083" s="1">
        <v>63.784999999999997</v>
      </c>
      <c r="J2083" s="1">
        <v>186.76599999999999</v>
      </c>
      <c r="K2083" s="1">
        <v>4255.6499999999996</v>
      </c>
      <c r="L2083" s="1">
        <v>4502.01</v>
      </c>
      <c r="M2083" s="1">
        <v>219.75</v>
      </c>
      <c r="N2083" s="1" t="s">
        <v>3268</v>
      </c>
      <c r="O2083" s="1">
        <v>669.5</v>
      </c>
      <c r="P2083" s="1" t="s">
        <v>7526</v>
      </c>
      <c r="Q2083" s="1">
        <v>63777</v>
      </c>
      <c r="R2083" s="1">
        <v>25.061499999999999</v>
      </c>
    </row>
    <row r="2084" spans="1:20" x14ac:dyDescent="0.25">
      <c r="A2084" s="1" t="s">
        <v>2</v>
      </c>
      <c r="B2084" s="2">
        <v>43670</v>
      </c>
      <c r="C2084" s="1">
        <v>1141.4079999999999</v>
      </c>
      <c r="D2084" s="1">
        <v>98158.07</v>
      </c>
      <c r="E2084" s="1">
        <v>68.982500000000002</v>
      </c>
      <c r="F2084" s="1">
        <v>832.23</v>
      </c>
      <c r="G2084" s="1">
        <v>11271.3</v>
      </c>
      <c r="H2084" s="1">
        <v>12.76</v>
      </c>
      <c r="I2084" s="1">
        <v>76.443870000000004</v>
      </c>
      <c r="J2084" s="1">
        <v>182.82400000000001</v>
      </c>
      <c r="K2084" s="1">
        <v>4442.09</v>
      </c>
      <c r="L2084" s="1">
        <v>4676.6099999999997</v>
      </c>
      <c r="M2084" s="1">
        <v>223</v>
      </c>
      <c r="N2084" s="1" t="s">
        <v>3269</v>
      </c>
      <c r="O2084" s="1">
        <v>681.25</v>
      </c>
      <c r="P2084" s="1" t="s">
        <v>7527</v>
      </c>
      <c r="Q2084" s="1">
        <v>65036</v>
      </c>
      <c r="R2084" s="1">
        <v>25.094799999999999</v>
      </c>
      <c r="S2084" s="1">
        <v>34781</v>
      </c>
      <c r="T2084" s="1">
        <v>2494.1262000000002</v>
      </c>
    </row>
    <row r="2085" spans="1:20" x14ac:dyDescent="0.25">
      <c r="A2085" s="1" t="s">
        <v>3</v>
      </c>
      <c r="B2085" s="2">
        <v>43669</v>
      </c>
      <c r="C2085" s="1">
        <v>1132.47</v>
      </c>
      <c r="D2085" s="1">
        <v>98142.8</v>
      </c>
      <c r="E2085" s="1">
        <v>68.944999999999993</v>
      </c>
      <c r="F2085" s="1">
        <v>870.49</v>
      </c>
      <c r="G2085" s="1">
        <v>11331.05</v>
      </c>
      <c r="H2085" s="1">
        <v>13.4275</v>
      </c>
      <c r="I2085" s="1">
        <v>99.463520000000003</v>
      </c>
      <c r="J2085" s="1">
        <v>181.86799999999999</v>
      </c>
      <c r="K2085" s="1">
        <v>4188.47</v>
      </c>
      <c r="L2085" s="1">
        <v>4408.1899999999996</v>
      </c>
      <c r="M2085" s="1">
        <v>224</v>
      </c>
      <c r="N2085" s="1" t="s">
        <v>3270</v>
      </c>
      <c r="O2085" s="1">
        <v>686.5</v>
      </c>
      <c r="P2085" s="1" t="s">
        <v>7528</v>
      </c>
      <c r="Q2085" s="1">
        <v>65712</v>
      </c>
      <c r="R2085" s="1">
        <v>25.0608</v>
      </c>
      <c r="S2085" s="1">
        <v>34943</v>
      </c>
      <c r="T2085" s="1">
        <v>2481.7152999999998</v>
      </c>
    </row>
    <row r="2086" spans="1:20" x14ac:dyDescent="0.25">
      <c r="A2086" s="1" t="s">
        <v>4</v>
      </c>
      <c r="B2086" s="2">
        <v>43668</v>
      </c>
      <c r="C2086" s="1">
        <v>1125.9000000000001</v>
      </c>
      <c r="D2086" s="1">
        <v>98319.83</v>
      </c>
      <c r="E2086" s="1">
        <v>68.92</v>
      </c>
      <c r="F2086" s="1">
        <v>932.28</v>
      </c>
      <c r="G2086" s="1">
        <v>11346.2</v>
      </c>
      <c r="H2086" s="1">
        <v>13.01</v>
      </c>
      <c r="I2086" s="1">
        <v>119.15711</v>
      </c>
      <c r="J2086" s="1">
        <v>186.84800000000001</v>
      </c>
      <c r="K2086" s="1">
        <v>4454.1000000000004</v>
      </c>
      <c r="L2086" s="1">
        <v>4676.2700000000004</v>
      </c>
      <c r="M2086" s="1">
        <v>224.5</v>
      </c>
      <c r="N2086" s="1" t="s">
        <v>3271</v>
      </c>
      <c r="O2086" s="1">
        <v>680.3</v>
      </c>
      <c r="P2086" s="1" t="s">
        <v>7529</v>
      </c>
      <c r="Q2086" s="1">
        <v>65657</v>
      </c>
      <c r="R2086" s="1">
        <v>25.750499999999999</v>
      </c>
      <c r="S2086" s="1">
        <v>34897</v>
      </c>
      <c r="T2086" s="1">
        <v>2503.2262999999998</v>
      </c>
    </row>
    <row r="2087" spans="1:20" x14ac:dyDescent="0.25">
      <c r="I2087" s="1">
        <v>26.290220000000001</v>
      </c>
      <c r="S2087" s="1">
        <v>34852</v>
      </c>
      <c r="T2087" s="1">
        <v>2486.6633000000002</v>
      </c>
    </row>
    <row r="2088" spans="1:20" x14ac:dyDescent="0.25">
      <c r="A2088" s="1" t="s">
        <v>0</v>
      </c>
      <c r="B2088" s="2">
        <v>43665</v>
      </c>
      <c r="C2088" s="1">
        <v>1110.0830000000001</v>
      </c>
      <c r="D2088" s="1">
        <v>98266.1</v>
      </c>
      <c r="E2088" s="1">
        <v>68.806200000000004</v>
      </c>
      <c r="F2088" s="1">
        <v>995.27</v>
      </c>
      <c r="G2088" s="1">
        <v>11419.25</v>
      </c>
      <c r="H2088" s="1">
        <v>12.515000000000001</v>
      </c>
      <c r="S2088" s="1">
        <v>34932</v>
      </c>
      <c r="T2088" s="1">
        <v>2486.1511</v>
      </c>
    </row>
    <row r="2089" spans="1:20" x14ac:dyDescent="0.25">
      <c r="A2089" s="1" t="s">
        <v>1</v>
      </c>
      <c r="B2089" s="2">
        <v>43664</v>
      </c>
      <c r="C2089" s="1">
        <v>1109.902</v>
      </c>
      <c r="D2089" s="1">
        <v>98328.26</v>
      </c>
      <c r="E2089" s="1">
        <v>68.962500000000006</v>
      </c>
      <c r="F2089" s="1">
        <v>931.57</v>
      </c>
      <c r="G2089" s="1">
        <v>11596.9</v>
      </c>
      <c r="H2089" s="1">
        <v>11.75</v>
      </c>
      <c r="I2089" s="1">
        <v>29.48874</v>
      </c>
    </row>
    <row r="2090" spans="1:20" x14ac:dyDescent="0.25">
      <c r="A2090" s="1" t="s">
        <v>2</v>
      </c>
      <c r="B2090" s="2">
        <v>43663</v>
      </c>
      <c r="C2090" s="1">
        <v>1094.1690000000001</v>
      </c>
      <c r="D2090" s="1">
        <v>97988.52</v>
      </c>
      <c r="E2090" s="1">
        <v>68.817499999999995</v>
      </c>
      <c r="F2090" s="1">
        <v>961.78</v>
      </c>
      <c r="G2090" s="1">
        <v>11687.5</v>
      </c>
      <c r="H2090" s="1">
        <v>11.8</v>
      </c>
      <c r="I2090" s="1">
        <v>42.853400000000001</v>
      </c>
      <c r="J2090" s="1">
        <v>183.66</v>
      </c>
      <c r="K2090" s="1">
        <v>4449.87</v>
      </c>
      <c r="L2090" s="1">
        <v>4675.1899999999996</v>
      </c>
      <c r="M2090" s="1">
        <v>220.75</v>
      </c>
      <c r="N2090" s="1" t="s">
        <v>3272</v>
      </c>
      <c r="O2090" s="1">
        <v>678.5</v>
      </c>
      <c r="P2090" s="1" t="s">
        <v>7530</v>
      </c>
      <c r="Q2090" s="1">
        <v>66744</v>
      </c>
      <c r="R2090" s="1">
        <v>26.246099999999998</v>
      </c>
      <c r="S2090" s="1">
        <v>35091</v>
      </c>
      <c r="T2090" s="1">
        <v>2486.3171000000002</v>
      </c>
    </row>
    <row r="2091" spans="1:20" x14ac:dyDescent="0.25">
      <c r="A2091" s="1" t="s">
        <v>3</v>
      </c>
      <c r="B2091" s="2">
        <v>43662</v>
      </c>
      <c r="C2091" s="1">
        <v>1071.8399999999999</v>
      </c>
      <c r="D2091" s="1">
        <v>96960.3</v>
      </c>
      <c r="E2091" s="1">
        <v>68.711200000000005</v>
      </c>
      <c r="F2091" s="1">
        <v>883.58</v>
      </c>
      <c r="G2091" s="1">
        <v>11662.6</v>
      </c>
      <c r="H2091" s="1">
        <v>11.56</v>
      </c>
      <c r="I2091" s="1">
        <v>134.94033999999999</v>
      </c>
      <c r="J2091" s="1">
        <v>180.286</v>
      </c>
      <c r="K2091" s="1">
        <v>4359.99</v>
      </c>
      <c r="L2091" s="1">
        <v>4598.34</v>
      </c>
      <c r="M2091" s="1">
        <v>222.15</v>
      </c>
      <c r="N2091" s="1" t="s">
        <v>3273</v>
      </c>
      <c r="O2091" s="1">
        <v>686.65</v>
      </c>
      <c r="P2091" s="1" t="s">
        <v>7531</v>
      </c>
      <c r="Q2091" s="1">
        <v>66917</v>
      </c>
      <c r="R2091" s="1">
        <v>26.0718</v>
      </c>
      <c r="S2091" s="1">
        <v>34709</v>
      </c>
      <c r="T2091" s="1">
        <v>2510.0473999999999</v>
      </c>
    </row>
    <row r="2092" spans="1:20" x14ac:dyDescent="0.25">
      <c r="A2092" s="1" t="s">
        <v>4</v>
      </c>
      <c r="B2092" s="2">
        <v>43661</v>
      </c>
      <c r="C2092" s="1">
        <v>1047.8620000000001</v>
      </c>
      <c r="D2092" s="1">
        <v>96870.69</v>
      </c>
      <c r="E2092" s="1">
        <v>68.546199999999999</v>
      </c>
      <c r="F2092" s="1">
        <v>868.99</v>
      </c>
      <c r="G2092" s="1">
        <v>11588.35</v>
      </c>
      <c r="H2092" s="1">
        <v>12.02</v>
      </c>
      <c r="I2092" s="1">
        <v>93.311769999999996</v>
      </c>
      <c r="J2092" s="1">
        <v>183.52099999999999</v>
      </c>
      <c r="K2092" s="1">
        <v>4689.67</v>
      </c>
      <c r="L2092" s="1">
        <v>4936.49</v>
      </c>
      <c r="M2092" s="1">
        <v>223.15</v>
      </c>
      <c r="N2092" s="1" t="s">
        <v>3274</v>
      </c>
      <c r="O2092" s="1">
        <v>689</v>
      </c>
      <c r="P2092" s="1" t="s">
        <v>7532</v>
      </c>
      <c r="Q2092" s="1">
        <v>66595</v>
      </c>
      <c r="R2092" s="1">
        <v>26.316500000000001</v>
      </c>
      <c r="S2092" s="1">
        <v>34428</v>
      </c>
      <c r="T2092" s="1">
        <v>2485.4243000000001</v>
      </c>
    </row>
    <row r="2093" spans="1:20" x14ac:dyDescent="0.25">
      <c r="I2093" s="1">
        <v>108.84151</v>
      </c>
      <c r="J2093" s="1">
        <v>185.749</v>
      </c>
      <c r="K2093" s="1">
        <v>4698.1099999999997</v>
      </c>
      <c r="L2093" s="1">
        <v>4958.3900000000003</v>
      </c>
      <c r="M2093" s="1">
        <v>224</v>
      </c>
      <c r="N2093" s="1" t="s">
        <v>3275</v>
      </c>
      <c r="O2093" s="1">
        <v>682.85</v>
      </c>
      <c r="P2093" s="1" t="s">
        <v>7533</v>
      </c>
      <c r="Q2093" s="1">
        <v>66823</v>
      </c>
      <c r="R2093" s="1">
        <v>25.935400000000001</v>
      </c>
      <c r="S2093" s="1">
        <v>34583</v>
      </c>
      <c r="T2093" s="1">
        <v>2453.5922999999998</v>
      </c>
    </row>
    <row r="2094" spans="1:20" x14ac:dyDescent="0.25">
      <c r="A2094" s="1" t="s">
        <v>0</v>
      </c>
      <c r="B2094" s="2">
        <v>43658</v>
      </c>
      <c r="C2094" s="1">
        <v>1039.6199999999999</v>
      </c>
      <c r="D2094" s="1">
        <v>96837.38</v>
      </c>
      <c r="E2094" s="1">
        <v>68.682500000000005</v>
      </c>
      <c r="F2094" s="1">
        <v>849.61</v>
      </c>
      <c r="G2094" s="1">
        <v>11552.5</v>
      </c>
      <c r="H2094" s="1">
        <v>11.9975</v>
      </c>
      <c r="I2094" s="1">
        <v>111.60258</v>
      </c>
      <c r="J2094" s="1">
        <v>180.17699999999999</v>
      </c>
      <c r="K2094" s="1">
        <v>4743.07</v>
      </c>
      <c r="L2094" s="1">
        <v>4996.22</v>
      </c>
      <c r="M2094" s="1">
        <v>221.95</v>
      </c>
      <c r="N2094" s="1" t="s">
        <v>3276</v>
      </c>
      <c r="O2094" s="1">
        <v>689.7</v>
      </c>
      <c r="P2094" s="1" t="s">
        <v>7534</v>
      </c>
      <c r="Q2094" s="1">
        <v>66834</v>
      </c>
      <c r="R2094" s="1">
        <v>26.2422</v>
      </c>
      <c r="S2094" s="1">
        <v>34558</v>
      </c>
      <c r="T2094" s="1">
        <v>2456.5771</v>
      </c>
    </row>
    <row r="2095" spans="1:20" x14ac:dyDescent="0.25">
      <c r="A2095" s="1" t="s">
        <v>1</v>
      </c>
      <c r="B2095" s="2">
        <v>43657</v>
      </c>
      <c r="C2095" s="1">
        <v>1031.193</v>
      </c>
      <c r="D2095" s="1">
        <v>96275.25</v>
      </c>
      <c r="E2095" s="1">
        <v>68.441299999999998</v>
      </c>
      <c r="F2095" s="1">
        <v>884.94</v>
      </c>
      <c r="G2095" s="1">
        <v>11582.9</v>
      </c>
      <c r="H2095" s="1">
        <v>12.47</v>
      </c>
      <c r="I2095" s="1">
        <v>43.817030000000003</v>
      </c>
    </row>
    <row r="2096" spans="1:20" x14ac:dyDescent="0.25">
      <c r="A2096" s="1" t="s">
        <v>2</v>
      </c>
      <c r="B2096" s="2">
        <v>43656</v>
      </c>
      <c r="C2096" s="1">
        <v>1035.8530000000001</v>
      </c>
      <c r="D2096" s="1">
        <v>96596.21</v>
      </c>
      <c r="E2096" s="1">
        <v>68.572500000000005</v>
      </c>
      <c r="F2096" s="1">
        <v>891.08</v>
      </c>
      <c r="G2096" s="1">
        <v>11498.9</v>
      </c>
      <c r="H2096" s="1">
        <v>13.635</v>
      </c>
      <c r="S2096" s="1">
        <v>34407</v>
      </c>
      <c r="T2096" s="1">
        <v>2457.6012999999998</v>
      </c>
    </row>
    <row r="2097" spans="1:20" x14ac:dyDescent="0.25">
      <c r="A2097" s="1" t="s">
        <v>3</v>
      </c>
      <c r="B2097" s="2">
        <v>43655</v>
      </c>
      <c r="C2097" s="1">
        <v>1033.404</v>
      </c>
      <c r="D2097" s="1">
        <v>96050.07</v>
      </c>
      <c r="E2097" s="1">
        <v>68.5488</v>
      </c>
      <c r="F2097" s="1">
        <v>966.33</v>
      </c>
      <c r="G2097" s="1">
        <v>11555.9</v>
      </c>
      <c r="H2097" s="1">
        <v>13.6875</v>
      </c>
      <c r="I2097" s="1">
        <v>72.58614</v>
      </c>
      <c r="S2097" s="1">
        <v>34575</v>
      </c>
      <c r="T2097" s="1">
        <v>2440.0702999999999</v>
      </c>
    </row>
    <row r="2098" spans="1:20" x14ac:dyDescent="0.25">
      <c r="A2098" s="1" t="s">
        <v>4</v>
      </c>
      <c r="B2098" s="2">
        <v>43654</v>
      </c>
      <c r="C2098" s="1">
        <v>1027.057</v>
      </c>
      <c r="D2098" s="1">
        <v>96037.9</v>
      </c>
      <c r="E2098" s="1">
        <v>68.655000000000001</v>
      </c>
      <c r="F2098" s="1">
        <v>957.64</v>
      </c>
      <c r="G2098" s="1">
        <v>11558.6</v>
      </c>
      <c r="H2098" s="1">
        <v>13.852499999999999</v>
      </c>
      <c r="I2098" s="1">
        <v>49.379890000000003</v>
      </c>
      <c r="J2098" s="1">
        <v>189.02699999999999</v>
      </c>
      <c r="K2098" s="1">
        <v>4770.0200000000004</v>
      </c>
      <c r="L2098" s="1">
        <v>5032.4799999999996</v>
      </c>
      <c r="M2098" s="1">
        <v>221.2</v>
      </c>
      <c r="N2098" s="1" t="s">
        <v>774</v>
      </c>
      <c r="O2098" s="1">
        <v>680.5</v>
      </c>
      <c r="P2098" s="1" t="s">
        <v>7535</v>
      </c>
      <c r="Q2098" s="1">
        <v>65835</v>
      </c>
      <c r="R2098" s="1">
        <v>25.918700000000001</v>
      </c>
      <c r="S2098" s="1">
        <v>34189</v>
      </c>
      <c r="T2098" s="1">
        <v>2466.7673</v>
      </c>
    </row>
    <row r="2099" spans="1:20" x14ac:dyDescent="0.25">
      <c r="I2099" s="1">
        <v>70.386570000000006</v>
      </c>
      <c r="J2099" s="1">
        <v>194.047</v>
      </c>
      <c r="K2099" s="1">
        <v>4801.72</v>
      </c>
      <c r="L2099" s="1">
        <v>5064.28</v>
      </c>
      <c r="M2099" s="1">
        <v>220</v>
      </c>
      <c r="N2099" s="1" t="s">
        <v>3277</v>
      </c>
      <c r="O2099" s="1">
        <v>682</v>
      </c>
      <c r="P2099" s="1" t="s">
        <v>7536</v>
      </c>
      <c r="Q2099" s="1">
        <v>66172</v>
      </c>
      <c r="R2099" s="1">
        <v>26.1219</v>
      </c>
      <c r="S2099" s="1">
        <v>34075</v>
      </c>
      <c r="T2099" s="1">
        <v>2439.0351999999998</v>
      </c>
    </row>
    <row r="2100" spans="1:20" x14ac:dyDescent="0.25">
      <c r="A2100" s="1" t="s">
        <v>0</v>
      </c>
      <c r="B2100" s="2">
        <v>43651</v>
      </c>
      <c r="C2100" s="1">
        <v>1022.748</v>
      </c>
      <c r="D2100" s="1">
        <v>95988.05</v>
      </c>
      <c r="E2100" s="1">
        <v>68.417500000000004</v>
      </c>
      <c r="F2100" s="1">
        <v>910.45</v>
      </c>
      <c r="G2100" s="1">
        <v>11811.15</v>
      </c>
      <c r="H2100" s="1">
        <v>13.065</v>
      </c>
      <c r="I2100" s="1">
        <v>57.341380000000001</v>
      </c>
      <c r="J2100" s="1">
        <v>195.86199999999999</v>
      </c>
      <c r="K2100" s="1">
        <v>4688.46</v>
      </c>
      <c r="L2100" s="1">
        <v>4940.2</v>
      </c>
      <c r="M2100" s="1">
        <v>220</v>
      </c>
      <c r="N2100" s="1" t="s">
        <v>3278</v>
      </c>
      <c r="O2100" s="1">
        <v>682</v>
      </c>
      <c r="P2100" s="1" t="s">
        <v>7537</v>
      </c>
      <c r="Q2100" s="1">
        <v>66172</v>
      </c>
      <c r="R2100" s="1">
        <v>26.212700000000002</v>
      </c>
      <c r="S2100" s="1">
        <v>34437</v>
      </c>
      <c r="T2100" s="1">
        <v>2433.8184000000001</v>
      </c>
    </row>
    <row r="2101" spans="1:20" x14ac:dyDescent="0.25">
      <c r="A2101" s="1" t="s">
        <v>1</v>
      </c>
      <c r="B2101" s="2">
        <v>43650</v>
      </c>
      <c r="E2101" s="1">
        <v>68.517499999999998</v>
      </c>
      <c r="G2101" s="1">
        <v>11946.75</v>
      </c>
      <c r="H2101" s="1">
        <v>13.53</v>
      </c>
      <c r="I2101" s="1">
        <v>22.261880000000001</v>
      </c>
      <c r="J2101" s="1">
        <v>193.93199999999999</v>
      </c>
      <c r="K2101" s="1">
        <v>4663.26</v>
      </c>
      <c r="L2101" s="1">
        <v>4918.97</v>
      </c>
      <c r="M2101" s="1">
        <v>220</v>
      </c>
      <c r="N2101" s="1" t="s">
        <v>3279</v>
      </c>
      <c r="O2101" s="1">
        <v>683</v>
      </c>
      <c r="P2101" s="1" t="s">
        <v>7538</v>
      </c>
      <c r="Q2101" s="1">
        <v>65934</v>
      </c>
      <c r="R2101" s="1">
        <v>25.936</v>
      </c>
    </row>
    <row r="2102" spans="1:20" x14ac:dyDescent="0.25">
      <c r="A2102" s="1" t="s">
        <v>2</v>
      </c>
      <c r="B2102" s="2">
        <v>43649</v>
      </c>
      <c r="C2102" s="1">
        <v>1049.2539999999999</v>
      </c>
      <c r="D2102" s="1">
        <v>97750.1</v>
      </c>
      <c r="E2102" s="1">
        <v>68.896299999999997</v>
      </c>
      <c r="F2102" s="1">
        <v>864.75</v>
      </c>
      <c r="G2102" s="1">
        <v>11916.75</v>
      </c>
      <c r="H2102" s="1">
        <v>13.695</v>
      </c>
      <c r="I2102" s="1">
        <v>60.397449999999999</v>
      </c>
      <c r="J2102" s="1">
        <v>195.416</v>
      </c>
      <c r="K2102" s="1">
        <v>4771.6899999999996</v>
      </c>
      <c r="L2102" s="1">
        <v>5005.6899999999996</v>
      </c>
      <c r="M2102" s="1">
        <v>222.4</v>
      </c>
      <c r="N2102" s="1" t="s">
        <v>3280</v>
      </c>
      <c r="O2102" s="1">
        <v>684.4</v>
      </c>
      <c r="P2102" s="1" t="s">
        <v>7539</v>
      </c>
      <c r="Q2102" s="1">
        <v>65306</v>
      </c>
      <c r="R2102" s="1">
        <v>25.127500000000001</v>
      </c>
      <c r="S2102" s="1">
        <v>34655</v>
      </c>
      <c r="T2102" s="1">
        <v>2438.6891999999998</v>
      </c>
    </row>
    <row r="2103" spans="1:20" x14ac:dyDescent="0.25">
      <c r="A2103" s="1" t="s">
        <v>3</v>
      </c>
      <c r="B2103" s="2">
        <v>43648</v>
      </c>
      <c r="C2103" s="1">
        <v>1043.914</v>
      </c>
      <c r="D2103" s="1">
        <v>96992.9</v>
      </c>
      <c r="E2103" s="1">
        <v>68.942499999999995</v>
      </c>
      <c r="F2103" s="1">
        <v>890.71</v>
      </c>
      <c r="G2103" s="1">
        <v>11910.3</v>
      </c>
      <c r="H2103" s="1">
        <v>14.25</v>
      </c>
      <c r="I2103" s="1">
        <v>16.27797</v>
      </c>
      <c r="S2103" s="1">
        <v>34134</v>
      </c>
      <c r="T2103" s="1">
        <v>2455.0032000000001</v>
      </c>
    </row>
    <row r="2104" spans="1:20" x14ac:dyDescent="0.25">
      <c r="A2104" s="1" t="s">
        <v>4</v>
      </c>
      <c r="B2104" s="2">
        <v>43647</v>
      </c>
      <c r="C2104" s="1">
        <v>1040.886</v>
      </c>
      <c r="D2104" s="1">
        <v>95730.41</v>
      </c>
      <c r="E2104" s="1">
        <v>68.95</v>
      </c>
      <c r="F2104" s="1">
        <v>968.81</v>
      </c>
      <c r="G2104" s="1">
        <v>11865.6</v>
      </c>
      <c r="H2104" s="1">
        <v>14.602499999999999</v>
      </c>
      <c r="S2104" s="1">
        <v>34134</v>
      </c>
      <c r="T2104" s="1">
        <v>2459.6624000000002</v>
      </c>
    </row>
    <row r="2105" spans="1:20" x14ac:dyDescent="0.25">
      <c r="I2105" s="1">
        <v>57.995519999999999</v>
      </c>
      <c r="S2105" s="1">
        <v>33577</v>
      </c>
      <c r="T2105" s="1">
        <v>2457.8193000000001</v>
      </c>
    </row>
    <row r="2106" spans="1:20" x14ac:dyDescent="0.25">
      <c r="A2106" s="1" t="s">
        <v>0</v>
      </c>
      <c r="B2106" s="2">
        <v>43644</v>
      </c>
      <c r="C2106" s="1">
        <v>1051.3420000000001</v>
      </c>
      <c r="D2106" s="1">
        <v>97441.96</v>
      </c>
      <c r="E2106" s="1">
        <v>69.027500000000003</v>
      </c>
      <c r="F2106" s="1">
        <v>1039.42</v>
      </c>
      <c r="G2106" s="1">
        <v>11788.85</v>
      </c>
      <c r="H2106" s="1">
        <v>14.952500000000001</v>
      </c>
      <c r="I2106" s="1">
        <v>88.982280000000003</v>
      </c>
      <c r="J2106" s="1">
        <v>197.72499999999999</v>
      </c>
      <c r="K2106" s="1">
        <v>4838.07</v>
      </c>
      <c r="L2106" s="1">
        <v>5077.4399999999996</v>
      </c>
      <c r="M2106" s="1">
        <v>221</v>
      </c>
      <c r="N2106" s="1" t="s">
        <v>3281</v>
      </c>
      <c r="O2106" s="1">
        <v>685.5</v>
      </c>
      <c r="P2106" s="1" t="s">
        <v>7540</v>
      </c>
      <c r="Q2106" s="1">
        <v>64964</v>
      </c>
      <c r="R2106" s="1">
        <v>25.246300000000002</v>
      </c>
      <c r="S2106" s="1">
        <v>33549</v>
      </c>
      <c r="T2106" s="1">
        <v>2399.3901000000001</v>
      </c>
    </row>
    <row r="2107" spans="1:20" x14ac:dyDescent="0.25">
      <c r="A2107" s="1" t="s">
        <v>1</v>
      </c>
      <c r="B2107" s="2">
        <v>43643</v>
      </c>
      <c r="C2107" s="1">
        <v>1049.6389999999999</v>
      </c>
      <c r="D2107" s="1">
        <v>97473.89</v>
      </c>
      <c r="E2107" s="1">
        <v>69.069999999999993</v>
      </c>
      <c r="F2107" s="1">
        <v>1092.0899999999999</v>
      </c>
      <c r="G2107" s="1">
        <v>11841.55</v>
      </c>
      <c r="H2107" s="1">
        <v>14.645</v>
      </c>
      <c r="I2107" s="1">
        <v>88.442340000000002</v>
      </c>
      <c r="J2107" s="1">
        <v>199.983</v>
      </c>
      <c r="K2107" s="1">
        <v>4648.55</v>
      </c>
      <c r="L2107" s="1">
        <v>4860.47</v>
      </c>
      <c r="M2107" s="1">
        <v>219.05</v>
      </c>
      <c r="N2107" s="1" t="s">
        <v>3282</v>
      </c>
      <c r="O2107" s="1">
        <v>668.5</v>
      </c>
      <c r="P2107" s="1" t="s">
        <v>7541</v>
      </c>
      <c r="Q2107" s="1">
        <v>65940</v>
      </c>
      <c r="R2107" s="1">
        <v>25.354800000000001</v>
      </c>
    </row>
    <row r="2108" spans="1:20" x14ac:dyDescent="0.25">
      <c r="A2108" s="1" t="s">
        <v>2</v>
      </c>
      <c r="B2108" s="2">
        <v>43642</v>
      </c>
      <c r="C2108" s="1">
        <v>1058.154</v>
      </c>
      <c r="D2108" s="1">
        <v>97665.08</v>
      </c>
      <c r="E2108" s="1">
        <v>69.16</v>
      </c>
      <c r="F2108" s="1">
        <v>1121.53</v>
      </c>
      <c r="G2108" s="1">
        <v>11847.55</v>
      </c>
      <c r="H2108" s="1">
        <v>14.75</v>
      </c>
      <c r="I2108" s="1">
        <v>154.58649</v>
      </c>
      <c r="J2108" s="1">
        <v>205.46799999999999</v>
      </c>
      <c r="K2108" s="1">
        <v>4471.26</v>
      </c>
      <c r="L2108" s="1">
        <v>4674.84</v>
      </c>
      <c r="M2108" s="1">
        <v>226.3</v>
      </c>
      <c r="N2108" s="1" t="s">
        <v>3283</v>
      </c>
      <c r="O2108" s="1">
        <v>708</v>
      </c>
      <c r="P2108" s="1" t="s">
        <v>7542</v>
      </c>
      <c r="Q2108" s="1">
        <v>67593</v>
      </c>
      <c r="R2108" s="1">
        <v>26.095500000000001</v>
      </c>
      <c r="S2108" s="1">
        <v>34006</v>
      </c>
      <c r="T2108" s="1">
        <v>2425.8723</v>
      </c>
    </row>
    <row r="2109" spans="1:20" x14ac:dyDescent="0.25">
      <c r="A2109" s="1" t="s">
        <v>3</v>
      </c>
      <c r="B2109" s="2">
        <v>43641</v>
      </c>
      <c r="C2109" s="1">
        <v>1059.9469999999999</v>
      </c>
      <c r="D2109" s="1">
        <v>98020.88</v>
      </c>
      <c r="E2109" s="1">
        <v>69.347499999999997</v>
      </c>
      <c r="F2109" s="1">
        <v>1127.8399999999999</v>
      </c>
      <c r="G2109" s="1">
        <v>11796.45</v>
      </c>
      <c r="H2109" s="1">
        <v>15.01</v>
      </c>
      <c r="I2109" s="1">
        <v>137.46934999999999</v>
      </c>
      <c r="J2109" s="1">
        <v>208.071</v>
      </c>
      <c r="K2109" s="1">
        <v>4379.08</v>
      </c>
      <c r="L2109" s="1">
        <v>4595.29</v>
      </c>
      <c r="M2109" s="1">
        <v>225.5</v>
      </c>
      <c r="N2109" s="1" t="s">
        <v>3284</v>
      </c>
      <c r="O2109" s="1">
        <v>705.85</v>
      </c>
      <c r="P2109" s="1" t="s">
        <v>7543</v>
      </c>
      <c r="Q2109" s="1">
        <v>67247</v>
      </c>
      <c r="R2109" s="1">
        <v>26.763300000000001</v>
      </c>
      <c r="S2109" s="1">
        <v>33849</v>
      </c>
      <c r="T2109" s="1">
        <v>2425.3231999999998</v>
      </c>
    </row>
    <row r="2110" spans="1:20" x14ac:dyDescent="0.25">
      <c r="A2110" s="1" t="s">
        <v>4</v>
      </c>
      <c r="B2110" s="2">
        <v>43640</v>
      </c>
      <c r="C2110" s="1">
        <v>1065.3</v>
      </c>
      <c r="D2110" s="1">
        <v>97981.01</v>
      </c>
      <c r="E2110" s="1">
        <v>69.351299999999995</v>
      </c>
      <c r="F2110" s="1">
        <v>1057.19</v>
      </c>
      <c r="G2110" s="1">
        <v>11699.65</v>
      </c>
      <c r="H2110" s="1">
        <v>15.2225</v>
      </c>
      <c r="I2110" s="1">
        <v>96.295580000000001</v>
      </c>
      <c r="J2110" s="1">
        <v>203.75399999999999</v>
      </c>
      <c r="K2110" s="1">
        <v>4449.28</v>
      </c>
      <c r="L2110" s="1">
        <v>4673.07</v>
      </c>
      <c r="M2110" s="1">
        <v>225.8</v>
      </c>
      <c r="N2110" s="1" t="s">
        <v>3285</v>
      </c>
      <c r="O2110" s="1">
        <v>707.85</v>
      </c>
      <c r="P2110" s="1" t="s">
        <v>7544</v>
      </c>
      <c r="Q2110" s="1">
        <v>68374</v>
      </c>
      <c r="R2110" s="1">
        <v>26.571000000000002</v>
      </c>
      <c r="S2110" s="1">
        <v>33885</v>
      </c>
      <c r="T2110" s="1">
        <v>2423.9902000000002</v>
      </c>
    </row>
    <row r="2111" spans="1:20" x14ac:dyDescent="0.25">
      <c r="I2111" s="1">
        <v>66.417400000000001</v>
      </c>
      <c r="S2111" s="1">
        <v>34329</v>
      </c>
      <c r="T2111" s="1">
        <v>2448.7692999999999</v>
      </c>
    </row>
    <row r="2112" spans="1:20" x14ac:dyDescent="0.25">
      <c r="A2112" s="1" t="s">
        <v>0</v>
      </c>
      <c r="B2112" s="2">
        <v>43637</v>
      </c>
      <c r="C2112" s="1">
        <v>1063.6869999999999</v>
      </c>
      <c r="D2112" s="1">
        <v>97130.14</v>
      </c>
      <c r="E2112" s="1">
        <v>69.587500000000006</v>
      </c>
      <c r="F2112" s="1">
        <v>1071.3399999999999</v>
      </c>
      <c r="G2112" s="1">
        <v>11724.1</v>
      </c>
      <c r="H2112" s="1">
        <v>14.61</v>
      </c>
      <c r="S2112" s="1">
        <v>34041</v>
      </c>
      <c r="T2112" s="1">
        <v>2435.6921000000002</v>
      </c>
    </row>
    <row r="2113" spans="1:20" x14ac:dyDescent="0.25">
      <c r="A2113" s="1" t="s">
        <v>1</v>
      </c>
      <c r="B2113" s="2">
        <v>43636</v>
      </c>
      <c r="C2113" s="1">
        <v>1077.4780000000001</v>
      </c>
      <c r="D2113" s="1">
        <v>96877.03</v>
      </c>
      <c r="E2113" s="1">
        <v>69.4375</v>
      </c>
      <c r="F2113" s="1">
        <v>1025.8699999999999</v>
      </c>
      <c r="G2113" s="1">
        <v>11831.75</v>
      </c>
      <c r="H2113" s="1">
        <v>14</v>
      </c>
      <c r="I2113" s="1">
        <v>81.190380000000005</v>
      </c>
    </row>
    <row r="2114" spans="1:20" x14ac:dyDescent="0.25">
      <c r="A2114" s="1" t="s">
        <v>2</v>
      </c>
      <c r="B2114" s="2">
        <v>43635</v>
      </c>
      <c r="C2114" s="1">
        <v>1042.655</v>
      </c>
      <c r="D2114" s="1">
        <v>93726.02</v>
      </c>
      <c r="E2114" s="1">
        <v>69.685000000000002</v>
      </c>
      <c r="F2114" s="1">
        <v>998.88</v>
      </c>
      <c r="G2114" s="1">
        <v>11691.45</v>
      </c>
      <c r="H2114" s="1">
        <v>14.73</v>
      </c>
      <c r="I2114" s="1">
        <v>121.14055999999999</v>
      </c>
      <c r="J2114" s="1">
        <v>204.76</v>
      </c>
      <c r="K2114" s="1">
        <v>4544.4799999999996</v>
      </c>
      <c r="L2114" s="1">
        <v>4886.6099999999997</v>
      </c>
      <c r="M2114" s="1">
        <v>227.7</v>
      </c>
      <c r="N2114" s="1" t="s">
        <v>3286</v>
      </c>
      <c r="O2114" s="1">
        <v>712.85</v>
      </c>
      <c r="P2114" s="1" t="s">
        <v>7545</v>
      </c>
      <c r="Q2114" s="1">
        <v>68551</v>
      </c>
      <c r="R2114" s="1">
        <v>26.6677</v>
      </c>
      <c r="S2114" s="1">
        <v>33909</v>
      </c>
      <c r="T2114" s="1">
        <v>2407.4333000000001</v>
      </c>
    </row>
    <row r="2115" spans="1:20" x14ac:dyDescent="0.25">
      <c r="A2115" s="1" t="s">
        <v>3</v>
      </c>
      <c r="B2115" s="2">
        <v>43634</v>
      </c>
      <c r="C2115" s="1">
        <v>1042.6579999999999</v>
      </c>
      <c r="D2115" s="1">
        <v>93646.6</v>
      </c>
      <c r="E2115" s="1">
        <v>69.688800000000001</v>
      </c>
      <c r="F2115" s="1">
        <v>1053.58</v>
      </c>
      <c r="G2115" s="1">
        <v>11691.5</v>
      </c>
      <c r="H2115" s="1">
        <v>14.6</v>
      </c>
      <c r="I2115" s="1">
        <v>46.18282</v>
      </c>
      <c r="J2115" s="1">
        <v>202.17699999999999</v>
      </c>
      <c r="K2115" s="1">
        <v>4625.25</v>
      </c>
      <c r="L2115" s="1">
        <v>4869.1499999999996</v>
      </c>
      <c r="M2115" s="1">
        <v>230.6</v>
      </c>
      <c r="N2115" s="1" t="s">
        <v>3287</v>
      </c>
      <c r="O2115" s="1">
        <v>733.2</v>
      </c>
      <c r="P2115" s="1" t="s">
        <v>7546</v>
      </c>
      <c r="Q2115" s="1">
        <v>70219</v>
      </c>
      <c r="R2115" s="1">
        <v>27.425799999999999</v>
      </c>
      <c r="S2115" s="1">
        <v>33520</v>
      </c>
      <c r="T2115" s="1">
        <v>2405.0122000000001</v>
      </c>
    </row>
    <row r="2116" spans="1:20" x14ac:dyDescent="0.25">
      <c r="A2116" s="1" t="s">
        <v>4</v>
      </c>
      <c r="B2116" s="2">
        <v>43633</v>
      </c>
      <c r="C2116" s="1">
        <v>1035.902</v>
      </c>
      <c r="D2116" s="1">
        <v>93516.9</v>
      </c>
      <c r="E2116" s="1">
        <v>69.903700000000001</v>
      </c>
      <c r="F2116" s="1">
        <v>1072.3</v>
      </c>
      <c r="G2116" s="1">
        <v>11672.15</v>
      </c>
      <c r="H2116" s="1">
        <v>14.65</v>
      </c>
      <c r="I2116" s="1">
        <v>77.84102</v>
      </c>
      <c r="J2116" s="1">
        <v>206.56100000000001</v>
      </c>
      <c r="K2116" s="1">
        <v>4575.6000000000004</v>
      </c>
      <c r="L2116" s="1">
        <v>4852.07</v>
      </c>
      <c r="M2116" s="1">
        <v>228.3</v>
      </c>
      <c r="N2116" s="1" t="s">
        <v>3288</v>
      </c>
      <c r="O2116" s="1">
        <v>702.35</v>
      </c>
      <c r="P2116" s="1" t="s">
        <v>7547</v>
      </c>
      <c r="Q2116" s="1">
        <v>69342</v>
      </c>
      <c r="R2116" s="1">
        <v>27.9528</v>
      </c>
      <c r="S2116" s="1">
        <v>32850</v>
      </c>
      <c r="T2116" s="1">
        <v>2370.0972000000002</v>
      </c>
    </row>
    <row r="2117" spans="1:20" x14ac:dyDescent="0.25">
      <c r="I2117" s="1">
        <v>97.428460000000001</v>
      </c>
      <c r="J2117" s="1">
        <v>208.56299999999999</v>
      </c>
      <c r="K2117" s="1">
        <v>4467.5600000000004</v>
      </c>
      <c r="L2117" s="1">
        <v>4735.6000000000004</v>
      </c>
      <c r="M2117" s="1">
        <v>233.75</v>
      </c>
      <c r="N2117" s="1" t="s">
        <v>3289</v>
      </c>
      <c r="O2117" s="1">
        <v>699.7</v>
      </c>
      <c r="P2117" s="1" t="s">
        <v>7548</v>
      </c>
      <c r="Q2117" s="1">
        <v>69905</v>
      </c>
      <c r="R2117" s="1">
        <v>27.6737</v>
      </c>
      <c r="S2117" s="1">
        <v>32918</v>
      </c>
      <c r="T2117" s="1">
        <v>2352.8771999999999</v>
      </c>
    </row>
    <row r="2118" spans="1:20" x14ac:dyDescent="0.25">
      <c r="A2118" s="1" t="s">
        <v>0</v>
      </c>
      <c r="B2118" s="2">
        <v>43630</v>
      </c>
      <c r="C2118" s="1">
        <v>1033.7449999999999</v>
      </c>
      <c r="D2118" s="1">
        <v>93583.88</v>
      </c>
      <c r="E2118" s="1">
        <v>69.801299999999998</v>
      </c>
      <c r="F2118" s="1">
        <v>1067.06</v>
      </c>
      <c r="G2118" s="1">
        <v>11823.3</v>
      </c>
      <c r="H2118" s="1">
        <v>13.895</v>
      </c>
      <c r="I2118" s="1">
        <v>71.289119999999997</v>
      </c>
      <c r="J2118" s="1">
        <v>213.96299999999999</v>
      </c>
      <c r="K2118" s="1">
        <v>4455.34</v>
      </c>
      <c r="L2118" s="1">
        <v>4727.05</v>
      </c>
      <c r="M2118" s="1">
        <v>237</v>
      </c>
      <c r="N2118" s="1" t="s">
        <v>3290</v>
      </c>
      <c r="O2118" s="1">
        <v>696.95</v>
      </c>
      <c r="P2118" s="1" t="s">
        <v>7549</v>
      </c>
      <c r="Q2118" s="1">
        <v>69385</v>
      </c>
      <c r="R2118" s="1">
        <v>28.137899999999998</v>
      </c>
      <c r="S2118" s="1">
        <v>32733</v>
      </c>
      <c r="T2118" s="1">
        <v>2334.9321</v>
      </c>
    </row>
    <row r="2119" spans="1:20" x14ac:dyDescent="0.25">
      <c r="A2119" s="1" t="s">
        <v>1</v>
      </c>
      <c r="B2119" s="2">
        <v>43629</v>
      </c>
      <c r="C2119" s="1">
        <v>1035.7460000000001</v>
      </c>
      <c r="D2119" s="1">
        <v>93142.03</v>
      </c>
      <c r="E2119" s="1">
        <v>69.515000000000001</v>
      </c>
      <c r="F2119" s="1">
        <v>1100.29</v>
      </c>
      <c r="G2119" s="1">
        <v>11914.05</v>
      </c>
      <c r="H2119" s="1">
        <v>13.66</v>
      </c>
      <c r="I2119" s="1">
        <v>37.472479999999997</v>
      </c>
    </row>
    <row r="2120" spans="1:20" x14ac:dyDescent="0.25">
      <c r="A2120" s="1" t="s">
        <v>2</v>
      </c>
      <c r="B2120" s="2">
        <v>43628</v>
      </c>
      <c r="C2120" s="1">
        <v>1023.475</v>
      </c>
      <c r="D2120" s="1">
        <v>92399.23</v>
      </c>
      <c r="E2120" s="1">
        <v>69.349999999999994</v>
      </c>
      <c r="F2120" s="1">
        <v>1103.74</v>
      </c>
      <c r="G2120" s="1">
        <v>11906.2</v>
      </c>
      <c r="H2120" s="1">
        <v>14.1225</v>
      </c>
      <c r="S2120" s="1">
        <v>33061</v>
      </c>
      <c r="T2120" s="1">
        <v>2341.2842000000001</v>
      </c>
    </row>
    <row r="2121" spans="1:20" x14ac:dyDescent="0.25">
      <c r="A2121" s="1" t="s">
        <v>3</v>
      </c>
      <c r="B2121" s="2">
        <v>43627</v>
      </c>
      <c r="C2121" s="1">
        <v>1023.251</v>
      </c>
      <c r="D2121" s="1">
        <v>92078.69</v>
      </c>
      <c r="E2121" s="1">
        <v>69.453800000000001</v>
      </c>
      <c r="F2121" s="1">
        <v>1110.03</v>
      </c>
      <c r="G2121" s="1">
        <v>11965.6</v>
      </c>
      <c r="H2121" s="1">
        <v>14.49</v>
      </c>
      <c r="I2121" s="1">
        <v>23.75817</v>
      </c>
      <c r="S2121" s="1">
        <v>32632</v>
      </c>
      <c r="T2121" s="1">
        <v>2328.4443000000001</v>
      </c>
    </row>
    <row r="2122" spans="1:20" x14ac:dyDescent="0.25">
      <c r="A2122" s="1" t="s">
        <v>4</v>
      </c>
      <c r="B2122" s="2">
        <v>43626</v>
      </c>
      <c r="C2122" s="1">
        <v>1017.413</v>
      </c>
      <c r="D2122" s="1">
        <v>92066.91</v>
      </c>
      <c r="E2122" s="1">
        <v>69.655000000000001</v>
      </c>
      <c r="F2122" s="1">
        <v>1107.83</v>
      </c>
      <c r="G2122" s="1">
        <v>11922.7</v>
      </c>
      <c r="H2122" s="1">
        <v>14.975</v>
      </c>
      <c r="I2122" s="1">
        <v>85.15598</v>
      </c>
      <c r="J2122" s="1">
        <v>222.93600000000001</v>
      </c>
      <c r="K2122" s="1">
        <v>4303.28</v>
      </c>
      <c r="L2122" s="1">
        <v>4569.87</v>
      </c>
      <c r="M2122" s="1">
        <v>231.35</v>
      </c>
      <c r="N2122" s="1" t="s">
        <v>3291</v>
      </c>
      <c r="O2122" s="1">
        <v>673</v>
      </c>
      <c r="P2122" s="1" t="s">
        <v>7550</v>
      </c>
      <c r="Q2122" s="1">
        <v>68173</v>
      </c>
      <c r="R2122" s="1">
        <v>27.289899999999999</v>
      </c>
      <c r="S2122" s="1">
        <v>32590</v>
      </c>
      <c r="T2122" s="1">
        <v>2310.7941999999998</v>
      </c>
    </row>
    <row r="2123" spans="1:20" x14ac:dyDescent="0.25">
      <c r="I2123" s="1">
        <v>33.67286</v>
      </c>
      <c r="J2123" s="1">
        <v>223.87700000000001</v>
      </c>
      <c r="K2123" s="1">
        <v>4396.1899999999996</v>
      </c>
      <c r="L2123" s="1">
        <v>4643.8900000000003</v>
      </c>
      <c r="M2123" s="1">
        <v>230.95</v>
      </c>
      <c r="N2123" s="1" t="s">
        <v>3292</v>
      </c>
      <c r="O2123" s="1">
        <v>656.6</v>
      </c>
      <c r="P2123" s="1" t="s">
        <v>7551</v>
      </c>
      <c r="Q2123" s="1">
        <v>68570</v>
      </c>
      <c r="R2123" s="1">
        <v>27.033300000000001</v>
      </c>
      <c r="S2123" s="1">
        <v>32331</v>
      </c>
      <c r="T2123" s="1">
        <v>2291.1624000000002</v>
      </c>
    </row>
    <row r="2124" spans="1:20" x14ac:dyDescent="0.25">
      <c r="A2124" s="1" t="s">
        <v>0</v>
      </c>
      <c r="B2124" s="2">
        <v>43623</v>
      </c>
      <c r="C2124" s="1">
        <v>1042.2339999999999</v>
      </c>
      <c r="D2124" s="1">
        <v>92997.47</v>
      </c>
      <c r="E2124" s="1">
        <v>69.47</v>
      </c>
      <c r="F2124" s="1">
        <v>1130.23</v>
      </c>
      <c r="G2124" s="1">
        <v>11870.65</v>
      </c>
      <c r="H2124" s="1">
        <v>14.8575</v>
      </c>
      <c r="I2124" s="1">
        <v>104.36857000000001</v>
      </c>
      <c r="J2124" s="1">
        <v>234.345</v>
      </c>
      <c r="K2124" s="1">
        <v>4451.03</v>
      </c>
      <c r="L2124" s="1">
        <v>4684</v>
      </c>
      <c r="M2124" s="1">
        <v>227.35</v>
      </c>
      <c r="N2124" s="1" t="s">
        <v>3293</v>
      </c>
      <c r="O2124" s="1">
        <v>646.75</v>
      </c>
      <c r="P2124" s="1" t="s">
        <v>7552</v>
      </c>
      <c r="Q2124" s="1">
        <v>68535</v>
      </c>
      <c r="R2124" s="1">
        <v>27.382899999999999</v>
      </c>
      <c r="S2124" s="1">
        <v>32527</v>
      </c>
      <c r="T2124" s="1">
        <v>2295.6453000000001</v>
      </c>
    </row>
    <row r="2125" spans="1:20" x14ac:dyDescent="0.25">
      <c r="A2125" s="1" t="s">
        <v>1</v>
      </c>
      <c r="B2125" s="2">
        <v>43622</v>
      </c>
      <c r="C2125" s="1">
        <v>1031.307</v>
      </c>
      <c r="D2125" s="1">
        <v>92551.22</v>
      </c>
      <c r="E2125" s="1">
        <v>69.281300000000002</v>
      </c>
      <c r="F2125" s="1">
        <v>1102.23</v>
      </c>
      <c r="G2125" s="1">
        <v>11843.75</v>
      </c>
      <c r="H2125" s="1">
        <v>15.525</v>
      </c>
      <c r="I2125" s="1">
        <v>91.760869999999997</v>
      </c>
      <c r="J2125" s="1">
        <v>228.01</v>
      </c>
      <c r="K2125" s="1">
        <v>4375.84</v>
      </c>
      <c r="L2125" s="1">
        <v>4616.3100000000004</v>
      </c>
      <c r="M2125" s="1">
        <v>226.7</v>
      </c>
      <c r="N2125" s="1" t="s">
        <v>3294</v>
      </c>
      <c r="O2125" s="1">
        <v>643.9</v>
      </c>
      <c r="P2125" s="1" t="s">
        <v>7553</v>
      </c>
      <c r="Q2125" s="1">
        <v>70046</v>
      </c>
      <c r="R2125" s="1">
        <v>27.242999999999999</v>
      </c>
    </row>
    <row r="2126" spans="1:20" x14ac:dyDescent="0.25">
      <c r="A2126" s="1" t="s">
        <v>2</v>
      </c>
      <c r="B2126" s="2">
        <v>43621</v>
      </c>
      <c r="C2126" s="1">
        <v>1026.3979999999999</v>
      </c>
      <c r="D2126" s="1">
        <v>92175.25</v>
      </c>
      <c r="F2126" s="1">
        <v>1116.54</v>
      </c>
      <c r="I2126" s="1">
        <v>61.240749999999998</v>
      </c>
      <c r="L2126" s="1">
        <v>4598.05</v>
      </c>
      <c r="M2126" s="1">
        <v>226.75</v>
      </c>
      <c r="N2126" s="1" t="s">
        <v>3295</v>
      </c>
      <c r="O2126" s="1">
        <v>643.79999999999995</v>
      </c>
      <c r="P2126" s="1" t="s">
        <v>7554</v>
      </c>
      <c r="Q2126" s="1">
        <v>69577</v>
      </c>
      <c r="R2126" s="1">
        <v>27.617599999999999</v>
      </c>
      <c r="S2126" s="1">
        <v>32607</v>
      </c>
      <c r="T2126" s="1">
        <v>2314.0962</v>
      </c>
    </row>
    <row r="2127" spans="1:20" x14ac:dyDescent="0.25">
      <c r="A2127" s="1" t="s">
        <v>3</v>
      </c>
      <c r="B2127" s="2">
        <v>43620</v>
      </c>
      <c r="C2127" s="1">
        <v>1024.9690000000001</v>
      </c>
      <c r="D2127" s="1">
        <v>91843.96</v>
      </c>
      <c r="E2127" s="1">
        <v>69.261200000000002</v>
      </c>
      <c r="F2127" s="1">
        <v>1177.72</v>
      </c>
      <c r="G2127" s="1">
        <v>12021.65</v>
      </c>
      <c r="H2127" s="1">
        <v>15.6275</v>
      </c>
      <c r="I2127" s="1">
        <v>25.28678</v>
      </c>
      <c r="S2127" s="1">
        <v>32611</v>
      </c>
      <c r="T2127" s="1">
        <v>2316.5771</v>
      </c>
    </row>
    <row r="2128" spans="1:20" x14ac:dyDescent="0.25">
      <c r="A2128" s="1" t="s">
        <v>4</v>
      </c>
      <c r="B2128" s="2">
        <v>43619</v>
      </c>
      <c r="C2128" s="1">
        <v>1019.688</v>
      </c>
      <c r="D2128" s="1">
        <v>91502.14</v>
      </c>
      <c r="E2128" s="1">
        <v>69.262500000000003</v>
      </c>
      <c r="F2128" s="1">
        <v>1304.7</v>
      </c>
      <c r="G2128" s="1">
        <v>12088.55</v>
      </c>
      <c r="H2128" s="1">
        <v>15.967499999999999</v>
      </c>
      <c r="T2128" s="1">
        <v>2318.7262999999998</v>
      </c>
    </row>
    <row r="2129" spans="1:20" x14ac:dyDescent="0.25">
      <c r="I2129" s="1">
        <v>36.62135</v>
      </c>
      <c r="S2129" s="1">
        <v>32407</v>
      </c>
      <c r="T2129" s="1">
        <v>2303.9872999999998</v>
      </c>
    </row>
    <row r="2130" spans="1:20" x14ac:dyDescent="0.25">
      <c r="A2130" s="1" t="s">
        <v>0</v>
      </c>
      <c r="B2130" s="2">
        <v>43616</v>
      </c>
      <c r="C2130" s="1">
        <v>1013.7</v>
      </c>
      <c r="D2130" s="1">
        <v>90869.05</v>
      </c>
      <c r="E2130" s="1">
        <v>69.697500000000005</v>
      </c>
      <c r="F2130" s="1">
        <v>1302.01</v>
      </c>
      <c r="G2130" s="1">
        <v>11922.8</v>
      </c>
      <c r="H2130" s="1">
        <v>16.067499999999999</v>
      </c>
      <c r="I2130" s="1">
        <v>73.325069999999997</v>
      </c>
      <c r="J2130" s="1">
        <v>211.364</v>
      </c>
      <c r="K2130" s="1">
        <v>4316.55</v>
      </c>
      <c r="L2130" s="1">
        <v>4531.3999999999996</v>
      </c>
      <c r="M2130" s="1">
        <v>223.65</v>
      </c>
      <c r="N2130" s="1" t="s">
        <v>3296</v>
      </c>
      <c r="O2130" s="1">
        <v>632.9</v>
      </c>
      <c r="P2130" s="1" t="s">
        <v>7555</v>
      </c>
      <c r="Q2130" s="1">
        <v>68353</v>
      </c>
      <c r="R2130" s="1">
        <v>27.36</v>
      </c>
      <c r="S2130" s="1">
        <v>32206</v>
      </c>
      <c r="T2130" s="1">
        <v>2304.6414</v>
      </c>
    </row>
    <row r="2131" spans="1:20" x14ac:dyDescent="0.25">
      <c r="A2131" s="1" t="s">
        <v>1</v>
      </c>
      <c r="B2131" s="2">
        <v>43615</v>
      </c>
      <c r="C2131" s="1">
        <v>1011.414</v>
      </c>
      <c r="D2131" s="1">
        <v>89834.43</v>
      </c>
      <c r="E2131" s="1">
        <v>69.876300000000001</v>
      </c>
      <c r="F2131" s="1">
        <v>1207.47</v>
      </c>
      <c r="G2131" s="1">
        <v>11945.9</v>
      </c>
      <c r="H2131" s="1">
        <v>15.61</v>
      </c>
      <c r="I2131" s="1">
        <v>63.459150000000001</v>
      </c>
      <c r="J2131" s="1">
        <v>208.535</v>
      </c>
      <c r="K2131" s="1">
        <v>4234.6899999999996</v>
      </c>
      <c r="L2131" s="1">
        <v>4445.55</v>
      </c>
      <c r="M2131" s="1">
        <v>220.3</v>
      </c>
      <c r="N2131" s="1" t="s">
        <v>3297</v>
      </c>
      <c r="O2131" s="1">
        <v>638.5</v>
      </c>
      <c r="P2131" s="1" t="s">
        <v>7556</v>
      </c>
      <c r="Q2131" s="1">
        <v>68367</v>
      </c>
      <c r="R2131" s="1">
        <v>26.982399999999998</v>
      </c>
    </row>
    <row r="2132" spans="1:20" x14ac:dyDescent="0.25">
      <c r="A2132" s="1" t="s">
        <v>2</v>
      </c>
      <c r="B2132" s="2">
        <v>43614</v>
      </c>
      <c r="C2132" s="1">
        <v>1004.215</v>
      </c>
      <c r="D2132" s="1">
        <v>89507.31</v>
      </c>
      <c r="E2132" s="1">
        <v>69.833799999999997</v>
      </c>
      <c r="F2132" s="1">
        <v>1250.73</v>
      </c>
      <c r="G2132" s="1">
        <v>11861.1</v>
      </c>
      <c r="H2132" s="1">
        <v>16.407499999999999</v>
      </c>
      <c r="I2132" s="1">
        <v>74.927130000000005</v>
      </c>
      <c r="J2132" s="1">
        <v>212.03200000000001</v>
      </c>
      <c r="K2132" s="1">
        <v>4274.1499999999996</v>
      </c>
      <c r="L2132" s="1">
        <v>4477.3599999999997</v>
      </c>
      <c r="M2132" s="1">
        <v>219.4</v>
      </c>
      <c r="N2132" s="1" t="s">
        <v>3298</v>
      </c>
      <c r="O2132" s="1">
        <v>636</v>
      </c>
      <c r="P2132" s="1" t="s">
        <v>7557</v>
      </c>
      <c r="Q2132" s="1">
        <v>68970</v>
      </c>
      <c r="R2132" s="1">
        <v>27.026599999999998</v>
      </c>
      <c r="S2132" s="1">
        <v>32056</v>
      </c>
      <c r="T2132" s="1">
        <v>2286.2583</v>
      </c>
    </row>
    <row r="2133" spans="1:20" x14ac:dyDescent="0.25">
      <c r="A2133" s="1" t="s">
        <v>3</v>
      </c>
      <c r="B2133" s="2">
        <v>43613</v>
      </c>
      <c r="C2133" s="1">
        <v>994.05799999999999</v>
      </c>
      <c r="D2133" s="1">
        <v>88895.1</v>
      </c>
      <c r="E2133" s="1">
        <v>69.683700000000002</v>
      </c>
      <c r="F2133" s="1">
        <v>1218.1199999999999</v>
      </c>
      <c r="G2133" s="1">
        <v>11928.75</v>
      </c>
      <c r="H2133" s="1">
        <v>15.922499999999999</v>
      </c>
      <c r="I2133" s="1">
        <v>61.262810000000002</v>
      </c>
      <c r="J2133" s="1">
        <v>206.584</v>
      </c>
      <c r="K2133" s="1">
        <v>4252.6499999999996</v>
      </c>
      <c r="L2133" s="1">
        <v>4451.59</v>
      </c>
      <c r="M2133" s="1">
        <v>216.15</v>
      </c>
      <c r="N2133" s="1" t="s">
        <v>3299</v>
      </c>
      <c r="O2133" s="1">
        <v>625</v>
      </c>
      <c r="P2133" s="1" t="s">
        <v>7558</v>
      </c>
      <c r="Q2133" s="1">
        <v>69980</v>
      </c>
      <c r="R2133" s="1">
        <v>27.267399999999999</v>
      </c>
      <c r="S2133" s="1">
        <v>31674</v>
      </c>
      <c r="T2133" s="1">
        <v>2264.1943000000001</v>
      </c>
    </row>
    <row r="2134" spans="1:20" x14ac:dyDescent="0.25">
      <c r="A2134" s="1" t="s">
        <v>4</v>
      </c>
      <c r="B2134" s="2">
        <v>43612</v>
      </c>
      <c r="E2134" s="1">
        <v>69.503799999999998</v>
      </c>
      <c r="G2134" s="1">
        <v>11924.75</v>
      </c>
      <c r="H2134" s="1">
        <v>16.190000000000001</v>
      </c>
      <c r="I2134" s="1">
        <v>72.803690000000003</v>
      </c>
      <c r="J2134" s="1">
        <v>210.126</v>
      </c>
      <c r="K2134" s="1">
        <v>4226.58</v>
      </c>
      <c r="L2134" s="1">
        <v>4415.42</v>
      </c>
      <c r="M2134" s="1">
        <v>215.6</v>
      </c>
      <c r="N2134" s="1" t="s">
        <v>3300</v>
      </c>
      <c r="O2134" s="1">
        <v>619</v>
      </c>
      <c r="P2134" s="1" t="s">
        <v>7559</v>
      </c>
      <c r="Q2134" s="1">
        <v>68727</v>
      </c>
      <c r="R2134" s="1">
        <v>27.272500000000001</v>
      </c>
      <c r="S2134" s="1">
        <v>31802</v>
      </c>
      <c r="T2134" s="1">
        <v>2247.9153000000001</v>
      </c>
    </row>
    <row r="2135" spans="1:20" x14ac:dyDescent="0.25">
      <c r="I2135" s="1">
        <v>48.476599999999998</v>
      </c>
      <c r="S2135" s="1">
        <v>31710</v>
      </c>
      <c r="T2135" s="1">
        <v>2241.1300999999999</v>
      </c>
    </row>
    <row r="2136" spans="1:20" x14ac:dyDescent="0.25">
      <c r="A2136" s="1" t="s">
        <v>0</v>
      </c>
      <c r="B2136" s="2">
        <v>43609</v>
      </c>
      <c r="C2136" s="1">
        <v>1007.514</v>
      </c>
      <c r="D2136" s="1">
        <v>89066.44</v>
      </c>
      <c r="E2136" s="1">
        <v>69.526200000000003</v>
      </c>
      <c r="F2136" s="1">
        <v>1099.8</v>
      </c>
      <c r="G2136" s="1">
        <v>11844.1</v>
      </c>
      <c r="H2136" s="1">
        <v>16.467500000000001</v>
      </c>
      <c r="S2136" s="1">
        <v>31708</v>
      </c>
      <c r="T2136" s="1">
        <v>2252.0551999999998</v>
      </c>
    </row>
    <row r="2137" spans="1:20" x14ac:dyDescent="0.25">
      <c r="A2137" s="1" t="s">
        <v>1</v>
      </c>
      <c r="B2137" s="2">
        <v>43608</v>
      </c>
      <c r="C2137" s="1">
        <v>1015.769</v>
      </c>
      <c r="D2137" s="1">
        <v>89570.53</v>
      </c>
      <c r="E2137" s="1">
        <v>70.018799999999999</v>
      </c>
      <c r="F2137" s="1">
        <v>1179.04</v>
      </c>
      <c r="G2137" s="1">
        <v>11657.05</v>
      </c>
      <c r="H2137" s="1">
        <v>19.405000000000001</v>
      </c>
      <c r="I2137" s="1">
        <v>63.064909999999998</v>
      </c>
    </row>
    <row r="2138" spans="1:20" x14ac:dyDescent="0.25">
      <c r="A2138" s="1" t="s">
        <v>2</v>
      </c>
      <c r="B2138" s="2">
        <v>43607</v>
      </c>
      <c r="C2138" s="1">
        <v>1004.764</v>
      </c>
      <c r="D2138" s="1">
        <v>88821.3</v>
      </c>
      <c r="E2138" s="1">
        <v>69.668700000000001</v>
      </c>
      <c r="F2138" s="1">
        <v>1028.19</v>
      </c>
      <c r="G2138" s="1">
        <v>11737.9</v>
      </c>
      <c r="H2138" s="1">
        <v>27.6325</v>
      </c>
      <c r="I2138" s="1">
        <v>106.44498</v>
      </c>
      <c r="J2138" s="1">
        <v>208.464</v>
      </c>
      <c r="K2138" s="1">
        <v>4139.43</v>
      </c>
      <c r="L2138" s="1">
        <v>4320.74</v>
      </c>
      <c r="M2138" s="1">
        <v>214.85</v>
      </c>
      <c r="N2138" s="1" t="s">
        <v>3301</v>
      </c>
      <c r="O2138" s="1">
        <v>605.85</v>
      </c>
      <c r="P2138" s="1" t="s">
        <v>7560</v>
      </c>
      <c r="Q2138" s="1">
        <v>67485</v>
      </c>
      <c r="R2138" s="1">
        <v>26.920500000000001</v>
      </c>
      <c r="S2138" s="1">
        <v>31591</v>
      </c>
      <c r="T2138" s="1">
        <v>2241.7473</v>
      </c>
    </row>
    <row r="2139" spans="1:20" x14ac:dyDescent="0.25">
      <c r="A2139" s="1" t="s">
        <v>3</v>
      </c>
      <c r="B2139" s="2">
        <v>43606</v>
      </c>
      <c r="C2139" s="1">
        <v>1001.056</v>
      </c>
      <c r="D2139" s="1">
        <v>88676.34</v>
      </c>
      <c r="E2139" s="1">
        <v>69.722499999999997</v>
      </c>
      <c r="F2139" s="1">
        <v>1041.24</v>
      </c>
      <c r="G2139" s="1">
        <v>11709.1</v>
      </c>
      <c r="H2139" s="1">
        <v>25.6525</v>
      </c>
      <c r="I2139" s="1">
        <v>78.184820000000002</v>
      </c>
      <c r="J2139" s="1">
        <v>214.18799999999999</v>
      </c>
      <c r="K2139" s="1">
        <v>4103.51</v>
      </c>
      <c r="L2139" s="1">
        <v>4293.9799999999996</v>
      </c>
      <c r="M2139" s="1">
        <v>214</v>
      </c>
      <c r="N2139" s="1" t="s">
        <v>3302</v>
      </c>
      <c r="O2139" s="1">
        <v>596</v>
      </c>
      <c r="P2139" s="1" t="s">
        <v>7561</v>
      </c>
      <c r="Q2139" s="1">
        <v>66788</v>
      </c>
      <c r="R2139" s="1">
        <v>26.351600000000001</v>
      </c>
      <c r="S2139" s="1">
        <v>31699</v>
      </c>
      <c r="T2139" s="1">
        <v>2245.3462</v>
      </c>
    </row>
    <row r="2140" spans="1:20" x14ac:dyDescent="0.25">
      <c r="A2140" s="1" t="s">
        <v>4</v>
      </c>
      <c r="B2140" s="2">
        <v>43605</v>
      </c>
      <c r="C2140" s="1">
        <v>1005.503</v>
      </c>
      <c r="D2140" s="1">
        <v>89133.83</v>
      </c>
      <c r="E2140" s="1">
        <v>69.742500000000007</v>
      </c>
      <c r="F2140" s="1">
        <v>1138.1600000000001</v>
      </c>
      <c r="G2140" s="1">
        <v>11828.25</v>
      </c>
      <c r="H2140" s="1">
        <v>23.675000000000001</v>
      </c>
      <c r="I2140" s="1">
        <v>69.922280000000001</v>
      </c>
      <c r="J2140" s="1">
        <v>203.12299999999999</v>
      </c>
      <c r="K2140" s="1">
        <v>4055.9</v>
      </c>
      <c r="L2140" s="1">
        <v>4257.6400000000003</v>
      </c>
      <c r="M2140" s="1">
        <v>210.5</v>
      </c>
      <c r="N2140" s="1" t="s">
        <v>3303</v>
      </c>
      <c r="O2140" s="1">
        <v>600.25</v>
      </c>
      <c r="P2140" s="1" t="s">
        <v>7562</v>
      </c>
      <c r="Q2140" s="1">
        <v>67215</v>
      </c>
      <c r="R2140" s="1">
        <v>26.891500000000001</v>
      </c>
      <c r="S2140" s="1">
        <v>31504</v>
      </c>
      <c r="T2140" s="1">
        <v>2233.5212000000001</v>
      </c>
    </row>
    <row r="2141" spans="1:20" x14ac:dyDescent="0.25">
      <c r="I2141" s="1">
        <v>192.34263999999999</v>
      </c>
      <c r="J2141" s="1">
        <v>207.6</v>
      </c>
      <c r="K2141" s="1">
        <v>3995.84</v>
      </c>
      <c r="L2141" s="1">
        <v>4192.8599999999997</v>
      </c>
      <c r="M2141" s="1">
        <v>209.5</v>
      </c>
      <c r="N2141" s="1" t="s">
        <v>3304</v>
      </c>
      <c r="O2141" s="1">
        <v>598.65</v>
      </c>
      <c r="P2141" s="1" t="s">
        <v>7563</v>
      </c>
      <c r="Q2141" s="1">
        <v>69902</v>
      </c>
      <c r="R2141" s="1">
        <v>26.6814</v>
      </c>
      <c r="S2141" s="1">
        <v>31540</v>
      </c>
      <c r="T2141" s="1">
        <v>2233.9382000000001</v>
      </c>
    </row>
    <row r="2142" spans="1:20" x14ac:dyDescent="0.25">
      <c r="A2142" s="1" t="s">
        <v>0</v>
      </c>
      <c r="B2142" s="2">
        <v>43602</v>
      </c>
      <c r="C2142" s="1">
        <v>1009.045</v>
      </c>
      <c r="D2142" s="1">
        <v>89715.520000000004</v>
      </c>
      <c r="E2142" s="1">
        <v>70.260000000000005</v>
      </c>
      <c r="F2142" s="1">
        <v>1122.4100000000001</v>
      </c>
      <c r="G2142" s="1">
        <v>11407.15</v>
      </c>
      <c r="H2142" s="1">
        <v>28.074999999999999</v>
      </c>
      <c r="I2142" s="1">
        <v>60.04654</v>
      </c>
      <c r="J2142" s="1">
        <v>208.58199999999999</v>
      </c>
      <c r="K2142" s="1">
        <v>3919.14</v>
      </c>
      <c r="L2142" s="1">
        <v>4124.0600000000004</v>
      </c>
      <c r="M2142" s="1">
        <v>209.9</v>
      </c>
      <c r="N2142" s="1" t="s">
        <v>3305</v>
      </c>
      <c r="O2142" s="1">
        <v>601.9</v>
      </c>
      <c r="P2142" s="1" t="s">
        <v>7564</v>
      </c>
      <c r="Q2142" s="1">
        <v>72915</v>
      </c>
      <c r="R2142" s="1">
        <v>29.051500000000001</v>
      </c>
      <c r="S2142" s="1">
        <v>31550</v>
      </c>
      <c r="T2142" s="1">
        <v>2238.5383000000002</v>
      </c>
    </row>
    <row r="2143" spans="1:20" x14ac:dyDescent="0.25">
      <c r="A2143" s="1" t="s">
        <v>1</v>
      </c>
      <c r="B2143" s="2">
        <v>43601</v>
      </c>
      <c r="C2143" s="1">
        <v>1016.353</v>
      </c>
      <c r="D2143" s="1">
        <v>90284.81</v>
      </c>
      <c r="E2143" s="1">
        <v>70.032499999999999</v>
      </c>
      <c r="F2143" s="1">
        <v>1073.28</v>
      </c>
      <c r="G2143" s="1">
        <v>11257.1</v>
      </c>
      <c r="H2143" s="1">
        <v>28.37</v>
      </c>
      <c r="I2143" s="1">
        <v>23.88871</v>
      </c>
    </row>
    <row r="2144" spans="1:20" x14ac:dyDescent="0.25">
      <c r="A2144" s="1" t="s">
        <v>2</v>
      </c>
      <c r="B2144" s="2">
        <v>43600</v>
      </c>
      <c r="C2144" s="1">
        <v>1036.2249999999999</v>
      </c>
      <c r="D2144" s="1">
        <v>91161.37</v>
      </c>
      <c r="E2144" s="1">
        <v>70.34</v>
      </c>
      <c r="F2144" s="1">
        <v>1154.79</v>
      </c>
      <c r="G2144" s="1">
        <v>11157</v>
      </c>
      <c r="H2144" s="1">
        <v>28.657499999999999</v>
      </c>
      <c r="S2144" s="1">
        <v>31911</v>
      </c>
      <c r="T2144" s="1">
        <v>2239.3303000000001</v>
      </c>
    </row>
    <row r="2145" spans="1:20" x14ac:dyDescent="0.25">
      <c r="A2145" s="1" t="s">
        <v>3</v>
      </c>
      <c r="B2145" s="2">
        <v>43599</v>
      </c>
      <c r="C2145" s="1">
        <v>1037.2660000000001</v>
      </c>
      <c r="D2145" s="1">
        <v>91147.520000000004</v>
      </c>
      <c r="E2145" s="1">
        <v>70.457499999999996</v>
      </c>
      <c r="F2145" s="1">
        <v>1269.8599999999999</v>
      </c>
      <c r="G2145" s="1">
        <v>11222.05</v>
      </c>
      <c r="H2145" s="1">
        <v>27.1325</v>
      </c>
      <c r="I2145" s="1">
        <v>61.917149999999999</v>
      </c>
      <c r="S2145" s="1">
        <v>32051</v>
      </c>
      <c r="T2145" s="1">
        <v>2252.1003000000001</v>
      </c>
    </row>
    <row r="2146" spans="1:20" x14ac:dyDescent="0.25">
      <c r="A2146" s="1" t="s">
        <v>4</v>
      </c>
      <c r="B2146" s="2">
        <v>43598</v>
      </c>
      <c r="C2146" s="1">
        <v>1038.046</v>
      </c>
      <c r="D2146" s="1">
        <v>91845.9</v>
      </c>
      <c r="E2146" s="1">
        <v>70.534999999999997</v>
      </c>
      <c r="F2146" s="1">
        <v>1449.86</v>
      </c>
      <c r="G2146" s="1">
        <v>11148.2</v>
      </c>
      <c r="H2146" s="1">
        <v>27.3825</v>
      </c>
      <c r="I2146" s="1">
        <v>63.216940000000001</v>
      </c>
      <c r="J2146" s="1">
        <v>186.875</v>
      </c>
      <c r="K2146" s="1">
        <v>3804.56</v>
      </c>
      <c r="L2146" s="1">
        <v>4072.77</v>
      </c>
      <c r="M2146" s="1">
        <v>209.85</v>
      </c>
      <c r="N2146" s="1" t="s">
        <v>3306</v>
      </c>
      <c r="O2146" s="1">
        <v>603.15</v>
      </c>
      <c r="P2146" s="1" t="s">
        <v>7565</v>
      </c>
      <c r="Q2146" s="1">
        <v>69944</v>
      </c>
      <c r="R2146" s="1">
        <v>26.987200000000001</v>
      </c>
      <c r="S2146" s="1">
        <v>32243</v>
      </c>
      <c r="T2146" s="1">
        <v>2263.6963000000001</v>
      </c>
    </row>
    <row r="2147" spans="1:20" x14ac:dyDescent="0.25">
      <c r="I2147" s="1">
        <v>112.78604</v>
      </c>
      <c r="J2147" s="1">
        <v>194.286</v>
      </c>
      <c r="K2147" s="1">
        <v>3817.17</v>
      </c>
      <c r="L2147" s="1">
        <v>4049.81</v>
      </c>
      <c r="M2147" s="1">
        <v>209.35</v>
      </c>
      <c r="N2147" s="1" t="s">
        <v>3307</v>
      </c>
      <c r="O2147" s="1">
        <v>601.5</v>
      </c>
      <c r="P2147" s="1" t="s">
        <v>7566</v>
      </c>
      <c r="Q2147" s="1">
        <v>65795</v>
      </c>
      <c r="R2147" s="1">
        <v>26.502500000000001</v>
      </c>
      <c r="S2147" s="1">
        <v>32245</v>
      </c>
      <c r="T2147" s="1">
        <v>2263.6414</v>
      </c>
    </row>
    <row r="2148" spans="1:20" x14ac:dyDescent="0.25">
      <c r="A2148" s="1" t="s">
        <v>0</v>
      </c>
      <c r="B2148" s="2">
        <v>43595</v>
      </c>
      <c r="C2148" s="1">
        <v>1031.056</v>
      </c>
      <c r="D2148" s="1">
        <v>90138.6</v>
      </c>
      <c r="E2148" s="1">
        <v>69.903700000000001</v>
      </c>
      <c r="F2148" s="1">
        <v>1123.06</v>
      </c>
      <c r="G2148" s="1">
        <v>11278.9</v>
      </c>
      <c r="H2148" s="1">
        <v>26.335000000000001</v>
      </c>
      <c r="I2148" s="1">
        <v>68.843090000000004</v>
      </c>
      <c r="J2148" s="1">
        <v>201.57599999999999</v>
      </c>
      <c r="K2148" s="1">
        <v>3859.88</v>
      </c>
      <c r="L2148" s="1">
        <v>4076.07</v>
      </c>
      <c r="M2148" s="1">
        <v>213.85</v>
      </c>
      <c r="N2148" s="1" t="s">
        <v>3308</v>
      </c>
      <c r="O2148" s="1">
        <v>606.5</v>
      </c>
      <c r="P2148" s="1" t="s">
        <v>7567</v>
      </c>
      <c r="Q2148" s="1">
        <v>65702</v>
      </c>
      <c r="R2148" s="1">
        <v>25.2666</v>
      </c>
      <c r="S2148" s="1">
        <v>31961</v>
      </c>
      <c r="T2148" s="1">
        <v>2264.4133000000002</v>
      </c>
    </row>
    <row r="2149" spans="1:20" x14ac:dyDescent="0.25">
      <c r="A2149" s="1" t="s">
        <v>1</v>
      </c>
      <c r="B2149" s="2">
        <v>43594</v>
      </c>
      <c r="C2149" s="1">
        <v>1030.6220000000001</v>
      </c>
      <c r="D2149" s="1">
        <v>90062.96</v>
      </c>
      <c r="E2149" s="1">
        <v>69.944999999999993</v>
      </c>
      <c r="F2149" s="1">
        <v>1338.47</v>
      </c>
      <c r="G2149" s="1">
        <v>11301.8</v>
      </c>
      <c r="H2149" s="1">
        <v>25.484999999999999</v>
      </c>
      <c r="I2149" s="1">
        <v>50.253869999999999</v>
      </c>
      <c r="J2149" s="1">
        <v>193.88200000000001</v>
      </c>
      <c r="K2149" s="1">
        <v>3840.41</v>
      </c>
      <c r="L2149" s="1">
        <v>4081.3</v>
      </c>
      <c r="N2149" s="1" t="s">
        <v>3309</v>
      </c>
      <c r="P2149" s="1" t="s">
        <v>7568</v>
      </c>
      <c r="R2149" s="1">
        <v>25.469899999999999</v>
      </c>
    </row>
    <row r="2150" spans="1:20" x14ac:dyDescent="0.25">
      <c r="A2150" s="1" t="s">
        <v>2</v>
      </c>
      <c r="B2150" s="2">
        <v>43593</v>
      </c>
      <c r="C2150" s="1">
        <v>1031.1130000000001</v>
      </c>
      <c r="D2150" s="1">
        <v>89323.19</v>
      </c>
      <c r="E2150" s="1">
        <v>69.712500000000006</v>
      </c>
      <c r="F2150" s="1">
        <v>1352.33</v>
      </c>
      <c r="G2150" s="1">
        <v>11359.45</v>
      </c>
      <c r="H2150" s="1">
        <v>26.364999999999998</v>
      </c>
      <c r="I2150" s="1">
        <v>140.44511</v>
      </c>
      <c r="J2150" s="1">
        <v>189.94</v>
      </c>
      <c r="K2150" s="1">
        <v>3852.09</v>
      </c>
      <c r="L2150" s="1">
        <v>4079.11</v>
      </c>
      <c r="M2150" s="1">
        <v>219.75</v>
      </c>
      <c r="N2150" s="1" t="s">
        <v>3310</v>
      </c>
      <c r="O2150" s="1">
        <v>618.5</v>
      </c>
      <c r="P2150" s="1" t="s">
        <v>7569</v>
      </c>
      <c r="Q2150" s="1">
        <v>66609</v>
      </c>
      <c r="R2150" s="1">
        <v>25.3475</v>
      </c>
      <c r="S2150" s="1">
        <v>31751</v>
      </c>
      <c r="T2150" s="1">
        <v>2239.0771</v>
      </c>
    </row>
    <row r="2151" spans="1:20" x14ac:dyDescent="0.25">
      <c r="A2151" s="1" t="s">
        <v>3</v>
      </c>
      <c r="B2151" s="2">
        <v>43592</v>
      </c>
      <c r="C2151" s="1">
        <v>1034.1590000000001</v>
      </c>
      <c r="D2151" s="1">
        <v>89469.41</v>
      </c>
      <c r="E2151" s="1">
        <v>69.430000000000007</v>
      </c>
      <c r="F2151" s="1">
        <v>1344.55</v>
      </c>
      <c r="G2151" s="1">
        <v>11497.9</v>
      </c>
      <c r="H2151" s="1">
        <v>26.477499999999999</v>
      </c>
      <c r="I2151" s="1">
        <v>34.062390000000001</v>
      </c>
      <c r="S2151" s="1">
        <v>31730</v>
      </c>
      <c r="T2151" s="1">
        <v>2239.4110999999998</v>
      </c>
    </row>
    <row r="2152" spans="1:20" x14ac:dyDescent="0.25">
      <c r="A2152" s="1" t="s">
        <v>4</v>
      </c>
      <c r="B2152" s="2">
        <v>43591</v>
      </c>
      <c r="C2152" s="1">
        <v>1030.4590000000001</v>
      </c>
      <c r="D2152" s="1">
        <v>89042.45</v>
      </c>
      <c r="E2152" s="1">
        <v>69.405000000000001</v>
      </c>
      <c r="F2152" s="1">
        <v>1070.9000000000001</v>
      </c>
      <c r="G2152" s="1">
        <v>11598.25</v>
      </c>
      <c r="H2152" s="1">
        <v>26.432500000000001</v>
      </c>
      <c r="S2152" s="1">
        <v>31776</v>
      </c>
      <c r="T2152" s="1">
        <v>2237.6833000000001</v>
      </c>
    </row>
    <row r="2153" spans="1:20" x14ac:dyDescent="0.25">
      <c r="I2153" s="1">
        <v>56.42651</v>
      </c>
      <c r="S2153" s="1">
        <v>31496</v>
      </c>
      <c r="T2153" s="1">
        <v>2244.6343000000002</v>
      </c>
    </row>
    <row r="2154" spans="1:20" x14ac:dyDescent="0.25">
      <c r="A2154" s="1" t="s">
        <v>0</v>
      </c>
      <c r="B2154" s="2">
        <v>43588</v>
      </c>
      <c r="C2154" s="1">
        <v>1030.7180000000001</v>
      </c>
      <c r="D2154" s="1">
        <v>88593.18</v>
      </c>
      <c r="E2154" s="1">
        <v>69.222499999999997</v>
      </c>
      <c r="F2154" s="1">
        <v>889.87</v>
      </c>
      <c r="G2154" s="1">
        <v>11712.25</v>
      </c>
      <c r="H2154" s="1">
        <v>24.032499999999999</v>
      </c>
      <c r="I2154" s="1">
        <v>93.713480000000004</v>
      </c>
      <c r="J2154" s="1">
        <v>178.547</v>
      </c>
      <c r="K2154" s="1">
        <v>3815.49</v>
      </c>
      <c r="L2154" s="1">
        <v>4044.69</v>
      </c>
      <c r="M2154" s="1">
        <v>216.3</v>
      </c>
      <c r="N2154" s="1" t="s">
        <v>3311</v>
      </c>
      <c r="O2154" s="1">
        <v>609.4</v>
      </c>
      <c r="P2154" s="1" t="s">
        <v>7570</v>
      </c>
      <c r="Q2154" s="1">
        <v>65477</v>
      </c>
      <c r="R2154" s="1">
        <v>25.493500000000001</v>
      </c>
      <c r="S2154" s="1">
        <v>31490</v>
      </c>
      <c r="T2154" s="1">
        <v>2236.4902000000002</v>
      </c>
    </row>
    <row r="2155" spans="1:20" x14ac:dyDescent="0.25">
      <c r="A2155" s="1" t="s">
        <v>1</v>
      </c>
      <c r="B2155" s="2">
        <v>43587</v>
      </c>
      <c r="C2155" s="1">
        <v>1009.242</v>
      </c>
      <c r="D2155" s="1">
        <v>88291.3</v>
      </c>
      <c r="E2155" s="1">
        <v>69.367500000000007</v>
      </c>
      <c r="F2155" s="1">
        <v>1000.91</v>
      </c>
      <c r="G2155" s="1">
        <v>11724.75</v>
      </c>
      <c r="H2155" s="1">
        <v>22.982500000000002</v>
      </c>
      <c r="I2155" s="1">
        <v>47.435339999999997</v>
      </c>
      <c r="J2155" s="1">
        <v>181.78100000000001</v>
      </c>
      <c r="K2155" s="1">
        <v>3877.18</v>
      </c>
      <c r="L2155" s="1">
        <v>4093.91</v>
      </c>
      <c r="M2155" s="1">
        <v>222</v>
      </c>
      <c r="N2155" s="1" t="s">
        <v>3312</v>
      </c>
      <c r="O2155" s="1">
        <v>619.5</v>
      </c>
      <c r="P2155" s="1" t="s">
        <v>7571</v>
      </c>
      <c r="Q2155" s="1">
        <v>67085</v>
      </c>
      <c r="R2155" s="1">
        <v>25.936499999999999</v>
      </c>
    </row>
    <row r="2156" spans="1:20" x14ac:dyDescent="0.25">
      <c r="A2156" s="1" t="s">
        <v>2</v>
      </c>
      <c r="B2156" s="2">
        <v>43586</v>
      </c>
      <c r="C2156" s="1">
        <v>1018.728</v>
      </c>
      <c r="D2156" s="1">
        <v>89330.880000000005</v>
      </c>
      <c r="F2156" s="1">
        <v>1029.51</v>
      </c>
      <c r="I2156" s="1">
        <v>87.486789999999999</v>
      </c>
      <c r="J2156" s="1">
        <v>185.16</v>
      </c>
      <c r="K2156" s="1">
        <v>3882.61</v>
      </c>
      <c r="L2156" s="1">
        <v>4089.72</v>
      </c>
      <c r="M2156" s="1">
        <v>219.75</v>
      </c>
      <c r="N2156" s="1" t="s">
        <v>3313</v>
      </c>
      <c r="O2156" s="1">
        <v>617</v>
      </c>
      <c r="P2156" s="1" t="s">
        <v>7572</v>
      </c>
      <c r="Q2156" s="1">
        <v>65917</v>
      </c>
      <c r="R2156" s="1">
        <v>25.842500000000001</v>
      </c>
      <c r="S2156" s="1">
        <v>31220</v>
      </c>
      <c r="T2156" s="1">
        <v>2234.8942999999999</v>
      </c>
    </row>
    <row r="2157" spans="1:20" x14ac:dyDescent="0.25">
      <c r="A2157" s="1" t="s">
        <v>3</v>
      </c>
      <c r="B2157" s="2">
        <v>43585</v>
      </c>
      <c r="C2157" s="1">
        <v>1036.9359999999999</v>
      </c>
      <c r="D2157" s="1">
        <v>89475.72</v>
      </c>
      <c r="E2157" s="1">
        <v>69.556299999999993</v>
      </c>
      <c r="F2157" s="1">
        <v>913.06</v>
      </c>
      <c r="G2157" s="1">
        <v>11748.15</v>
      </c>
      <c r="H2157" s="1">
        <v>21.827500000000001</v>
      </c>
      <c r="I2157" s="1">
        <v>66.668030000000002</v>
      </c>
      <c r="J2157" s="1">
        <v>186.25800000000001</v>
      </c>
      <c r="K2157" s="1">
        <v>3875.86</v>
      </c>
      <c r="L2157" s="1">
        <v>4089.48</v>
      </c>
      <c r="M2157" s="1">
        <v>219.15</v>
      </c>
      <c r="N2157" s="1" t="s">
        <v>3314</v>
      </c>
      <c r="O2157" s="1">
        <v>614.1</v>
      </c>
      <c r="P2157" s="1" t="s">
        <v>7573</v>
      </c>
      <c r="Q2157" s="1">
        <v>65764</v>
      </c>
      <c r="R2157" s="1">
        <v>25.224900000000002</v>
      </c>
      <c r="S2157" s="1">
        <v>31310</v>
      </c>
      <c r="T2157" s="1">
        <v>2224.3031999999998</v>
      </c>
    </row>
    <row r="2158" spans="1:20" x14ac:dyDescent="0.25">
      <c r="A2158" s="1" t="s">
        <v>4</v>
      </c>
      <c r="B2158" s="2">
        <v>43584</v>
      </c>
      <c r="C2158" s="1">
        <v>1036.7049999999999</v>
      </c>
      <c r="D2158" s="1">
        <v>89499.96</v>
      </c>
      <c r="F2158" s="1">
        <v>915.6</v>
      </c>
      <c r="I2158" s="1">
        <v>94.485990000000001</v>
      </c>
      <c r="L2158" s="1">
        <v>4007.35</v>
      </c>
      <c r="M2158" s="1">
        <v>219.2</v>
      </c>
      <c r="N2158" s="1" t="s">
        <v>3315</v>
      </c>
      <c r="O2158" s="1">
        <v>615.35</v>
      </c>
      <c r="P2158" s="1" t="s">
        <v>7574</v>
      </c>
      <c r="Q2158" s="1">
        <v>64845</v>
      </c>
      <c r="R2158" s="1">
        <v>25.354399999999998</v>
      </c>
      <c r="T2158" s="1">
        <v>2224.5131999999999</v>
      </c>
    </row>
    <row r="2159" spans="1:20" x14ac:dyDescent="0.25">
      <c r="I2159" s="1">
        <v>71.323229999999995</v>
      </c>
      <c r="S2159" s="1">
        <v>31723</v>
      </c>
      <c r="T2159" s="1">
        <v>2242.3723</v>
      </c>
    </row>
    <row r="2160" spans="1:20" x14ac:dyDescent="0.25">
      <c r="A2160" s="1" t="s">
        <v>0</v>
      </c>
      <c r="B2160" s="2">
        <v>43581</v>
      </c>
      <c r="C2160" s="1">
        <v>1047.3710000000001</v>
      </c>
      <c r="D2160" s="1">
        <v>89687.95</v>
      </c>
      <c r="E2160" s="1">
        <v>70.018799999999999</v>
      </c>
      <c r="F2160" s="1">
        <v>888.57</v>
      </c>
      <c r="G2160" s="1">
        <v>11754.65</v>
      </c>
      <c r="H2160" s="1">
        <v>21.717500000000001</v>
      </c>
      <c r="T2160" s="1">
        <v>2238.1091000000001</v>
      </c>
    </row>
    <row r="2161" spans="1:20" x14ac:dyDescent="0.25">
      <c r="A2161" s="1" t="s">
        <v>1</v>
      </c>
      <c r="B2161" s="2">
        <v>43580</v>
      </c>
      <c r="C2161" s="1">
        <v>1045.3989999999999</v>
      </c>
      <c r="D2161" s="1">
        <v>89637.71</v>
      </c>
      <c r="E2161" s="1">
        <v>70.261200000000002</v>
      </c>
      <c r="F2161" s="1">
        <v>930.95</v>
      </c>
      <c r="G2161" s="1">
        <v>11641.8</v>
      </c>
      <c r="H2161" s="1">
        <v>23.232500000000002</v>
      </c>
      <c r="I2161" s="1">
        <v>72.012339999999995</v>
      </c>
    </row>
    <row r="2162" spans="1:20" x14ac:dyDescent="0.25">
      <c r="A2162" s="1" t="s">
        <v>2</v>
      </c>
      <c r="B2162" s="2">
        <v>43579</v>
      </c>
      <c r="C2162" s="1">
        <v>1044.1949999999999</v>
      </c>
      <c r="D2162" s="1">
        <v>89291.38</v>
      </c>
      <c r="E2162" s="1">
        <v>69.867500000000007</v>
      </c>
      <c r="F2162" s="1">
        <v>919.87</v>
      </c>
      <c r="G2162" s="1">
        <v>11726.15</v>
      </c>
      <c r="H2162" s="1">
        <v>23.712499999999999</v>
      </c>
      <c r="I2162" s="1">
        <v>57.969940000000001</v>
      </c>
      <c r="J2162" s="1">
        <v>200.166</v>
      </c>
      <c r="K2162" s="1">
        <v>3829.27</v>
      </c>
      <c r="L2162" s="1">
        <v>4029.66</v>
      </c>
      <c r="M2162" s="1">
        <v>220.2</v>
      </c>
      <c r="N2162" s="1" t="s">
        <v>3316</v>
      </c>
      <c r="O2162" s="1">
        <v>615.5</v>
      </c>
      <c r="P2162" s="1" t="s">
        <v>7196</v>
      </c>
      <c r="Q2162" s="1">
        <v>65174</v>
      </c>
      <c r="R2162" s="1">
        <v>24.769300000000001</v>
      </c>
      <c r="S2162" s="1">
        <v>31764</v>
      </c>
      <c r="T2162" s="1">
        <v>2257.6300999999999</v>
      </c>
    </row>
    <row r="2163" spans="1:20" x14ac:dyDescent="0.25">
      <c r="A2163" s="1" t="s">
        <v>3</v>
      </c>
      <c r="B2163" s="2">
        <v>43578</v>
      </c>
      <c r="C2163" s="1">
        <v>1031.7909999999999</v>
      </c>
      <c r="D2163" s="1">
        <v>88543.83</v>
      </c>
      <c r="E2163" s="1">
        <v>69.63</v>
      </c>
      <c r="F2163" s="1">
        <v>856.63</v>
      </c>
      <c r="G2163" s="1">
        <v>11575.95</v>
      </c>
      <c r="H2163" s="1">
        <v>24.645</v>
      </c>
      <c r="I2163" s="1">
        <v>62.11065</v>
      </c>
      <c r="J2163" s="1">
        <v>194.69499999999999</v>
      </c>
      <c r="K2163" s="1">
        <v>3912.16</v>
      </c>
      <c r="L2163" s="1">
        <v>4120.3</v>
      </c>
      <c r="M2163" s="1">
        <v>220.75</v>
      </c>
      <c r="N2163" s="1" t="s">
        <v>3317</v>
      </c>
      <c r="O2163" s="1">
        <v>612.29999999999995</v>
      </c>
      <c r="P2163" s="1" t="s">
        <v>7575</v>
      </c>
      <c r="Q2163" s="1">
        <v>65174</v>
      </c>
      <c r="R2163" s="1">
        <v>25.519200000000001</v>
      </c>
      <c r="S2163" s="1">
        <v>31794</v>
      </c>
      <c r="T2163" s="1">
        <v>2243.9573</v>
      </c>
    </row>
    <row r="2164" spans="1:20" x14ac:dyDescent="0.25">
      <c r="A2164" s="1" t="s">
        <v>4</v>
      </c>
      <c r="B2164" s="2">
        <v>43577</v>
      </c>
      <c r="C2164" s="1">
        <v>1043.248</v>
      </c>
      <c r="D2164" s="1">
        <v>88719.65</v>
      </c>
      <c r="E2164" s="1">
        <v>69.67</v>
      </c>
      <c r="F2164" s="1">
        <v>865.25</v>
      </c>
      <c r="G2164" s="1">
        <v>11594.45</v>
      </c>
      <c r="H2164" s="1">
        <v>24.05</v>
      </c>
      <c r="I2164" s="1">
        <v>66.500730000000004</v>
      </c>
      <c r="J2164" s="1">
        <v>199.274</v>
      </c>
      <c r="K2164" s="1">
        <v>3866.38</v>
      </c>
      <c r="L2164" s="1">
        <v>4096.5600000000004</v>
      </c>
      <c r="M2164" s="1">
        <v>224</v>
      </c>
      <c r="N2164" s="1" t="s">
        <v>3318</v>
      </c>
      <c r="O2164" s="1">
        <v>617.25</v>
      </c>
      <c r="P2164" s="1" t="s">
        <v>7576</v>
      </c>
      <c r="Q2164" s="1">
        <v>65174</v>
      </c>
      <c r="R2164" s="1">
        <v>25.2225</v>
      </c>
      <c r="S2164" s="1">
        <v>31501</v>
      </c>
      <c r="T2164" s="1">
        <v>2237.2021</v>
      </c>
    </row>
    <row r="2165" spans="1:20" x14ac:dyDescent="0.25">
      <c r="I2165" s="1">
        <v>169.87527</v>
      </c>
      <c r="J2165" s="1">
        <v>201.69300000000001</v>
      </c>
      <c r="K2165" s="1">
        <v>3898.32</v>
      </c>
      <c r="L2165" s="1">
        <v>4145.22</v>
      </c>
      <c r="M2165" s="1">
        <v>224.4</v>
      </c>
      <c r="N2165" s="1" t="s">
        <v>3319</v>
      </c>
      <c r="O2165" s="1">
        <v>618.5</v>
      </c>
      <c r="P2165" s="1" t="s">
        <v>7577</v>
      </c>
      <c r="Q2165" s="1">
        <v>65571</v>
      </c>
      <c r="R2165" s="1">
        <v>25.559699999999999</v>
      </c>
      <c r="S2165" s="1">
        <v>31560</v>
      </c>
      <c r="T2165" s="1">
        <v>2216.4521</v>
      </c>
    </row>
    <row r="2166" spans="1:20" x14ac:dyDescent="0.25">
      <c r="A2166" s="1" t="s">
        <v>1</v>
      </c>
      <c r="B2166" s="2">
        <v>43573</v>
      </c>
      <c r="C2166" s="1">
        <v>1038.2660000000001</v>
      </c>
      <c r="D2166" s="1">
        <v>88302.93</v>
      </c>
      <c r="E2166" s="1">
        <v>69.352500000000006</v>
      </c>
      <c r="F2166" s="1">
        <v>839.36</v>
      </c>
      <c r="G2166" s="1">
        <v>11752.8</v>
      </c>
      <c r="H2166" s="1">
        <v>22.734999999999999</v>
      </c>
      <c r="I2166" s="1">
        <v>84.142759999999996</v>
      </c>
      <c r="J2166" s="1">
        <v>201.87299999999999</v>
      </c>
      <c r="K2166" s="1">
        <v>3839.78</v>
      </c>
      <c r="L2166" s="1">
        <v>4090.38</v>
      </c>
      <c r="M2166" s="1">
        <v>224.4</v>
      </c>
      <c r="N2166" s="1" t="s">
        <v>3320</v>
      </c>
      <c r="O2166" s="1">
        <v>617.5</v>
      </c>
      <c r="P2166" s="1" t="s">
        <v>7578</v>
      </c>
      <c r="Q2166" s="1">
        <v>64727</v>
      </c>
      <c r="R2166" s="1">
        <v>24.912500000000001</v>
      </c>
      <c r="S2166" s="1">
        <v>31560</v>
      </c>
      <c r="T2166" s="1">
        <v>2215.0342000000001</v>
      </c>
    </row>
    <row r="2167" spans="1:20" x14ac:dyDescent="0.25">
      <c r="A2167" s="1" t="s">
        <v>2</v>
      </c>
      <c r="B2167" s="2">
        <v>43572</v>
      </c>
      <c r="C2167" s="1">
        <v>1037.133</v>
      </c>
      <c r="D2167" s="1">
        <v>88321.85</v>
      </c>
      <c r="F2167" s="1">
        <v>874.75</v>
      </c>
      <c r="I2167" s="1">
        <v>70.814989999999995</v>
      </c>
    </row>
    <row r="2168" spans="1:20" x14ac:dyDescent="0.25">
      <c r="A2168" s="1" t="s">
        <v>3</v>
      </c>
      <c r="B2168" s="2">
        <v>43571</v>
      </c>
      <c r="C2168" s="1">
        <v>1037.018</v>
      </c>
      <c r="D2168" s="1">
        <v>88481.97</v>
      </c>
      <c r="E2168" s="1">
        <v>69.605000000000004</v>
      </c>
      <c r="F2168" s="1">
        <v>846.86</v>
      </c>
      <c r="G2168" s="1">
        <v>11787.15</v>
      </c>
      <c r="H2168" s="1">
        <v>21.692499999999999</v>
      </c>
      <c r="T2168" s="1">
        <v>2218.3222999999998</v>
      </c>
    </row>
    <row r="2169" spans="1:20" x14ac:dyDescent="0.25">
      <c r="A2169" s="1" t="s">
        <v>4</v>
      </c>
      <c r="B2169" s="2">
        <v>43570</v>
      </c>
      <c r="C2169" s="1">
        <v>1039.0930000000001</v>
      </c>
      <c r="D2169" s="1">
        <v>89289.13</v>
      </c>
      <c r="E2169" s="1">
        <v>69.421199999999999</v>
      </c>
      <c r="F2169" s="1">
        <v>854.87</v>
      </c>
      <c r="G2169" s="1">
        <v>11690.35</v>
      </c>
      <c r="H2169" s="1">
        <v>21.387499999999999</v>
      </c>
      <c r="I2169" s="1">
        <v>84.590590000000006</v>
      </c>
      <c r="S2169" s="1">
        <v>31394</v>
      </c>
      <c r="T2169" s="1">
        <v>2221.4922000000001</v>
      </c>
    </row>
    <row r="2170" spans="1:20" x14ac:dyDescent="0.25">
      <c r="I2170" s="1">
        <v>77.739519999999999</v>
      </c>
      <c r="J2170" s="1">
        <v>198.08500000000001</v>
      </c>
      <c r="K2170" s="1">
        <v>3832.59</v>
      </c>
      <c r="L2170" s="1">
        <v>4107.71</v>
      </c>
      <c r="M2170" s="1">
        <v>227.1</v>
      </c>
      <c r="N2170" s="1" t="s">
        <v>3321</v>
      </c>
      <c r="O2170" s="1">
        <v>628</v>
      </c>
      <c r="P2170" s="1" t="s">
        <v>7579</v>
      </c>
      <c r="Q2170" s="1">
        <v>67467</v>
      </c>
      <c r="R2170" s="1">
        <v>25.423400000000001</v>
      </c>
      <c r="T2170" s="1">
        <v>2205.2532000000001</v>
      </c>
    </row>
    <row r="2171" spans="1:20" x14ac:dyDescent="0.25">
      <c r="A2171" s="1" t="s">
        <v>0</v>
      </c>
      <c r="B2171" s="2">
        <v>43567</v>
      </c>
      <c r="C2171" s="1">
        <v>1035.7159999999999</v>
      </c>
      <c r="D2171" s="1">
        <v>89333.4</v>
      </c>
      <c r="E2171" s="1">
        <v>69.16</v>
      </c>
      <c r="F2171" s="1">
        <v>831.31</v>
      </c>
      <c r="G2171" s="1">
        <v>11643.45</v>
      </c>
      <c r="H2171" s="1">
        <v>20.997499999999999</v>
      </c>
      <c r="I2171" s="1">
        <v>54.235999999999997</v>
      </c>
      <c r="J2171" s="1">
        <v>200.46899999999999</v>
      </c>
      <c r="K2171" s="1">
        <v>3733.91</v>
      </c>
      <c r="L2171" s="1">
        <v>3994.68</v>
      </c>
      <c r="M2171" s="1">
        <v>228.65</v>
      </c>
      <c r="N2171" s="1" t="s">
        <v>3322</v>
      </c>
      <c r="O2171" s="1">
        <v>621.5</v>
      </c>
      <c r="P2171" s="1" t="s">
        <v>7580</v>
      </c>
      <c r="Q2171" s="1">
        <v>68396</v>
      </c>
      <c r="R2171" s="1">
        <v>27.140699999999999</v>
      </c>
      <c r="S2171" s="1">
        <v>31641</v>
      </c>
      <c r="T2171" s="1">
        <v>2213.5771</v>
      </c>
    </row>
    <row r="2172" spans="1:20" x14ac:dyDescent="0.25">
      <c r="A2172" s="1" t="s">
        <v>1</v>
      </c>
      <c r="B2172" s="2">
        <v>43566</v>
      </c>
      <c r="C2172" s="1">
        <v>1026.1949999999999</v>
      </c>
      <c r="D2172" s="1">
        <v>88945.62</v>
      </c>
      <c r="E2172" s="1">
        <v>68.936199999999999</v>
      </c>
      <c r="F2172" s="1">
        <v>898.71</v>
      </c>
      <c r="G2172" s="1">
        <v>11596.7</v>
      </c>
      <c r="H2172" s="1">
        <v>20.9575</v>
      </c>
      <c r="I2172" s="1">
        <v>106.57053999999999</v>
      </c>
      <c r="J2172" s="1">
        <v>198.67099999999999</v>
      </c>
      <c r="K2172" s="1">
        <v>3703.51</v>
      </c>
      <c r="L2172" s="1">
        <v>3971.96</v>
      </c>
      <c r="M2172" s="1">
        <v>227.65</v>
      </c>
      <c r="N2172" s="1" t="s">
        <v>3323</v>
      </c>
      <c r="O2172" s="1">
        <v>627.65</v>
      </c>
      <c r="P2172" s="1" t="s">
        <v>7581</v>
      </c>
      <c r="Q2172" s="1">
        <v>69939</v>
      </c>
      <c r="R2172" s="1">
        <v>27.29</v>
      </c>
      <c r="S2172" s="1">
        <v>31574</v>
      </c>
      <c r="T2172" s="1">
        <v>2228.4032999999999</v>
      </c>
    </row>
    <row r="2173" spans="1:20" x14ac:dyDescent="0.25">
      <c r="A2173" s="1" t="s">
        <v>2</v>
      </c>
      <c r="B2173" s="2">
        <v>43565</v>
      </c>
      <c r="C2173" s="1">
        <v>1053.94</v>
      </c>
      <c r="D2173" s="1">
        <v>90508.55</v>
      </c>
      <c r="E2173" s="1">
        <v>69.114999999999995</v>
      </c>
      <c r="F2173" s="1">
        <v>919.54</v>
      </c>
      <c r="G2173" s="1">
        <v>11584.3</v>
      </c>
      <c r="H2173" s="1">
        <v>21.13</v>
      </c>
      <c r="I2173" s="1">
        <v>121.85195</v>
      </c>
      <c r="J2173" s="1">
        <v>197.65799999999999</v>
      </c>
      <c r="K2173" s="1">
        <v>3652.51</v>
      </c>
      <c r="L2173" s="1">
        <v>3920.98</v>
      </c>
      <c r="M2173" s="1">
        <v>223.8</v>
      </c>
      <c r="N2173" s="1" t="s">
        <v>3324</v>
      </c>
      <c r="O2173" s="1">
        <v>610.85</v>
      </c>
      <c r="P2173" s="1" t="s">
        <v>7582</v>
      </c>
      <c r="Q2173" s="1">
        <v>69328</v>
      </c>
      <c r="R2173" s="1">
        <v>27.552499999999998</v>
      </c>
    </row>
    <row r="2174" spans="1:20" x14ac:dyDescent="0.25">
      <c r="A2174" s="1" t="s">
        <v>3</v>
      </c>
      <c r="B2174" s="2">
        <v>43564</v>
      </c>
      <c r="C2174" s="1">
        <v>1053.7650000000001</v>
      </c>
      <c r="D2174" s="1">
        <v>90301.91</v>
      </c>
      <c r="E2174" s="1">
        <v>69.301299999999998</v>
      </c>
      <c r="F2174" s="1">
        <v>989.27</v>
      </c>
      <c r="G2174" s="1">
        <v>11671.95</v>
      </c>
      <c r="H2174" s="1">
        <v>20.28</v>
      </c>
      <c r="I2174" s="1">
        <v>99.327359999999999</v>
      </c>
      <c r="J2174" s="1">
        <v>188.684</v>
      </c>
      <c r="K2174" s="1">
        <v>3481.26</v>
      </c>
      <c r="L2174" s="1">
        <v>3734.93</v>
      </c>
      <c r="M2174" s="1">
        <v>222.65</v>
      </c>
      <c r="N2174" s="1" t="s">
        <v>3325</v>
      </c>
      <c r="O2174" s="1">
        <v>612</v>
      </c>
      <c r="P2174" s="1" t="s">
        <v>7583</v>
      </c>
      <c r="Q2174" s="1">
        <v>68861</v>
      </c>
      <c r="R2174" s="1">
        <v>27.234999999999999</v>
      </c>
      <c r="S2174" s="1">
        <v>31673</v>
      </c>
      <c r="T2174" s="1">
        <v>2234.0164</v>
      </c>
    </row>
    <row r="2175" spans="1:20" x14ac:dyDescent="0.25">
      <c r="A2175" s="1" t="s">
        <v>4</v>
      </c>
      <c r="B2175" s="2">
        <v>43563</v>
      </c>
      <c r="C2175" s="1">
        <v>1058.9190000000001</v>
      </c>
      <c r="D2175" s="1">
        <v>90268.43</v>
      </c>
      <c r="E2175" s="1">
        <v>69.676299999999998</v>
      </c>
      <c r="F2175" s="1">
        <v>917.23</v>
      </c>
      <c r="G2175" s="1">
        <v>11604.5</v>
      </c>
      <c r="H2175" s="1">
        <v>20.1525</v>
      </c>
      <c r="I2175" s="1">
        <v>19.037739999999999</v>
      </c>
      <c r="S2175" s="1">
        <v>31770</v>
      </c>
      <c r="T2175" s="1">
        <v>2246.3892000000001</v>
      </c>
    </row>
    <row r="2176" spans="1:20" x14ac:dyDescent="0.25">
      <c r="S2176" s="1">
        <v>31907</v>
      </c>
      <c r="T2176" s="1">
        <v>2269.2501999999999</v>
      </c>
    </row>
    <row r="2177" spans="1:20" x14ac:dyDescent="0.25">
      <c r="A2177" s="1" t="s">
        <v>0</v>
      </c>
      <c r="B2177" s="2">
        <v>43560</v>
      </c>
      <c r="C2177" s="1">
        <v>1043.634</v>
      </c>
      <c r="D2177" s="1">
        <v>89268.58</v>
      </c>
      <c r="E2177" s="1">
        <v>69.23</v>
      </c>
      <c r="F2177" s="1">
        <v>886.87</v>
      </c>
      <c r="G2177" s="1">
        <v>11665.95</v>
      </c>
      <c r="H2177" s="1">
        <v>18.392499999999998</v>
      </c>
      <c r="I2177" s="1">
        <v>39.43533</v>
      </c>
      <c r="S2177" s="1">
        <v>31886</v>
      </c>
      <c r="T2177" s="1">
        <v>2264.5632000000001</v>
      </c>
    </row>
    <row r="2178" spans="1:20" x14ac:dyDescent="0.25">
      <c r="A2178" s="1" t="s">
        <v>1</v>
      </c>
      <c r="B2178" s="2">
        <v>43559</v>
      </c>
      <c r="C2178" s="1">
        <v>1040.125</v>
      </c>
      <c r="D2178" s="1">
        <v>88883.64</v>
      </c>
      <c r="E2178" s="1">
        <v>69.157499999999999</v>
      </c>
      <c r="F2178" s="1">
        <v>936.42</v>
      </c>
      <c r="G2178" s="1">
        <v>11598</v>
      </c>
      <c r="H2178" s="1">
        <v>18.649999999999999</v>
      </c>
      <c r="I2178" s="1">
        <v>65.272270000000006</v>
      </c>
      <c r="R2178" s="1">
        <v>26.4011</v>
      </c>
      <c r="S2178" s="1">
        <v>31930</v>
      </c>
      <c r="T2178" s="1">
        <v>2252.6702</v>
      </c>
    </row>
    <row r="2179" spans="1:20" x14ac:dyDescent="0.25">
      <c r="A2179" s="1" t="s">
        <v>2</v>
      </c>
      <c r="B2179" s="2">
        <v>43558</v>
      </c>
      <c r="C2179" s="1">
        <v>1033.9059999999999</v>
      </c>
      <c r="D2179" s="1">
        <v>88308.49</v>
      </c>
      <c r="E2179" s="1">
        <v>68.42</v>
      </c>
      <c r="F2179" s="1">
        <v>940.66</v>
      </c>
      <c r="G2179" s="1">
        <v>11643.95</v>
      </c>
      <c r="H2179" s="1">
        <v>18.782499999999999</v>
      </c>
      <c r="I2179" s="1">
        <v>80.794330000000002</v>
      </c>
      <c r="J2179" s="1">
        <v>185.48699999999999</v>
      </c>
      <c r="K2179" s="1">
        <v>3544.64</v>
      </c>
      <c r="L2179" s="1">
        <v>3784.26</v>
      </c>
      <c r="M2179" s="1">
        <v>219.5</v>
      </c>
      <c r="N2179" s="1" t="s">
        <v>3326</v>
      </c>
      <c r="O2179" s="1">
        <v>599.95000000000005</v>
      </c>
      <c r="P2179" s="1" t="s">
        <v>7584</v>
      </c>
      <c r="Q2179" s="1">
        <v>67281</v>
      </c>
      <c r="R2179" s="1">
        <v>26.4023</v>
      </c>
    </row>
    <row r="2180" spans="1:20" x14ac:dyDescent="0.25">
      <c r="A2180" s="1" t="s">
        <v>3</v>
      </c>
      <c r="B2180" s="2">
        <v>43557</v>
      </c>
      <c r="C2180" s="1">
        <v>1037.9970000000001</v>
      </c>
      <c r="D2180" s="1">
        <v>88906.16</v>
      </c>
      <c r="E2180" s="1">
        <v>68.742500000000007</v>
      </c>
      <c r="F2180" s="1">
        <v>920.76</v>
      </c>
      <c r="G2180" s="1">
        <v>11713.2</v>
      </c>
      <c r="H2180" s="1">
        <v>18.0825</v>
      </c>
      <c r="I2180" s="1">
        <v>59.152999999999999</v>
      </c>
      <c r="J2180" s="1">
        <v>177.21799999999999</v>
      </c>
      <c r="K2180" s="1">
        <v>3541.44</v>
      </c>
      <c r="L2180" s="1">
        <v>3756.56</v>
      </c>
      <c r="M2180" s="1">
        <v>221</v>
      </c>
      <c r="N2180" s="1" t="s">
        <v>3327</v>
      </c>
      <c r="O2180" s="1">
        <v>604</v>
      </c>
      <c r="P2180" s="1" t="s">
        <v>7585</v>
      </c>
      <c r="Q2180" s="1">
        <v>67122</v>
      </c>
      <c r="R2180" s="1">
        <v>26.666899999999998</v>
      </c>
      <c r="S2180" s="1">
        <v>31615</v>
      </c>
      <c r="T2180" s="1">
        <v>2251.7750999999998</v>
      </c>
    </row>
    <row r="2181" spans="1:20" x14ac:dyDescent="0.25">
      <c r="A2181" s="1" t="s">
        <v>4</v>
      </c>
      <c r="B2181" s="2">
        <v>43556</v>
      </c>
      <c r="C2181" s="1">
        <v>1045.0170000000001</v>
      </c>
      <c r="D2181" s="1">
        <v>89171.45</v>
      </c>
      <c r="F2181" s="1">
        <v>927.43</v>
      </c>
      <c r="G2181" s="1">
        <v>11669.15</v>
      </c>
      <c r="H2181" s="1">
        <v>18.004999999999999</v>
      </c>
      <c r="I2181" s="1">
        <v>69.011830000000003</v>
      </c>
      <c r="J2181" s="1">
        <v>181.12700000000001</v>
      </c>
      <c r="K2181" s="1">
        <v>3524.16</v>
      </c>
      <c r="L2181" s="1">
        <v>3751.03</v>
      </c>
      <c r="M2181" s="1">
        <v>223</v>
      </c>
      <c r="N2181" s="1" t="s">
        <v>3328</v>
      </c>
      <c r="O2181" s="1">
        <v>608.5</v>
      </c>
      <c r="P2181" s="1" t="s">
        <v>7586</v>
      </c>
      <c r="Q2181" s="1">
        <v>67005</v>
      </c>
      <c r="R2181" s="1">
        <v>26.212499999999999</v>
      </c>
      <c r="S2181" s="1">
        <v>31557</v>
      </c>
      <c r="T2181" s="1">
        <v>2252.1313</v>
      </c>
    </row>
    <row r="2182" spans="1:20" x14ac:dyDescent="0.25">
      <c r="I2182" s="1">
        <v>41.4071</v>
      </c>
      <c r="J2182" s="1">
        <v>169.43799999999999</v>
      </c>
      <c r="K2182" s="1">
        <v>3500.49</v>
      </c>
      <c r="L2182" s="1">
        <v>3738.66</v>
      </c>
      <c r="M2182" s="1">
        <v>226.05</v>
      </c>
      <c r="O2182" s="1">
        <v>608.5</v>
      </c>
      <c r="Q2182" s="1">
        <v>67415</v>
      </c>
      <c r="R2182" s="1">
        <v>26.2456</v>
      </c>
      <c r="S2182" s="1">
        <v>31454</v>
      </c>
      <c r="T2182" s="1">
        <v>2247.0173</v>
      </c>
    </row>
    <row r="2183" spans="1:20" x14ac:dyDescent="0.25">
      <c r="A2183" s="1" t="s">
        <v>0</v>
      </c>
      <c r="B2183" s="2">
        <v>43553</v>
      </c>
      <c r="C2183" s="1">
        <v>1047.4749999999999</v>
      </c>
      <c r="D2183" s="1">
        <v>89635.02</v>
      </c>
      <c r="E2183" s="1">
        <v>69.148799999999994</v>
      </c>
      <c r="F2183" s="1">
        <v>950.42</v>
      </c>
      <c r="G2183" s="1">
        <v>11623.9</v>
      </c>
      <c r="H2183" s="1">
        <v>17.184999999999999</v>
      </c>
      <c r="I2183" s="1">
        <v>28.474789999999999</v>
      </c>
      <c r="S2183" s="1">
        <v>31499</v>
      </c>
      <c r="T2183" s="1">
        <v>2256.3742999999999</v>
      </c>
    </row>
    <row r="2184" spans="1:20" x14ac:dyDescent="0.25">
      <c r="A2184" s="1" t="s">
        <v>1</v>
      </c>
      <c r="B2184" s="2">
        <v>43552</v>
      </c>
      <c r="C2184" s="1">
        <v>1035.57</v>
      </c>
      <c r="D2184" s="1">
        <v>89205.79</v>
      </c>
      <c r="E2184" s="1">
        <v>69.34</v>
      </c>
      <c r="F2184" s="1">
        <v>998.01</v>
      </c>
      <c r="G2184" s="1">
        <v>11570</v>
      </c>
      <c r="H2184" s="1">
        <v>16.6525</v>
      </c>
      <c r="S2184" s="1">
        <v>31643</v>
      </c>
      <c r="T2184" s="1">
        <v>2246.1532999999999</v>
      </c>
    </row>
    <row r="2185" spans="1:20" x14ac:dyDescent="0.25">
      <c r="A2185" s="1" t="s">
        <v>2</v>
      </c>
      <c r="B2185" s="2">
        <v>43551</v>
      </c>
      <c r="C2185" s="1">
        <v>1052.6980000000001</v>
      </c>
      <c r="D2185" s="1">
        <v>90521.38</v>
      </c>
      <c r="E2185" s="1">
        <v>68.875</v>
      </c>
      <c r="F2185" s="1">
        <v>1046.55</v>
      </c>
      <c r="G2185" s="1">
        <v>11445.05</v>
      </c>
      <c r="H2185" s="1">
        <v>17.047499999999999</v>
      </c>
      <c r="I2185" s="1">
        <v>51.643590000000003</v>
      </c>
    </row>
    <row r="2186" spans="1:20" x14ac:dyDescent="0.25">
      <c r="A2186" s="1" t="s">
        <v>3</v>
      </c>
      <c r="B2186" s="2">
        <v>43550</v>
      </c>
      <c r="C2186" s="1">
        <v>1060.365</v>
      </c>
      <c r="D2186" s="1">
        <v>90715.02</v>
      </c>
      <c r="E2186" s="1">
        <v>68.86</v>
      </c>
      <c r="F2186" s="1">
        <v>1012.7</v>
      </c>
      <c r="G2186" s="1">
        <v>11483.25</v>
      </c>
      <c r="H2186" s="1">
        <v>16.484999999999999</v>
      </c>
      <c r="I2186" s="1">
        <v>48.241280000000003</v>
      </c>
      <c r="S2186" s="1">
        <v>31601</v>
      </c>
      <c r="T2186" s="1">
        <v>2253.3852999999999</v>
      </c>
    </row>
    <row r="2187" spans="1:20" x14ac:dyDescent="0.25">
      <c r="A2187" s="1" t="s">
        <v>4</v>
      </c>
      <c r="B2187" s="2">
        <v>43549</v>
      </c>
      <c r="C2187" s="1">
        <v>1068.75</v>
      </c>
      <c r="D2187" s="1">
        <v>91154.25</v>
      </c>
      <c r="E2187" s="1">
        <v>68.94</v>
      </c>
      <c r="F2187" s="1">
        <v>1125.47</v>
      </c>
      <c r="G2187" s="1">
        <v>11354.25</v>
      </c>
      <c r="H2187" s="1">
        <v>16.672499999999999</v>
      </c>
      <c r="I2187" s="1">
        <v>54.997929999999997</v>
      </c>
      <c r="J2187" s="1">
        <v>185.11</v>
      </c>
      <c r="K2187" s="1">
        <v>3545.61</v>
      </c>
      <c r="L2187" s="1">
        <v>3770.57</v>
      </c>
      <c r="M2187" s="1">
        <v>226.2</v>
      </c>
      <c r="N2187" s="1" t="s">
        <v>3329</v>
      </c>
      <c r="O2187" s="1">
        <v>605.5</v>
      </c>
      <c r="P2187" s="1" t="s">
        <v>7587</v>
      </c>
      <c r="Q2187" s="1">
        <v>66223</v>
      </c>
      <c r="R2187" s="1">
        <v>25.829699999999999</v>
      </c>
      <c r="S2187" s="1">
        <v>31854</v>
      </c>
      <c r="T2187" s="1">
        <v>2248.3112999999998</v>
      </c>
    </row>
    <row r="2188" spans="1:20" x14ac:dyDescent="0.25">
      <c r="I2188" s="1">
        <v>68.603470000000002</v>
      </c>
      <c r="J2188" s="1">
        <v>192.44399999999999</v>
      </c>
      <c r="K2188" s="1">
        <v>3550.77</v>
      </c>
      <c r="L2188" s="1">
        <v>3778.05</v>
      </c>
      <c r="M2188" s="1">
        <v>224.4</v>
      </c>
      <c r="N2188" s="1" t="s">
        <v>3330</v>
      </c>
      <c r="O2188" s="1">
        <v>604</v>
      </c>
      <c r="P2188" s="1" t="s">
        <v>7588</v>
      </c>
      <c r="Q2188" s="1">
        <v>65518</v>
      </c>
      <c r="R2188" s="1">
        <v>25.542000000000002</v>
      </c>
      <c r="S2188" s="1">
        <v>32067</v>
      </c>
      <c r="T2188" s="1">
        <v>2277.7602999999999</v>
      </c>
    </row>
    <row r="2189" spans="1:20" x14ac:dyDescent="0.25">
      <c r="A2189" s="1" t="s">
        <v>0</v>
      </c>
      <c r="B2189" s="2">
        <v>43546</v>
      </c>
      <c r="C2189" s="1">
        <v>1062.1500000000001</v>
      </c>
      <c r="D2189" s="1">
        <v>90834.78</v>
      </c>
      <c r="E2189" s="1">
        <v>68.984999999999999</v>
      </c>
      <c r="F2189" s="1">
        <v>1140.71</v>
      </c>
      <c r="G2189" s="1">
        <v>11456.9</v>
      </c>
      <c r="H2189" s="1">
        <v>16.274999999999999</v>
      </c>
      <c r="I2189" s="1">
        <v>62.683230000000002</v>
      </c>
      <c r="J2189" s="1">
        <v>205.374</v>
      </c>
      <c r="K2189" s="1">
        <v>3473.63</v>
      </c>
      <c r="L2189" s="1">
        <v>3699.69</v>
      </c>
      <c r="M2189" s="1">
        <v>223.7</v>
      </c>
      <c r="N2189" s="1" t="s">
        <v>3331</v>
      </c>
      <c r="O2189" s="1">
        <v>606.70000000000005</v>
      </c>
      <c r="P2189" s="1" t="s">
        <v>7589</v>
      </c>
      <c r="Q2189" s="1">
        <v>66953</v>
      </c>
      <c r="R2189" s="1">
        <v>25.186900000000001</v>
      </c>
      <c r="S2189" s="1">
        <v>31987</v>
      </c>
      <c r="T2189" s="1">
        <v>2283.9940999999999</v>
      </c>
    </row>
    <row r="2190" spans="1:20" x14ac:dyDescent="0.25">
      <c r="A2190" s="1" t="s">
        <v>1</v>
      </c>
      <c r="B2190" s="2">
        <v>43545</v>
      </c>
      <c r="C2190" s="1">
        <v>1057.4010000000001</v>
      </c>
      <c r="D2190" s="1">
        <v>89925.9</v>
      </c>
      <c r="F2190" s="1">
        <v>937.57</v>
      </c>
      <c r="I2190" s="1">
        <v>91.122410000000002</v>
      </c>
      <c r="J2190" s="1">
        <v>200.059</v>
      </c>
      <c r="K2190" s="1">
        <v>3530.8</v>
      </c>
      <c r="L2190" s="1">
        <v>3765.25</v>
      </c>
      <c r="M2190" s="1">
        <v>226.75</v>
      </c>
      <c r="N2190" s="1" t="s">
        <v>3332</v>
      </c>
      <c r="O2190" s="1">
        <v>610.5</v>
      </c>
      <c r="P2190" s="1" t="s">
        <v>7590</v>
      </c>
      <c r="Q2190" s="1">
        <v>66880</v>
      </c>
      <c r="R2190" s="1">
        <v>26.169699999999999</v>
      </c>
      <c r="S2190" s="1">
        <v>32054</v>
      </c>
      <c r="T2190" s="1">
        <v>2284.9762999999998</v>
      </c>
    </row>
    <row r="2191" spans="1:20" x14ac:dyDescent="0.25">
      <c r="A2191" s="1" t="s">
        <v>2</v>
      </c>
      <c r="B2191" s="2">
        <v>43544</v>
      </c>
      <c r="C2191" s="1">
        <v>1048.761</v>
      </c>
      <c r="D2191" s="1">
        <v>89548.89</v>
      </c>
      <c r="E2191" s="1">
        <v>68.83</v>
      </c>
      <c r="F2191" s="1">
        <v>956.92</v>
      </c>
      <c r="G2191" s="1">
        <v>11521.05</v>
      </c>
      <c r="H2191" s="1">
        <v>16.032499999999999</v>
      </c>
      <c r="I2191" s="1">
        <v>8.8335100000000004</v>
      </c>
    </row>
    <row r="2192" spans="1:20" x14ac:dyDescent="0.25">
      <c r="A2192" s="1" t="s">
        <v>3</v>
      </c>
      <c r="B2192" s="2">
        <v>43543</v>
      </c>
      <c r="C2192" s="1">
        <v>1056.373</v>
      </c>
      <c r="D2192" s="1">
        <v>90200.11</v>
      </c>
      <c r="E2192" s="1">
        <v>68.966200000000001</v>
      </c>
      <c r="F2192" s="1">
        <v>936.18</v>
      </c>
      <c r="G2192" s="1">
        <v>11532.4</v>
      </c>
      <c r="H2192" s="1">
        <v>16.4925</v>
      </c>
      <c r="S2192" s="1">
        <v>32007</v>
      </c>
      <c r="T2192" s="1">
        <v>2273.3231999999998</v>
      </c>
    </row>
    <row r="2193" spans="1:20" x14ac:dyDescent="0.25">
      <c r="A2193" s="1" t="s">
        <v>4</v>
      </c>
      <c r="B2193" s="2">
        <v>43542</v>
      </c>
      <c r="C2193" s="1">
        <v>1047.057</v>
      </c>
      <c r="D2193" s="1">
        <v>89354.48</v>
      </c>
      <c r="E2193" s="1">
        <v>68.533799999999999</v>
      </c>
      <c r="F2193" s="1">
        <v>899.38</v>
      </c>
      <c r="G2193" s="1">
        <v>11462.2</v>
      </c>
      <c r="H2193" s="1">
        <v>16.899999999999999</v>
      </c>
      <c r="I2193" s="1">
        <v>66.181690000000003</v>
      </c>
      <c r="T2193" s="1">
        <v>2251.3481000000002</v>
      </c>
    </row>
    <row r="2194" spans="1:20" x14ac:dyDescent="0.25">
      <c r="I2194" s="1">
        <v>79.990979999999993</v>
      </c>
      <c r="J2194" s="1">
        <v>198.55</v>
      </c>
      <c r="K2194" s="1">
        <v>3610.67</v>
      </c>
      <c r="L2194" s="1">
        <v>3843.04</v>
      </c>
      <c r="M2194" s="1">
        <v>226.35</v>
      </c>
      <c r="N2194" s="1" t="s">
        <v>3333</v>
      </c>
      <c r="O2194" s="1">
        <v>617.5</v>
      </c>
      <c r="P2194" s="1" t="s">
        <v>7591</v>
      </c>
      <c r="Q2194" s="1">
        <v>66431</v>
      </c>
      <c r="R2194" s="1">
        <v>25.811199999999999</v>
      </c>
      <c r="S2194" s="1">
        <v>31812</v>
      </c>
      <c r="T2194" s="1">
        <v>2249.1711</v>
      </c>
    </row>
    <row r="2195" spans="1:20" x14ac:dyDescent="0.25">
      <c r="A2195" s="1" t="s">
        <v>0</v>
      </c>
      <c r="B2195" s="2">
        <v>43539</v>
      </c>
      <c r="C2195" s="1">
        <v>1051.8150000000001</v>
      </c>
      <c r="D2195" s="1">
        <v>89845.25</v>
      </c>
      <c r="E2195" s="1">
        <v>69.096299999999999</v>
      </c>
      <c r="F2195" s="1">
        <v>888.18</v>
      </c>
      <c r="G2195" s="1">
        <v>11426.85</v>
      </c>
      <c r="H2195" s="1">
        <v>15.865</v>
      </c>
      <c r="I2195" s="1">
        <v>93.124399999999994</v>
      </c>
      <c r="J2195" s="1">
        <v>193.81700000000001</v>
      </c>
      <c r="K2195" s="1">
        <v>3555.77</v>
      </c>
      <c r="L2195" s="1">
        <v>3786.64</v>
      </c>
      <c r="M2195" s="1">
        <v>225.2</v>
      </c>
      <c r="N2195" s="1" t="s">
        <v>3334</v>
      </c>
      <c r="O2195" s="1">
        <v>609.70000000000005</v>
      </c>
      <c r="P2195" s="1" t="s">
        <v>7592</v>
      </c>
      <c r="Q2195" s="1">
        <v>66327</v>
      </c>
      <c r="R2195" s="1">
        <v>26.0624</v>
      </c>
      <c r="S2195" s="1">
        <v>31952</v>
      </c>
      <c r="T2195" s="1">
        <v>2251.1821</v>
      </c>
    </row>
    <row r="2196" spans="1:20" x14ac:dyDescent="0.25">
      <c r="A2196" s="1" t="s">
        <v>1</v>
      </c>
      <c r="B2196" s="2">
        <v>43538</v>
      </c>
      <c r="C2196" s="1">
        <v>1047.269</v>
      </c>
      <c r="D2196" s="1">
        <v>89816.48</v>
      </c>
      <c r="E2196" s="1">
        <v>69.352500000000006</v>
      </c>
      <c r="F2196" s="1">
        <v>936.24</v>
      </c>
      <c r="G2196" s="1">
        <v>11343.25</v>
      </c>
      <c r="H2196" s="1">
        <v>15.15</v>
      </c>
      <c r="I2196" s="1">
        <v>52.510980000000004</v>
      </c>
      <c r="J2196" s="1">
        <v>197.12200000000001</v>
      </c>
      <c r="K2196" s="1">
        <v>3521.25</v>
      </c>
      <c r="L2196" s="1">
        <v>3761.3</v>
      </c>
      <c r="M2196" s="1">
        <v>225</v>
      </c>
      <c r="N2196" s="1" t="s">
        <v>3335</v>
      </c>
      <c r="O2196" s="1">
        <v>604.85</v>
      </c>
      <c r="P2196" s="1" t="s">
        <v>7593</v>
      </c>
      <c r="Q2196" s="1">
        <v>65483</v>
      </c>
      <c r="R2196" s="1">
        <v>25.3279</v>
      </c>
      <c r="S2196" s="1">
        <v>31725</v>
      </c>
      <c r="T2196" s="1">
        <v>2248.6313</v>
      </c>
    </row>
    <row r="2197" spans="1:20" x14ac:dyDescent="0.25">
      <c r="A2197" s="1" t="s">
        <v>2</v>
      </c>
      <c r="B2197" s="2">
        <v>43537</v>
      </c>
      <c r="C2197" s="1">
        <v>1069.998</v>
      </c>
      <c r="D2197" s="1">
        <v>91083.02</v>
      </c>
      <c r="E2197" s="1">
        <v>69.538700000000006</v>
      </c>
      <c r="F2197" s="1">
        <v>932.88</v>
      </c>
      <c r="G2197" s="1">
        <v>11341.7</v>
      </c>
      <c r="H2197" s="1">
        <v>15.2775</v>
      </c>
      <c r="I2197" s="1">
        <v>89.528859999999995</v>
      </c>
      <c r="J2197" s="1">
        <v>197.18100000000001</v>
      </c>
      <c r="K2197" s="1">
        <v>3501.02</v>
      </c>
      <c r="L2197" s="1">
        <v>3731.88</v>
      </c>
      <c r="M2197" s="1">
        <v>225.8</v>
      </c>
      <c r="N2197" s="1" t="s">
        <v>3336</v>
      </c>
      <c r="O2197" s="1">
        <v>601.65</v>
      </c>
      <c r="P2197" s="1" t="s">
        <v>7594</v>
      </c>
      <c r="Q2197" s="1">
        <v>63089</v>
      </c>
      <c r="R2197" s="1">
        <v>24.494499999999999</v>
      </c>
    </row>
    <row r="2198" spans="1:20" x14ac:dyDescent="0.25">
      <c r="A2198" s="1" t="s">
        <v>3</v>
      </c>
      <c r="B2198" s="2">
        <v>43536</v>
      </c>
      <c r="C2198" s="1">
        <v>1067.6659999999999</v>
      </c>
      <c r="D2198" s="1">
        <v>90359.7</v>
      </c>
      <c r="E2198" s="1">
        <v>69.709999999999994</v>
      </c>
      <c r="F2198" s="1">
        <v>958.52</v>
      </c>
      <c r="G2198" s="1">
        <v>11301.2</v>
      </c>
      <c r="H2198" s="1">
        <v>15.0975</v>
      </c>
      <c r="I2198" s="1">
        <v>29.798210000000001</v>
      </c>
      <c r="J2198" s="1">
        <v>197.583</v>
      </c>
      <c r="K2198" s="1">
        <v>3461.75</v>
      </c>
      <c r="L2198" s="1">
        <v>3704.86</v>
      </c>
      <c r="M2198" s="1">
        <v>222.2</v>
      </c>
      <c r="N2198" s="1" t="s">
        <v>3337</v>
      </c>
      <c r="O2198" s="1">
        <v>602</v>
      </c>
      <c r="P2198" s="1" t="s">
        <v>7595</v>
      </c>
      <c r="Q2198" s="1">
        <v>62077</v>
      </c>
      <c r="R2198" s="1">
        <v>23.838799999999999</v>
      </c>
      <c r="S2198" s="1">
        <v>31966</v>
      </c>
      <c r="T2198" s="1">
        <v>2249.0173</v>
      </c>
    </row>
    <row r="2199" spans="1:20" x14ac:dyDescent="0.25">
      <c r="A2199" s="1" t="s">
        <v>4</v>
      </c>
      <c r="B2199" s="2">
        <v>43535</v>
      </c>
      <c r="C2199" s="1">
        <v>1060.5609999999999</v>
      </c>
      <c r="D2199" s="1">
        <v>90102.64</v>
      </c>
      <c r="E2199" s="1">
        <v>69.886200000000002</v>
      </c>
      <c r="F2199" s="1">
        <v>1000.05</v>
      </c>
      <c r="G2199" s="1">
        <v>11168.05</v>
      </c>
      <c r="H2199" s="1">
        <v>14.895</v>
      </c>
      <c r="I2199" s="1">
        <v>28.132210000000001</v>
      </c>
      <c r="S2199" s="1">
        <v>31960</v>
      </c>
      <c r="T2199" s="1">
        <v>2242.5612999999998</v>
      </c>
    </row>
    <row r="2200" spans="1:20" x14ac:dyDescent="0.25">
      <c r="S2200" s="1">
        <v>32225</v>
      </c>
      <c r="T2200" s="1">
        <v>2260.3292999999999</v>
      </c>
    </row>
    <row r="2201" spans="1:20" x14ac:dyDescent="0.25">
      <c r="A2201" s="1" t="s">
        <v>0</v>
      </c>
      <c r="B2201" s="2">
        <v>43532</v>
      </c>
      <c r="C2201" s="1">
        <v>1068.933</v>
      </c>
      <c r="D2201" s="1">
        <v>90941.91</v>
      </c>
      <c r="E2201" s="1">
        <v>70.148799999999994</v>
      </c>
      <c r="F2201" s="1">
        <v>1123.3900000000001</v>
      </c>
      <c r="G2201" s="1">
        <v>11035.4</v>
      </c>
      <c r="H2201" s="1">
        <v>14.94</v>
      </c>
      <c r="I2201" s="1">
        <v>50.962580000000003</v>
      </c>
      <c r="S2201" s="1">
        <v>32033</v>
      </c>
      <c r="T2201" s="1">
        <v>2255.1563000000001</v>
      </c>
    </row>
    <row r="2202" spans="1:20" x14ac:dyDescent="0.25">
      <c r="A2202" s="1" t="s">
        <v>1</v>
      </c>
      <c r="B2202" s="2">
        <v>43531</v>
      </c>
      <c r="C2202" s="1">
        <v>1049.04</v>
      </c>
      <c r="D2202" s="1">
        <v>90185.19</v>
      </c>
      <c r="E2202" s="1">
        <v>70.004999999999995</v>
      </c>
      <c r="F2202" s="1">
        <v>1163.3399999999999</v>
      </c>
      <c r="G2202" s="1">
        <v>11058.2</v>
      </c>
      <c r="H2202" s="1">
        <v>15.2925</v>
      </c>
      <c r="I2202" s="1">
        <v>42.853400000000001</v>
      </c>
      <c r="J2202" s="1">
        <v>191.06200000000001</v>
      </c>
      <c r="K2202" s="1">
        <v>3434.09</v>
      </c>
      <c r="L2202" s="1">
        <v>3684.81</v>
      </c>
      <c r="M2202" s="1">
        <v>225.5</v>
      </c>
      <c r="N2202" s="1" t="s">
        <v>3338</v>
      </c>
      <c r="O2202" s="1">
        <v>601.6</v>
      </c>
      <c r="P2202" s="1" t="s">
        <v>7596</v>
      </c>
      <c r="Q2202" s="1">
        <v>62215</v>
      </c>
      <c r="R2202" s="1">
        <v>23.950500000000002</v>
      </c>
      <c r="S2202" s="1">
        <v>32110</v>
      </c>
      <c r="T2202" s="1">
        <v>2249.6500999999998</v>
      </c>
    </row>
    <row r="2203" spans="1:20" x14ac:dyDescent="0.25">
      <c r="A2203" s="1" t="s">
        <v>2</v>
      </c>
      <c r="B2203" s="2">
        <v>43530</v>
      </c>
      <c r="C2203" s="1">
        <v>1051.643</v>
      </c>
      <c r="D2203" s="1">
        <v>90254.97</v>
      </c>
      <c r="E2203" s="1">
        <v>70.284999999999997</v>
      </c>
      <c r="F2203" s="1">
        <v>1103.3</v>
      </c>
      <c r="G2203" s="1">
        <v>11053</v>
      </c>
      <c r="H2203" s="1">
        <v>15.61</v>
      </c>
      <c r="I2203" s="1">
        <v>95.423760000000001</v>
      </c>
      <c r="J2203" s="1">
        <v>188.297</v>
      </c>
      <c r="K2203" s="1">
        <v>3450.26</v>
      </c>
      <c r="L2203" s="1">
        <v>3706.19</v>
      </c>
      <c r="M2203" s="1">
        <v>224.65</v>
      </c>
      <c r="N2203" s="1" t="s">
        <v>3339</v>
      </c>
      <c r="O2203" s="1">
        <v>599</v>
      </c>
      <c r="P2203" s="1" t="s">
        <v>7597</v>
      </c>
      <c r="Q2203" s="1">
        <v>62221</v>
      </c>
      <c r="R2203" s="1">
        <v>24.0014</v>
      </c>
    </row>
    <row r="2204" spans="1:20" x14ac:dyDescent="0.25">
      <c r="A2204" s="1" t="s">
        <v>3</v>
      </c>
      <c r="B2204" s="2">
        <v>43529</v>
      </c>
      <c r="C2204" s="1">
        <v>1060.3879999999999</v>
      </c>
      <c r="D2204" s="1">
        <v>90697.77</v>
      </c>
      <c r="E2204" s="1">
        <v>70.491200000000006</v>
      </c>
      <c r="F2204" s="1">
        <v>1040.6199999999999</v>
      </c>
      <c r="G2204" s="1">
        <v>10987.45</v>
      </c>
      <c r="H2204" s="1">
        <v>15.657500000000001</v>
      </c>
      <c r="I2204" s="1">
        <v>62.738030000000002</v>
      </c>
      <c r="J2204" s="1">
        <v>180.21</v>
      </c>
      <c r="K2204" s="1">
        <v>3359.19</v>
      </c>
      <c r="L2204" s="1">
        <v>3605.67</v>
      </c>
      <c r="M2204" s="1">
        <v>225.1</v>
      </c>
      <c r="N2204" s="1" t="s">
        <v>3340</v>
      </c>
      <c r="O2204" s="1">
        <v>596.20000000000005</v>
      </c>
      <c r="P2204" s="1" t="s">
        <v>7598</v>
      </c>
      <c r="Q2204" s="1">
        <v>62857</v>
      </c>
      <c r="R2204" s="1">
        <v>23.9495</v>
      </c>
      <c r="S2204" s="1">
        <v>32123</v>
      </c>
      <c r="T2204" s="1">
        <v>2259.2501999999999</v>
      </c>
    </row>
    <row r="2205" spans="1:20" x14ac:dyDescent="0.25">
      <c r="A2205" s="1" t="s">
        <v>4</v>
      </c>
      <c r="B2205" s="2">
        <v>43528</v>
      </c>
      <c r="C2205" s="1">
        <v>1064.998</v>
      </c>
      <c r="D2205" s="1">
        <v>91308.86</v>
      </c>
      <c r="F2205" s="1">
        <v>1037.55</v>
      </c>
      <c r="I2205" s="1">
        <v>78.975120000000004</v>
      </c>
      <c r="J2205" s="1">
        <v>176.79400000000001</v>
      </c>
      <c r="K2205" s="1">
        <v>3360.48</v>
      </c>
      <c r="L2205" s="1">
        <v>3599.25</v>
      </c>
      <c r="M2205" s="1">
        <v>221.2</v>
      </c>
      <c r="N2205" s="1" t="s">
        <v>3341</v>
      </c>
      <c r="O2205" s="1">
        <v>591.70000000000005</v>
      </c>
      <c r="P2205" s="1" t="s">
        <v>7599</v>
      </c>
      <c r="Q2205" s="1">
        <v>63825</v>
      </c>
      <c r="R2205" s="1">
        <v>24.553999999999998</v>
      </c>
      <c r="S2205" s="1">
        <v>31982</v>
      </c>
      <c r="T2205" s="1">
        <v>2246.3083000000001</v>
      </c>
    </row>
    <row r="2206" spans="1:20" x14ac:dyDescent="0.25">
      <c r="I2206" s="1">
        <v>55.042670000000001</v>
      </c>
      <c r="J2206" s="1">
        <v>177.38399999999999</v>
      </c>
      <c r="K2206" s="1">
        <v>3373.69</v>
      </c>
      <c r="L2206" s="1">
        <v>3597.08</v>
      </c>
      <c r="M2206" s="1">
        <v>219.35</v>
      </c>
      <c r="N2206" s="1" t="s">
        <v>3342</v>
      </c>
      <c r="O2206" s="1">
        <v>590</v>
      </c>
      <c r="P2206" s="1" t="s">
        <v>7600</v>
      </c>
      <c r="Q2206" s="1">
        <v>62103</v>
      </c>
      <c r="R2206" s="1">
        <v>24.485099999999999</v>
      </c>
      <c r="S2206" s="1">
        <v>32174</v>
      </c>
      <c r="T2206" s="1">
        <v>2224.6482000000001</v>
      </c>
    </row>
    <row r="2207" spans="1:20" x14ac:dyDescent="0.25">
      <c r="A2207" s="1" t="s">
        <v>0</v>
      </c>
      <c r="B2207" s="2">
        <v>43525</v>
      </c>
      <c r="C2207" s="1">
        <v>1076.4680000000001</v>
      </c>
      <c r="D2207" s="1">
        <v>92197.73</v>
      </c>
      <c r="E2207" s="1">
        <v>70.91</v>
      </c>
      <c r="F2207" s="1">
        <v>963</v>
      </c>
      <c r="G2207" s="1">
        <v>10863.5</v>
      </c>
      <c r="H2207" s="1">
        <v>16.274999999999999</v>
      </c>
      <c r="I2207" s="1">
        <v>64.01097</v>
      </c>
      <c r="S2207" s="1">
        <v>32138</v>
      </c>
      <c r="T2207" s="1">
        <v>2227.7941999999998</v>
      </c>
    </row>
    <row r="2208" spans="1:20" x14ac:dyDescent="0.25">
      <c r="A2208" s="1" t="s">
        <v>1</v>
      </c>
      <c r="B2208" s="2">
        <v>43524</v>
      </c>
      <c r="C2208" s="1">
        <v>1100.6030000000001</v>
      </c>
      <c r="D2208" s="1">
        <v>93223.31</v>
      </c>
      <c r="E2208" s="1">
        <v>70.745000000000005</v>
      </c>
      <c r="F2208" s="1">
        <v>1046.9100000000001</v>
      </c>
      <c r="G2208" s="1">
        <v>10792.5</v>
      </c>
      <c r="H2208" s="1">
        <v>18.2775</v>
      </c>
      <c r="T2208" s="1">
        <v>2220.0731999999998</v>
      </c>
    </row>
    <row r="2209" spans="1:20" x14ac:dyDescent="0.25">
      <c r="A2209" s="1" t="s">
        <v>2</v>
      </c>
      <c r="B2209" s="2">
        <v>43523</v>
      </c>
      <c r="C2209" s="1">
        <v>1114.7570000000001</v>
      </c>
      <c r="D2209" s="1">
        <v>93977.62</v>
      </c>
      <c r="E2209" s="1">
        <v>71.247500000000002</v>
      </c>
      <c r="F2209" s="1">
        <v>1045.6199999999999</v>
      </c>
      <c r="G2209" s="1">
        <v>10806.65</v>
      </c>
      <c r="H2209" s="1">
        <v>18.897500000000001</v>
      </c>
      <c r="I2209" s="1">
        <v>48.335129999999999</v>
      </c>
    </row>
    <row r="2210" spans="1:20" x14ac:dyDescent="0.25">
      <c r="A2210" s="1" t="s">
        <v>3</v>
      </c>
      <c r="B2210" s="2">
        <v>43522</v>
      </c>
      <c r="C2210" s="1">
        <v>1123.8499999999999</v>
      </c>
      <c r="D2210" s="1">
        <v>94063.55</v>
      </c>
      <c r="E2210" s="1">
        <v>71.068799999999996</v>
      </c>
      <c r="F2210" s="1">
        <v>1076.8599999999999</v>
      </c>
      <c r="G2210" s="1">
        <v>10835.3</v>
      </c>
      <c r="H2210" s="1">
        <v>17.114999999999998</v>
      </c>
      <c r="I2210" s="1">
        <v>38.668109999999999</v>
      </c>
      <c r="J2210" s="1">
        <v>189.923</v>
      </c>
      <c r="K2210" s="1">
        <v>3411.98</v>
      </c>
      <c r="L2210" s="1">
        <v>3632.51</v>
      </c>
      <c r="M2210" s="1">
        <v>221.85</v>
      </c>
      <c r="N2210" s="1" t="s">
        <v>3343</v>
      </c>
      <c r="O2210" s="1">
        <v>596</v>
      </c>
      <c r="P2210" s="1" t="s">
        <v>7601</v>
      </c>
      <c r="Q2210" s="1">
        <v>62992</v>
      </c>
      <c r="R2210" s="1">
        <v>24.184999999999999</v>
      </c>
      <c r="S2210" s="1">
        <v>32819</v>
      </c>
      <c r="T2210" s="1">
        <v>2226.9911999999999</v>
      </c>
    </row>
    <row r="2211" spans="1:20" x14ac:dyDescent="0.25">
      <c r="A2211" s="1" t="s">
        <v>4</v>
      </c>
      <c r="B2211" s="2">
        <v>43521</v>
      </c>
      <c r="C2211" s="1">
        <v>1121.4760000000001</v>
      </c>
      <c r="D2211" s="1">
        <v>93933.38</v>
      </c>
      <c r="E2211" s="1">
        <v>70.98</v>
      </c>
      <c r="F2211" s="1">
        <v>1052.05</v>
      </c>
      <c r="G2211" s="1">
        <v>10880.1</v>
      </c>
      <c r="H2211" s="1">
        <v>15.3575</v>
      </c>
      <c r="I2211" s="1">
        <v>67.787880000000001</v>
      </c>
      <c r="J2211" s="1">
        <v>185.136</v>
      </c>
      <c r="K2211" s="1">
        <v>3370.4</v>
      </c>
      <c r="L2211" s="1">
        <v>3597.11</v>
      </c>
      <c r="M2211" s="1">
        <v>222</v>
      </c>
      <c r="N2211" s="1" t="s">
        <v>3344</v>
      </c>
      <c r="O2211" s="1">
        <v>593</v>
      </c>
      <c r="P2211" s="1" t="s">
        <v>7602</v>
      </c>
      <c r="Q2211" s="1">
        <v>63125</v>
      </c>
      <c r="R2211" s="1">
        <v>24.065000000000001</v>
      </c>
      <c r="S2211" s="1">
        <v>33250</v>
      </c>
      <c r="T2211" s="1">
        <v>2258.7402000000002</v>
      </c>
    </row>
    <row r="2212" spans="1:20" x14ac:dyDescent="0.25">
      <c r="I2212" s="1">
        <v>92.272090000000006</v>
      </c>
      <c r="J2212" s="1">
        <v>204.952</v>
      </c>
      <c r="K2212" s="1">
        <v>3338.21</v>
      </c>
      <c r="L2212" s="1">
        <v>3557.17</v>
      </c>
      <c r="M2212" s="1">
        <v>222.15</v>
      </c>
      <c r="N2212" s="1" t="s">
        <v>3345</v>
      </c>
      <c r="O2212" s="1">
        <v>592.5</v>
      </c>
      <c r="P2212" s="1" t="s">
        <v>7603</v>
      </c>
      <c r="Q2212" s="1">
        <v>62999</v>
      </c>
      <c r="R2212" s="1">
        <v>24.102799999999998</v>
      </c>
      <c r="S2212" s="1">
        <v>33367</v>
      </c>
      <c r="T2212" s="1">
        <v>2270.3341999999998</v>
      </c>
    </row>
    <row r="2213" spans="1:20" x14ac:dyDescent="0.25">
      <c r="A2213" s="1" t="s">
        <v>0</v>
      </c>
      <c r="B2213" s="2">
        <v>43518</v>
      </c>
      <c r="C2213" s="1">
        <v>1130.0530000000001</v>
      </c>
      <c r="D2213" s="1">
        <v>94386.49</v>
      </c>
      <c r="E2213" s="1">
        <v>71.14</v>
      </c>
      <c r="F2213" s="1">
        <v>959.35</v>
      </c>
      <c r="G2213" s="1">
        <v>10791.65</v>
      </c>
      <c r="H2213" s="1">
        <v>15.45</v>
      </c>
      <c r="I2213" s="1">
        <v>129.65858</v>
      </c>
      <c r="J2213" s="1">
        <v>211.67599999999999</v>
      </c>
      <c r="K2213" s="1">
        <v>3274.36</v>
      </c>
      <c r="L2213" s="1">
        <v>3485.3</v>
      </c>
      <c r="M2213" s="1">
        <v>223.65</v>
      </c>
      <c r="N2213" s="1" t="s">
        <v>3346</v>
      </c>
      <c r="O2213" s="1">
        <v>584</v>
      </c>
      <c r="P2213" s="1" t="s">
        <v>7604</v>
      </c>
      <c r="Q2213" s="1">
        <v>60599</v>
      </c>
      <c r="R2213" s="1">
        <v>24.002099999999999</v>
      </c>
      <c r="S2213" s="1">
        <v>33264</v>
      </c>
      <c r="T2213" s="1">
        <v>2282.1601999999998</v>
      </c>
    </row>
    <row r="2214" spans="1:20" x14ac:dyDescent="0.25">
      <c r="A2214" s="1" t="s">
        <v>1</v>
      </c>
      <c r="B2214" s="2">
        <v>43517</v>
      </c>
      <c r="C2214" s="1">
        <v>1125.3389999999999</v>
      </c>
      <c r="D2214" s="1">
        <v>94259.01</v>
      </c>
      <c r="E2214" s="1">
        <v>71.248699999999999</v>
      </c>
      <c r="F2214" s="1">
        <v>1029.83</v>
      </c>
      <c r="G2214" s="1">
        <v>10789.85</v>
      </c>
      <c r="H2214" s="1">
        <v>16.052499999999998</v>
      </c>
      <c r="I2214" s="1">
        <v>46.802370000000003</v>
      </c>
      <c r="J2214" s="1">
        <v>213.256</v>
      </c>
      <c r="K2214" s="1">
        <v>3354.97</v>
      </c>
      <c r="L2214" s="1">
        <v>3521.46</v>
      </c>
      <c r="M2214" s="1">
        <v>224</v>
      </c>
      <c r="N2214" s="1" t="s">
        <v>3347</v>
      </c>
      <c r="O2214" s="1">
        <v>580</v>
      </c>
      <c r="P2214" s="1" t="s">
        <v>7605</v>
      </c>
      <c r="Q2214" s="1">
        <v>59990</v>
      </c>
      <c r="R2214" s="1">
        <v>22.643999999999998</v>
      </c>
      <c r="S2214" s="1">
        <v>33326</v>
      </c>
      <c r="T2214" s="1">
        <v>2286.2091999999998</v>
      </c>
    </row>
    <row r="2215" spans="1:20" x14ac:dyDescent="0.25">
      <c r="A2215" s="1" t="s">
        <v>2</v>
      </c>
      <c r="B2215" s="2">
        <v>43516</v>
      </c>
      <c r="C2215" s="1">
        <v>1148.1300000000001</v>
      </c>
      <c r="D2215" s="1">
        <v>95338.03</v>
      </c>
      <c r="E2215" s="1">
        <v>71.108699999999999</v>
      </c>
      <c r="F2215" s="1">
        <v>995.04</v>
      </c>
      <c r="G2215" s="1">
        <v>10735.45</v>
      </c>
      <c r="H2215" s="1">
        <v>17.055</v>
      </c>
      <c r="I2215" s="1">
        <v>101.21735</v>
      </c>
    </row>
    <row r="2216" spans="1:20" x14ac:dyDescent="0.25">
      <c r="A2216" s="1" t="s">
        <v>3</v>
      </c>
      <c r="B2216" s="2">
        <v>43515</v>
      </c>
      <c r="C2216" s="1">
        <v>1137.481</v>
      </c>
      <c r="D2216" s="1">
        <v>95468.05</v>
      </c>
      <c r="F2216" s="1">
        <v>1060.04</v>
      </c>
      <c r="G2216" s="1">
        <v>10604.35</v>
      </c>
      <c r="H2216" s="1">
        <v>18.467500000000001</v>
      </c>
      <c r="S2216" s="1">
        <v>33252</v>
      </c>
      <c r="T2216" s="1">
        <v>2294.1543000000001</v>
      </c>
    </row>
    <row r="2217" spans="1:20" x14ac:dyDescent="0.25">
      <c r="A2217" s="1" t="s">
        <v>4</v>
      </c>
      <c r="B2217" s="2">
        <v>43514</v>
      </c>
      <c r="E2217" s="1">
        <v>71.342500000000001</v>
      </c>
      <c r="G2217" s="1">
        <v>10640.95</v>
      </c>
      <c r="H2217" s="1">
        <v>18</v>
      </c>
      <c r="I2217" s="1">
        <v>90.851010000000002</v>
      </c>
      <c r="S2217" s="1">
        <v>33531</v>
      </c>
      <c r="T2217" s="1">
        <v>2283.4412000000002</v>
      </c>
    </row>
    <row r="2218" spans="1:20" x14ac:dyDescent="0.25">
      <c r="I2218" s="1">
        <v>70.37321</v>
      </c>
      <c r="J2218" s="1">
        <v>210.37</v>
      </c>
      <c r="K2218" s="1">
        <v>3369.03</v>
      </c>
      <c r="L2218" s="1">
        <v>3565.12</v>
      </c>
      <c r="M2218" s="1">
        <v>224</v>
      </c>
      <c r="N2218" s="1" t="s">
        <v>3348</v>
      </c>
      <c r="O2218" s="1">
        <v>580</v>
      </c>
      <c r="P2218" s="1" t="s">
        <v>7606</v>
      </c>
      <c r="Q2218" s="1">
        <v>59990</v>
      </c>
      <c r="R2218" s="1">
        <v>22.573899999999998</v>
      </c>
      <c r="S2218" s="1">
        <v>33730</v>
      </c>
      <c r="T2218" s="1">
        <v>2309.0713000000001</v>
      </c>
    </row>
    <row r="2219" spans="1:20" x14ac:dyDescent="0.25">
      <c r="A2219" s="1" t="s">
        <v>0</v>
      </c>
      <c r="B2219" s="2">
        <v>43511</v>
      </c>
      <c r="C2219" s="1">
        <v>1123.6569999999999</v>
      </c>
      <c r="D2219" s="1">
        <v>94079.39</v>
      </c>
      <c r="E2219" s="1">
        <v>71.227500000000006</v>
      </c>
      <c r="F2219" s="1">
        <v>1064.2</v>
      </c>
      <c r="G2219" s="1">
        <v>10724.4</v>
      </c>
      <c r="H2219" s="1">
        <v>16.46</v>
      </c>
      <c r="I2219" s="1">
        <v>69.122600000000006</v>
      </c>
      <c r="L2219" s="1">
        <v>3528.51</v>
      </c>
      <c r="M2219" s="1">
        <v>224.25</v>
      </c>
      <c r="N2219" s="1" t="s">
        <v>3349</v>
      </c>
      <c r="O2219" s="1">
        <v>566.79999999999995</v>
      </c>
      <c r="P2219" s="1" t="s">
        <v>7607</v>
      </c>
      <c r="Q2219" s="1">
        <v>60258</v>
      </c>
      <c r="R2219" s="1">
        <v>23.4193</v>
      </c>
      <c r="S2219" s="1">
        <v>33519</v>
      </c>
      <c r="T2219" s="1">
        <v>2312.0893999999998</v>
      </c>
    </row>
    <row r="2220" spans="1:20" x14ac:dyDescent="0.25">
      <c r="A2220" s="1" t="s">
        <v>1</v>
      </c>
      <c r="B2220" s="2">
        <v>43510</v>
      </c>
      <c r="C2220" s="1">
        <v>1103.0050000000001</v>
      </c>
      <c r="D2220" s="1">
        <v>93039.41</v>
      </c>
      <c r="E2220" s="1">
        <v>71.165000000000006</v>
      </c>
      <c r="F2220" s="1">
        <v>1152.1600000000001</v>
      </c>
      <c r="G2220" s="1">
        <v>10746.05</v>
      </c>
      <c r="H2220" s="1">
        <v>15.772500000000001</v>
      </c>
      <c r="I2220" s="1">
        <v>23.36084</v>
      </c>
      <c r="J2220" s="1">
        <v>213.542</v>
      </c>
      <c r="K2220" s="1">
        <v>3370.52</v>
      </c>
      <c r="L2220" s="1">
        <v>3584.36</v>
      </c>
      <c r="M2220" s="1">
        <v>223.15</v>
      </c>
      <c r="N2220" s="1" t="s">
        <v>3350</v>
      </c>
      <c r="O2220" s="1">
        <v>558.4</v>
      </c>
      <c r="P2220" s="1" t="s">
        <v>7608</v>
      </c>
      <c r="Q2220" s="1">
        <v>60305</v>
      </c>
      <c r="R2220" s="1">
        <v>23.3568</v>
      </c>
      <c r="S2220" s="1">
        <v>33371</v>
      </c>
      <c r="T2220" s="1">
        <v>2294.4962999999998</v>
      </c>
    </row>
    <row r="2221" spans="1:20" x14ac:dyDescent="0.25">
      <c r="A2221" s="1" t="s">
        <v>2</v>
      </c>
      <c r="B2221" s="2">
        <v>43509</v>
      </c>
      <c r="C2221" s="1">
        <v>1109.171</v>
      </c>
      <c r="D2221" s="1">
        <v>92889.19</v>
      </c>
      <c r="E2221" s="1">
        <v>70.802499999999995</v>
      </c>
      <c r="F2221" s="1">
        <v>1109.03</v>
      </c>
      <c r="G2221" s="1">
        <v>10793.65</v>
      </c>
      <c r="H2221" s="1">
        <v>15.73</v>
      </c>
      <c r="I2221" s="1">
        <v>104.29373</v>
      </c>
      <c r="J2221" s="1">
        <v>205.49600000000001</v>
      </c>
      <c r="K2221" s="1">
        <v>3325.7</v>
      </c>
      <c r="L2221" s="1">
        <v>3544.15</v>
      </c>
      <c r="M2221" s="1">
        <v>221</v>
      </c>
      <c r="N2221" s="1" t="s">
        <v>3351</v>
      </c>
      <c r="O2221" s="1">
        <v>564.4</v>
      </c>
      <c r="P2221" s="1" t="s">
        <v>7609</v>
      </c>
      <c r="Q2221" s="1">
        <v>59701</v>
      </c>
      <c r="R2221" s="1">
        <v>23.268999999999998</v>
      </c>
    </row>
    <row r="2222" spans="1:20" x14ac:dyDescent="0.25">
      <c r="A2222" s="1" t="s">
        <v>3</v>
      </c>
      <c r="B2222" s="2">
        <v>43508</v>
      </c>
      <c r="C2222" s="1">
        <v>1107.3610000000001</v>
      </c>
      <c r="D2222" s="1">
        <v>92400.06</v>
      </c>
      <c r="E2222" s="1">
        <v>70.666200000000003</v>
      </c>
      <c r="F2222" s="1">
        <v>1089.01</v>
      </c>
      <c r="G2222" s="1">
        <v>10831.4</v>
      </c>
      <c r="H2222" s="1">
        <v>15.75</v>
      </c>
      <c r="I2222" s="1">
        <v>36.75526</v>
      </c>
      <c r="J2222" s="1">
        <v>201.21700000000001</v>
      </c>
      <c r="K2222" s="1">
        <v>3196.01</v>
      </c>
      <c r="L2222" s="1">
        <v>3418.68</v>
      </c>
      <c r="M2222" s="1">
        <v>225.5</v>
      </c>
      <c r="N2222" s="1" t="s">
        <v>3352</v>
      </c>
      <c r="O2222" s="1">
        <v>558.5</v>
      </c>
      <c r="P2222" s="1" t="s">
        <v>7610</v>
      </c>
      <c r="Q2222" s="1">
        <v>61450</v>
      </c>
      <c r="R2222" s="1">
        <v>23.595700000000001</v>
      </c>
      <c r="S2222" s="1">
        <v>33193</v>
      </c>
      <c r="T2222" s="1">
        <v>2289.4911999999999</v>
      </c>
    </row>
    <row r="2223" spans="1:20" x14ac:dyDescent="0.25">
      <c r="A2223" s="1" t="s">
        <v>4</v>
      </c>
      <c r="B2223" s="2">
        <v>43507</v>
      </c>
      <c r="C2223" s="1">
        <v>1116.7439999999999</v>
      </c>
      <c r="D2223" s="1">
        <v>93026.38</v>
      </c>
      <c r="E2223" s="1">
        <v>71.177499999999995</v>
      </c>
      <c r="F2223" s="1">
        <v>1136.67</v>
      </c>
      <c r="G2223" s="1">
        <v>10888.8</v>
      </c>
      <c r="H2223" s="1">
        <v>15.84</v>
      </c>
      <c r="I2223" s="1">
        <v>48.833919999999999</v>
      </c>
      <c r="S2223" s="1">
        <v>32845</v>
      </c>
      <c r="T2223" s="1">
        <v>2272.4621999999999</v>
      </c>
    </row>
    <row r="2224" spans="1:20" x14ac:dyDescent="0.25">
      <c r="S2224" s="1">
        <v>32855</v>
      </c>
      <c r="T2224" s="1">
        <v>2268.7563</v>
      </c>
    </row>
    <row r="2225" spans="1:20" x14ac:dyDescent="0.25">
      <c r="A2225" s="1" t="s">
        <v>0</v>
      </c>
      <c r="B2225" s="2">
        <v>43504</v>
      </c>
      <c r="C2225" s="1">
        <v>1125.751</v>
      </c>
      <c r="D2225" s="1">
        <v>93547.92</v>
      </c>
      <c r="E2225" s="1">
        <v>71.308700000000002</v>
      </c>
      <c r="F2225" s="1">
        <v>1119.4100000000001</v>
      </c>
      <c r="G2225" s="1">
        <v>10943.6</v>
      </c>
      <c r="H2225" s="1">
        <v>15.567500000000001</v>
      </c>
      <c r="I2225" s="1">
        <v>47.322400000000002</v>
      </c>
      <c r="S2225" s="1">
        <v>32891</v>
      </c>
      <c r="T2225" s="1">
        <v>2263.4342999999999</v>
      </c>
    </row>
    <row r="2226" spans="1:20" x14ac:dyDescent="0.25">
      <c r="A2226" s="1" t="s">
        <v>1</v>
      </c>
      <c r="B2226" s="2">
        <v>43503</v>
      </c>
      <c r="C2226" s="1">
        <v>1120.6510000000001</v>
      </c>
      <c r="D2226" s="1">
        <v>93386.41</v>
      </c>
      <c r="E2226" s="1">
        <v>71.453800000000001</v>
      </c>
      <c r="F2226" s="1">
        <v>1167.51</v>
      </c>
      <c r="G2226" s="1">
        <v>11069.4</v>
      </c>
      <c r="H2226" s="1">
        <v>15.435</v>
      </c>
      <c r="I2226" s="1">
        <v>94.155670000000001</v>
      </c>
      <c r="J2226" s="1">
        <v>196.40700000000001</v>
      </c>
      <c r="K2226" s="1">
        <v>3123.99</v>
      </c>
      <c r="L2226" s="1">
        <v>3332.26</v>
      </c>
      <c r="M2226" s="1">
        <v>227</v>
      </c>
      <c r="N2226" s="1" t="s">
        <v>3353</v>
      </c>
      <c r="O2226" s="1">
        <v>550</v>
      </c>
      <c r="P2226" s="1" t="s">
        <v>7611</v>
      </c>
      <c r="Q2226" s="1">
        <v>62028</v>
      </c>
      <c r="R2226" s="1">
        <v>24.175899999999999</v>
      </c>
      <c r="S2226" s="1">
        <v>32913</v>
      </c>
      <c r="T2226" s="1">
        <v>2268.7651000000001</v>
      </c>
    </row>
    <row r="2227" spans="1:20" x14ac:dyDescent="0.25">
      <c r="A2227" s="1" t="s">
        <v>2</v>
      </c>
      <c r="B2227" s="2">
        <v>43502</v>
      </c>
      <c r="C2227" s="1">
        <v>1123.5239999999999</v>
      </c>
      <c r="D2227" s="1">
        <v>93704.55</v>
      </c>
      <c r="E2227" s="1">
        <v>71.558700000000002</v>
      </c>
      <c r="F2227" s="1">
        <v>1100.55</v>
      </c>
      <c r="G2227" s="1">
        <v>11062.45</v>
      </c>
      <c r="H2227" s="1">
        <v>15.63</v>
      </c>
      <c r="I2227" s="1">
        <v>49.042050000000003</v>
      </c>
      <c r="J2227" s="1">
        <v>192.12200000000001</v>
      </c>
      <c r="K2227" s="1">
        <v>3093.81</v>
      </c>
      <c r="L2227" s="1">
        <v>3276.15</v>
      </c>
      <c r="M2227" s="1">
        <v>223.65</v>
      </c>
      <c r="N2227" s="1" t="s">
        <v>3354</v>
      </c>
      <c r="O2227" s="1">
        <v>543.95000000000005</v>
      </c>
      <c r="P2227" s="1" t="s">
        <v>7612</v>
      </c>
      <c r="Q2227" s="1">
        <v>61480</v>
      </c>
      <c r="R2227" s="1">
        <v>24.0519</v>
      </c>
    </row>
    <row r="2228" spans="1:20" x14ac:dyDescent="0.25">
      <c r="A2228" s="1" t="s">
        <v>3</v>
      </c>
      <c r="B2228" s="2">
        <v>43501</v>
      </c>
      <c r="C2228" s="1">
        <v>1132.9870000000001</v>
      </c>
      <c r="D2228" s="1">
        <v>94024.44</v>
      </c>
      <c r="E2228" s="1">
        <v>71.567499999999995</v>
      </c>
      <c r="F2228" s="1">
        <v>1113.96</v>
      </c>
      <c r="G2228" s="1">
        <v>10934.35</v>
      </c>
      <c r="H2228" s="1">
        <v>15.78</v>
      </c>
      <c r="I2228" s="1">
        <v>109.74151000000001</v>
      </c>
      <c r="J2228" s="1">
        <v>201.06399999999999</v>
      </c>
      <c r="K2228" s="1">
        <v>3100.47</v>
      </c>
      <c r="L2228" s="1">
        <v>3287.3</v>
      </c>
      <c r="M2228" s="1">
        <v>222</v>
      </c>
      <c r="N2228" s="1" t="s">
        <v>3355</v>
      </c>
      <c r="O2228" s="1">
        <v>546.70000000000005</v>
      </c>
      <c r="P2228" s="1" t="s">
        <v>7613</v>
      </c>
      <c r="Q2228" s="1">
        <v>62609</v>
      </c>
      <c r="R2228" s="1">
        <v>24.336500000000001</v>
      </c>
      <c r="S2228" s="1">
        <v>33043</v>
      </c>
      <c r="T2228" s="1">
        <v>2267.3352</v>
      </c>
    </row>
    <row r="2229" spans="1:20" x14ac:dyDescent="0.25">
      <c r="A2229" s="1" t="s">
        <v>4</v>
      </c>
      <c r="B2229" s="2">
        <v>43500</v>
      </c>
      <c r="C2229" s="1">
        <v>1138.51</v>
      </c>
      <c r="D2229" s="1">
        <v>94192.59</v>
      </c>
      <c r="E2229" s="1">
        <v>71.805000000000007</v>
      </c>
      <c r="F2229" s="1">
        <v>1127.33</v>
      </c>
      <c r="G2229" s="1">
        <v>10912.25</v>
      </c>
      <c r="H2229" s="1">
        <v>15.7225</v>
      </c>
      <c r="I2229" s="1">
        <v>45.816980000000001</v>
      </c>
      <c r="J2229" s="1">
        <v>200.357</v>
      </c>
      <c r="K2229" s="1">
        <v>3083.51</v>
      </c>
      <c r="L2229" s="1">
        <v>3256.18</v>
      </c>
      <c r="M2229" s="1">
        <v>217.65</v>
      </c>
      <c r="N2229" s="1" t="s">
        <v>3356</v>
      </c>
      <c r="O2229" s="1">
        <v>546.5</v>
      </c>
      <c r="P2229" s="1" t="s">
        <v>7614</v>
      </c>
      <c r="Q2229" s="1">
        <v>62609</v>
      </c>
      <c r="R2229" s="1">
        <v>24.491</v>
      </c>
      <c r="S2229" s="1">
        <v>33000</v>
      </c>
      <c r="T2229" s="1">
        <v>2259.4531000000002</v>
      </c>
    </row>
    <row r="2230" spans="1:20" x14ac:dyDescent="0.25">
      <c r="I2230" s="1">
        <v>70.595699999999994</v>
      </c>
      <c r="J2230" s="1">
        <v>200.673</v>
      </c>
      <c r="K2230" s="1">
        <v>3075.95</v>
      </c>
      <c r="L2230" s="1">
        <v>3260.48</v>
      </c>
      <c r="N2230" s="1" t="s">
        <v>3357</v>
      </c>
      <c r="O2230" s="1">
        <v>536.5</v>
      </c>
      <c r="P2230" s="1" t="s">
        <v>7615</v>
      </c>
      <c r="R2230" s="1">
        <v>24.770499999999998</v>
      </c>
      <c r="S2230" s="1">
        <v>33210</v>
      </c>
      <c r="T2230" s="1">
        <v>2249.2473</v>
      </c>
    </row>
    <row r="2231" spans="1:20" x14ac:dyDescent="0.25">
      <c r="A2231" s="1" t="s">
        <v>0</v>
      </c>
      <c r="B2231" s="2">
        <v>43497</v>
      </c>
      <c r="C2231" s="1">
        <v>1138.1110000000001</v>
      </c>
      <c r="D2231" s="1">
        <v>94079.34</v>
      </c>
      <c r="E2231" s="1">
        <v>71.254999999999995</v>
      </c>
      <c r="F2231" s="1">
        <v>1153.04</v>
      </c>
      <c r="G2231" s="1">
        <v>10893.65</v>
      </c>
      <c r="H2231" s="1">
        <v>15.72</v>
      </c>
      <c r="I2231" s="1">
        <v>66.584270000000004</v>
      </c>
      <c r="S2231" s="1">
        <v>33239</v>
      </c>
      <c r="T2231" s="1">
        <v>2255.6042000000002</v>
      </c>
    </row>
    <row r="2232" spans="1:20" x14ac:dyDescent="0.25">
      <c r="A2232" s="1" t="s">
        <v>1</v>
      </c>
      <c r="B2232" s="2">
        <v>43496</v>
      </c>
      <c r="C2232" s="1">
        <v>1140.5250000000001</v>
      </c>
      <c r="D2232" s="1">
        <v>93650.53</v>
      </c>
      <c r="E2232" s="1">
        <v>71.084999999999994</v>
      </c>
      <c r="F2232" s="1">
        <v>1175.8699999999999</v>
      </c>
      <c r="G2232" s="1">
        <v>10830.95</v>
      </c>
      <c r="H2232" s="1">
        <v>17.122499999999999</v>
      </c>
      <c r="S2232" s="1">
        <v>33226</v>
      </c>
      <c r="T2232" s="1">
        <v>2243.7492999999999</v>
      </c>
    </row>
    <row r="2233" spans="1:20" x14ac:dyDescent="0.25">
      <c r="A2233" s="1" t="s">
        <v>2</v>
      </c>
      <c r="B2233" s="2">
        <v>43495</v>
      </c>
      <c r="C2233" s="1">
        <v>1134.6469999999999</v>
      </c>
      <c r="D2233" s="1">
        <v>93317.93</v>
      </c>
      <c r="E2233" s="1">
        <v>71.121200000000002</v>
      </c>
      <c r="F2233" s="1">
        <v>1258.1099999999999</v>
      </c>
      <c r="G2233" s="1">
        <v>10651.8</v>
      </c>
      <c r="H2233" s="1">
        <v>17.850000000000001</v>
      </c>
      <c r="I2233" s="1">
        <v>33.80171</v>
      </c>
      <c r="M2233" s="1">
        <v>214.65</v>
      </c>
      <c r="O2233" s="1">
        <v>536.5</v>
      </c>
      <c r="Q2233" s="1">
        <v>62609</v>
      </c>
    </row>
    <row r="2234" spans="1:20" x14ac:dyDescent="0.25">
      <c r="A2234" s="1" t="s">
        <v>3</v>
      </c>
      <c r="B2234" s="2">
        <v>43494</v>
      </c>
      <c r="C2234" s="1">
        <v>1131.0229999999999</v>
      </c>
      <c r="D2234" s="1">
        <v>93465.27</v>
      </c>
      <c r="E2234" s="1">
        <v>71.11</v>
      </c>
      <c r="F2234" s="1">
        <v>1366.03</v>
      </c>
      <c r="G2234" s="1">
        <v>10652.2</v>
      </c>
      <c r="H2234" s="1">
        <v>18.427499999999998</v>
      </c>
      <c r="I2234" s="1">
        <v>69.192019999999999</v>
      </c>
      <c r="J2234" s="1">
        <v>223.226</v>
      </c>
      <c r="K2234" s="1">
        <v>2991.01</v>
      </c>
      <c r="L2234" s="1">
        <v>3188.52</v>
      </c>
      <c r="M2234" s="1">
        <v>214.65</v>
      </c>
      <c r="N2234" s="1" t="s">
        <v>3358</v>
      </c>
      <c r="O2234" s="1">
        <v>536.5</v>
      </c>
      <c r="P2234" s="1" t="s">
        <v>7616</v>
      </c>
      <c r="Q2234" s="1">
        <v>62609</v>
      </c>
      <c r="R2234" s="1">
        <v>24.67</v>
      </c>
      <c r="S2234" s="1">
        <v>33262</v>
      </c>
      <c r="T2234" s="1">
        <v>2250.6453000000001</v>
      </c>
    </row>
    <row r="2235" spans="1:20" x14ac:dyDescent="0.25">
      <c r="A2235" s="1" t="s">
        <v>4</v>
      </c>
      <c r="B2235" s="2">
        <v>43493</v>
      </c>
      <c r="C2235" s="1">
        <v>1120.395</v>
      </c>
      <c r="D2235" s="1">
        <v>92609.36</v>
      </c>
      <c r="E2235" s="1">
        <v>71.108699999999999</v>
      </c>
      <c r="F2235" s="1">
        <v>1341.06</v>
      </c>
      <c r="G2235" s="1">
        <v>10661.55</v>
      </c>
      <c r="H2235" s="1">
        <v>18.897500000000001</v>
      </c>
      <c r="I2235" s="1">
        <v>52.860120000000002</v>
      </c>
      <c r="J2235" s="1">
        <v>222.024</v>
      </c>
      <c r="K2235" s="1">
        <v>3067.76</v>
      </c>
      <c r="L2235" s="1">
        <v>3247.56</v>
      </c>
      <c r="M2235" s="1">
        <v>214.5</v>
      </c>
      <c r="N2235" s="1" t="s">
        <v>3359</v>
      </c>
      <c r="O2235" s="1">
        <v>536.9</v>
      </c>
      <c r="P2235" s="1" t="s">
        <v>7617</v>
      </c>
      <c r="Q2235" s="1">
        <v>62704</v>
      </c>
      <c r="R2235" s="1">
        <v>24.2818</v>
      </c>
      <c r="S2235" s="1">
        <v>33209</v>
      </c>
      <c r="T2235" s="1">
        <v>2257.7292000000002</v>
      </c>
    </row>
    <row r="2236" spans="1:20" x14ac:dyDescent="0.25">
      <c r="I2236" s="1">
        <v>97.929370000000006</v>
      </c>
      <c r="J2236" s="1">
        <v>225.75299999999999</v>
      </c>
      <c r="K2236" s="1">
        <v>3087.25</v>
      </c>
      <c r="L2236" s="1">
        <v>3262.28</v>
      </c>
      <c r="M2236" s="1">
        <v>215</v>
      </c>
      <c r="N2236" s="1" t="s">
        <v>3360</v>
      </c>
      <c r="O2236" s="1">
        <v>541.29999999999995</v>
      </c>
      <c r="P2236" s="1" t="s">
        <v>7618</v>
      </c>
      <c r="Q2236" s="1">
        <v>62256</v>
      </c>
      <c r="R2236" s="1">
        <v>24.277799999999999</v>
      </c>
      <c r="S2236" s="1">
        <v>33000</v>
      </c>
      <c r="T2236" s="1">
        <v>2248.6671999999999</v>
      </c>
    </row>
    <row r="2237" spans="1:20" x14ac:dyDescent="0.25">
      <c r="A2237" s="1" t="s">
        <v>0</v>
      </c>
      <c r="B2237" s="2">
        <v>43490</v>
      </c>
      <c r="C2237" s="1">
        <v>1112.8309999999999</v>
      </c>
      <c r="D2237" s="1">
        <v>92016.47</v>
      </c>
      <c r="E2237" s="1">
        <v>71.174999999999997</v>
      </c>
      <c r="F2237" s="1">
        <v>1234.83</v>
      </c>
      <c r="G2237" s="1">
        <v>10780.55</v>
      </c>
      <c r="H2237" s="1">
        <v>17.690000000000001</v>
      </c>
      <c r="I2237" s="1">
        <v>58.58963</v>
      </c>
      <c r="J2237" s="1">
        <v>219.04300000000001</v>
      </c>
      <c r="K2237" s="1">
        <v>3072.1</v>
      </c>
      <c r="L2237" s="1">
        <v>3239.22</v>
      </c>
      <c r="M2237" s="1">
        <v>215.2</v>
      </c>
      <c r="N2237" s="1" t="s">
        <v>3361</v>
      </c>
      <c r="O2237" s="1">
        <v>535.35</v>
      </c>
      <c r="P2237" s="1" t="s">
        <v>7619</v>
      </c>
      <c r="Q2237" s="1">
        <v>61655</v>
      </c>
      <c r="R2237" s="1">
        <v>24.234000000000002</v>
      </c>
      <c r="S2237" s="1">
        <v>32862</v>
      </c>
      <c r="T2237" s="1">
        <v>2243.6133</v>
      </c>
    </row>
    <row r="2238" spans="1:20" x14ac:dyDescent="0.25">
      <c r="A2238" s="1" t="s">
        <v>1</v>
      </c>
      <c r="B2238" s="2">
        <v>43489</v>
      </c>
      <c r="C2238" s="1">
        <v>1087.2950000000001</v>
      </c>
      <c r="D2238" s="1">
        <v>90948.98</v>
      </c>
      <c r="E2238" s="1">
        <v>71.0762</v>
      </c>
      <c r="F2238" s="1">
        <v>1342.42</v>
      </c>
      <c r="G2238" s="1">
        <v>10849.8</v>
      </c>
      <c r="H2238" s="1">
        <v>17.434999999999999</v>
      </c>
      <c r="I2238" s="1">
        <v>105.39988</v>
      </c>
      <c r="J2238" s="1">
        <v>211.74</v>
      </c>
      <c r="K2238" s="1">
        <v>2983.92</v>
      </c>
      <c r="L2238" s="1">
        <v>3140.19</v>
      </c>
      <c r="M2238" s="1">
        <v>216.15</v>
      </c>
      <c r="N2238" s="1" t="s">
        <v>3362</v>
      </c>
      <c r="O2238" s="1">
        <v>543.25</v>
      </c>
      <c r="P2238" s="1" t="s">
        <v>7620</v>
      </c>
      <c r="Q2238" s="1">
        <v>65748</v>
      </c>
      <c r="R2238" s="1">
        <v>24.106000000000002</v>
      </c>
      <c r="S2238" s="1">
        <v>32691</v>
      </c>
      <c r="T2238" s="1">
        <v>2230.5671000000002</v>
      </c>
    </row>
    <row r="2239" spans="1:20" x14ac:dyDescent="0.25">
      <c r="A2239" s="1" t="s">
        <v>2</v>
      </c>
      <c r="B2239" s="2">
        <v>43488</v>
      </c>
      <c r="C2239" s="1">
        <v>1095.5050000000001</v>
      </c>
      <c r="D2239" s="1">
        <v>91458.29</v>
      </c>
      <c r="E2239" s="1">
        <v>71.333799999999997</v>
      </c>
      <c r="F2239" s="1">
        <v>1390.39</v>
      </c>
      <c r="G2239" s="1">
        <v>10831.5</v>
      </c>
      <c r="H2239" s="1">
        <v>18.085000000000001</v>
      </c>
      <c r="I2239" s="1">
        <v>44.865479999999998</v>
      </c>
    </row>
    <row r="2240" spans="1:20" x14ac:dyDescent="0.25">
      <c r="A2240" s="1" t="s">
        <v>3</v>
      </c>
      <c r="B2240" s="2">
        <v>43487</v>
      </c>
      <c r="C2240" s="1">
        <v>1091.4690000000001</v>
      </c>
      <c r="D2240" s="1">
        <v>91405.67</v>
      </c>
      <c r="E2240" s="1">
        <v>71.442499999999995</v>
      </c>
      <c r="F2240" s="1">
        <v>1481.41</v>
      </c>
      <c r="G2240" s="1">
        <v>10922.75</v>
      </c>
      <c r="H2240" s="1">
        <v>17.984999999999999</v>
      </c>
      <c r="S2240" s="1">
        <v>32303</v>
      </c>
      <c r="T2240" s="1">
        <v>2236.6223</v>
      </c>
    </row>
    <row r="2241" spans="1:20" x14ac:dyDescent="0.25">
      <c r="A2241" s="1" t="s">
        <v>4</v>
      </c>
      <c r="B2241" s="2">
        <v>43486</v>
      </c>
      <c r="E2241" s="1">
        <v>71.281300000000002</v>
      </c>
      <c r="G2241" s="1">
        <v>10961.85</v>
      </c>
      <c r="H2241" s="1">
        <v>18.147500000000001</v>
      </c>
      <c r="I2241" s="1">
        <v>42.17765</v>
      </c>
      <c r="S2241" s="1">
        <v>32226</v>
      </c>
      <c r="T2241" s="1">
        <v>2216.4652999999998</v>
      </c>
    </row>
    <row r="2242" spans="1:20" x14ac:dyDescent="0.25">
      <c r="I2242" s="1">
        <v>62.9253</v>
      </c>
      <c r="J2242" s="1">
        <v>213.625</v>
      </c>
      <c r="K2242" s="1">
        <v>2747.25</v>
      </c>
      <c r="L2242" s="1">
        <v>2918.12</v>
      </c>
      <c r="M2242" s="1">
        <v>211.4</v>
      </c>
      <c r="N2242" s="1" t="s">
        <v>3363</v>
      </c>
      <c r="O2242" s="1">
        <v>541.25</v>
      </c>
      <c r="P2242" s="1" t="s">
        <v>7621</v>
      </c>
      <c r="Q2242" s="1">
        <v>65753</v>
      </c>
      <c r="R2242" s="1">
        <v>25.611999999999998</v>
      </c>
      <c r="S2242" s="1">
        <v>32341</v>
      </c>
      <c r="T2242" s="1">
        <v>2204.5041999999999</v>
      </c>
    </row>
    <row r="2243" spans="1:20" x14ac:dyDescent="0.25">
      <c r="A2243" s="1" t="s">
        <v>0</v>
      </c>
      <c r="B2243" s="2">
        <v>43483</v>
      </c>
      <c r="C2243" s="1">
        <v>1096.902</v>
      </c>
      <c r="D2243" s="1">
        <v>91362.16</v>
      </c>
      <c r="E2243" s="1">
        <v>71.1875</v>
      </c>
      <c r="F2243" s="1">
        <v>1267.93</v>
      </c>
      <c r="G2243" s="1">
        <v>10906.95</v>
      </c>
      <c r="H2243" s="1">
        <v>16.6175</v>
      </c>
      <c r="I2243" s="1">
        <v>69.646619999999999</v>
      </c>
      <c r="J2243" s="1">
        <v>217.59299999999999</v>
      </c>
      <c r="K2243" s="1">
        <v>2868.95</v>
      </c>
      <c r="L2243" s="1">
        <v>3027.22</v>
      </c>
      <c r="M2243" s="1">
        <v>211.2</v>
      </c>
      <c r="N2243" s="1" t="s">
        <v>3364</v>
      </c>
      <c r="O2243" s="1">
        <v>531.25</v>
      </c>
      <c r="P2243" s="1" t="s">
        <v>7622</v>
      </c>
      <c r="Q2243" s="1">
        <v>62543</v>
      </c>
      <c r="R2243" s="1">
        <v>25.373999999999999</v>
      </c>
      <c r="S2243" s="1">
        <v>32324</v>
      </c>
      <c r="T2243" s="1">
        <v>2212.9243000000001</v>
      </c>
    </row>
    <row r="2244" spans="1:20" x14ac:dyDescent="0.25">
      <c r="A2244" s="1" t="s">
        <v>1</v>
      </c>
      <c r="B2244" s="2">
        <v>43482</v>
      </c>
      <c r="C2244" s="1">
        <v>1104.521</v>
      </c>
      <c r="D2244" s="1">
        <v>91875.16</v>
      </c>
      <c r="E2244" s="1">
        <v>71.040000000000006</v>
      </c>
      <c r="F2244" s="1">
        <v>1283.96</v>
      </c>
      <c r="G2244" s="1">
        <v>10905.2</v>
      </c>
      <c r="H2244" s="1">
        <v>16.2425</v>
      </c>
      <c r="I2244" s="1">
        <v>129.56586999999999</v>
      </c>
      <c r="J2244" s="1">
        <v>226.05600000000001</v>
      </c>
      <c r="K2244" s="1">
        <v>2905.48</v>
      </c>
      <c r="L2244" s="1">
        <v>3059.84</v>
      </c>
      <c r="M2244" s="1">
        <v>208.85</v>
      </c>
      <c r="N2244" s="1" t="s">
        <v>3365</v>
      </c>
      <c r="O2244" s="1">
        <v>528.9</v>
      </c>
      <c r="P2244" s="1" t="s">
        <v>7623</v>
      </c>
      <c r="Q2244" s="1">
        <v>61208</v>
      </c>
      <c r="R2244" s="1">
        <v>23.9011</v>
      </c>
      <c r="S2244" s="1">
        <v>32154</v>
      </c>
      <c r="T2244" s="1">
        <v>2203.0212000000001</v>
      </c>
    </row>
    <row r="2245" spans="1:20" x14ac:dyDescent="0.25">
      <c r="A2245" s="1" t="s">
        <v>2</v>
      </c>
      <c r="B2245" s="2">
        <v>43481</v>
      </c>
      <c r="C2245" s="1">
        <v>1110.29</v>
      </c>
      <c r="D2245" s="1">
        <v>91859.16</v>
      </c>
      <c r="E2245" s="1">
        <v>71.237499999999997</v>
      </c>
      <c r="F2245" s="1">
        <v>1351.83</v>
      </c>
      <c r="G2245" s="1">
        <v>10890.3</v>
      </c>
      <c r="H2245" s="1">
        <v>16.077500000000001</v>
      </c>
      <c r="I2245" s="1">
        <v>162.63252</v>
      </c>
      <c r="J2245" s="1">
        <v>228.41900000000001</v>
      </c>
      <c r="K2245" s="1">
        <v>2812.11</v>
      </c>
      <c r="L2245" s="1">
        <v>2965.19</v>
      </c>
      <c r="M2245" s="1">
        <v>208.6</v>
      </c>
      <c r="N2245" s="1" t="s">
        <v>3366</v>
      </c>
      <c r="O2245" s="1">
        <v>527.15</v>
      </c>
      <c r="P2245" s="1" t="s">
        <v>7624</v>
      </c>
      <c r="Q2245" s="1">
        <v>62171</v>
      </c>
      <c r="R2245" s="1">
        <v>24.2258</v>
      </c>
    </row>
    <row r="2246" spans="1:20" x14ac:dyDescent="0.25">
      <c r="A2246" s="1" t="s">
        <v>3</v>
      </c>
      <c r="B2246" s="2">
        <v>43480</v>
      </c>
      <c r="C2246" s="1">
        <v>1110.973</v>
      </c>
      <c r="D2246" s="1">
        <v>91637.45</v>
      </c>
      <c r="E2246" s="1">
        <v>71.040000000000006</v>
      </c>
      <c r="F2246" s="1">
        <v>1322.93</v>
      </c>
      <c r="G2246" s="1">
        <v>10886.8</v>
      </c>
      <c r="H2246" s="1">
        <v>15.5825</v>
      </c>
      <c r="I2246" s="1">
        <v>56.62509</v>
      </c>
      <c r="J2246" s="1">
        <v>241.70599999999999</v>
      </c>
      <c r="K2246" s="1">
        <v>2742.66</v>
      </c>
      <c r="L2246" s="1">
        <v>2903.6</v>
      </c>
      <c r="M2246" s="1">
        <v>208.25</v>
      </c>
      <c r="N2246" s="1" t="s">
        <v>3367</v>
      </c>
      <c r="O2246" s="1">
        <v>526.75</v>
      </c>
      <c r="P2246" s="1" t="s">
        <v>7625</v>
      </c>
      <c r="Q2246" s="1">
        <v>61711</v>
      </c>
      <c r="R2246" s="1">
        <v>24.088999999999999</v>
      </c>
      <c r="S2246" s="1">
        <v>32276</v>
      </c>
      <c r="T2246" s="1">
        <v>2204.6821</v>
      </c>
    </row>
    <row r="2247" spans="1:20" x14ac:dyDescent="0.25">
      <c r="A2247" s="1" t="s">
        <v>4</v>
      </c>
      <c r="B2247" s="2">
        <v>43479</v>
      </c>
      <c r="C2247" s="1">
        <v>1109.8710000000001</v>
      </c>
      <c r="D2247" s="1">
        <v>91366.58</v>
      </c>
      <c r="E2247" s="1">
        <v>70.930000000000007</v>
      </c>
      <c r="F2247" s="1">
        <v>1349.31</v>
      </c>
      <c r="G2247" s="1">
        <v>10737.6</v>
      </c>
      <c r="H2247" s="1">
        <v>16.157499999999999</v>
      </c>
      <c r="I2247" s="1">
        <v>49.866610000000001</v>
      </c>
      <c r="S2247" s="1">
        <v>32396</v>
      </c>
      <c r="T2247" s="1">
        <v>2219.1563000000001</v>
      </c>
    </row>
    <row r="2248" spans="1:20" x14ac:dyDescent="0.25">
      <c r="S2248" s="1">
        <v>32351</v>
      </c>
      <c r="T2248" s="1">
        <v>2220.1392000000001</v>
      </c>
    </row>
    <row r="2249" spans="1:20" x14ac:dyDescent="0.25">
      <c r="A2249" s="1" t="s">
        <v>0</v>
      </c>
      <c r="B2249" s="2">
        <v>43476</v>
      </c>
      <c r="C2249" s="1">
        <v>1101.799</v>
      </c>
      <c r="D2249" s="1">
        <v>90749.21</v>
      </c>
      <c r="E2249" s="1">
        <v>70.495000000000005</v>
      </c>
      <c r="F2249" s="1">
        <v>1280.1300000000001</v>
      </c>
      <c r="G2249" s="1">
        <v>10794.95</v>
      </c>
      <c r="H2249" s="1">
        <v>15.352499999999999</v>
      </c>
      <c r="I2249" s="1">
        <v>13.5069</v>
      </c>
      <c r="S2249" s="1">
        <v>32117</v>
      </c>
      <c r="T2249" s="1">
        <v>2209.6732999999999</v>
      </c>
    </row>
    <row r="2250" spans="1:20" x14ac:dyDescent="0.25">
      <c r="A2250" s="1" t="s">
        <v>1</v>
      </c>
      <c r="B2250" s="2">
        <v>43475</v>
      </c>
      <c r="C2250" s="1">
        <v>1101.317</v>
      </c>
      <c r="D2250" s="1">
        <v>90637.08</v>
      </c>
      <c r="E2250" s="1">
        <v>70.411299999999997</v>
      </c>
      <c r="F2250" s="1">
        <v>1372.86</v>
      </c>
      <c r="G2250" s="1">
        <v>10821.6</v>
      </c>
      <c r="H2250" s="1">
        <v>15.345000000000001</v>
      </c>
      <c r="I2250" s="1">
        <v>80.358789999999999</v>
      </c>
      <c r="J2250" s="1">
        <v>250.16800000000001</v>
      </c>
      <c r="K2250" s="1">
        <v>2669.5</v>
      </c>
      <c r="L2250" s="1">
        <v>2794.07</v>
      </c>
      <c r="M2250" s="1">
        <v>209.25</v>
      </c>
      <c r="N2250" s="1" t="s">
        <v>3368</v>
      </c>
      <c r="O2250" s="1">
        <v>529.15</v>
      </c>
      <c r="P2250" s="1" t="s">
        <v>7626</v>
      </c>
      <c r="Q2250" s="1">
        <v>60471</v>
      </c>
      <c r="R2250" s="1">
        <v>23.656700000000001</v>
      </c>
      <c r="S2250" s="1">
        <v>32117</v>
      </c>
      <c r="T2250" s="1">
        <v>2202.6343000000002</v>
      </c>
    </row>
    <row r="2251" spans="1:20" x14ac:dyDescent="0.25">
      <c r="A2251" s="1" t="s">
        <v>2</v>
      </c>
      <c r="B2251" s="2">
        <v>43474</v>
      </c>
      <c r="C2251" s="1">
        <v>1110.616</v>
      </c>
      <c r="D2251" s="1">
        <v>91192.59</v>
      </c>
      <c r="E2251" s="1">
        <v>70.465000000000003</v>
      </c>
      <c r="F2251" s="1">
        <v>1410.24</v>
      </c>
      <c r="G2251" s="1">
        <v>10855.15</v>
      </c>
      <c r="H2251" s="1">
        <v>15.27</v>
      </c>
      <c r="I2251" s="1">
        <v>89.644229999999993</v>
      </c>
      <c r="J2251" s="1">
        <v>245.571</v>
      </c>
      <c r="K2251" s="1">
        <v>2690.79</v>
      </c>
      <c r="L2251" s="1">
        <v>2800.9</v>
      </c>
      <c r="M2251" s="1">
        <v>209.75</v>
      </c>
      <c r="N2251" s="1" t="s">
        <v>3369</v>
      </c>
      <c r="O2251" s="1">
        <v>529.20000000000005</v>
      </c>
      <c r="P2251" s="1" t="s">
        <v>7627</v>
      </c>
      <c r="Q2251" s="1">
        <v>59836</v>
      </c>
      <c r="R2251" s="1">
        <v>23.258500000000002</v>
      </c>
    </row>
    <row r="2252" spans="1:20" x14ac:dyDescent="0.25">
      <c r="A2252" s="1" t="s">
        <v>3</v>
      </c>
      <c r="B2252" s="2">
        <v>43473</v>
      </c>
      <c r="C2252" s="1">
        <v>1102.1489999999999</v>
      </c>
      <c r="D2252" s="1">
        <v>90196.24</v>
      </c>
      <c r="E2252" s="1">
        <v>70.202500000000001</v>
      </c>
      <c r="F2252" s="1">
        <v>1435.82</v>
      </c>
      <c r="G2252" s="1">
        <v>10802.15</v>
      </c>
      <c r="H2252" s="1">
        <v>15.7</v>
      </c>
      <c r="I2252" s="1">
        <v>81.791790000000006</v>
      </c>
      <c r="J2252" s="1">
        <v>222.34100000000001</v>
      </c>
      <c r="K2252" s="1">
        <v>2774.81</v>
      </c>
      <c r="L2252" s="1">
        <v>2903.19</v>
      </c>
      <c r="M2252" s="1">
        <v>209.45</v>
      </c>
      <c r="N2252" s="1" t="s">
        <v>3370</v>
      </c>
      <c r="O2252" s="1">
        <v>530.85</v>
      </c>
      <c r="P2252" s="1" t="s">
        <v>7628</v>
      </c>
      <c r="Q2252" s="1">
        <v>60732</v>
      </c>
      <c r="R2252" s="1">
        <v>23.384799999999998</v>
      </c>
      <c r="S2252" s="1">
        <v>32117</v>
      </c>
      <c r="T2252" s="1">
        <v>2199.9263000000001</v>
      </c>
    </row>
    <row r="2253" spans="1:20" x14ac:dyDescent="0.25">
      <c r="A2253" s="1" t="s">
        <v>4</v>
      </c>
      <c r="B2253" s="2">
        <v>43472</v>
      </c>
      <c r="C2253" s="1">
        <v>1099.202</v>
      </c>
      <c r="D2253" s="1">
        <v>89988.59</v>
      </c>
      <c r="E2253" s="1">
        <v>69.685000000000002</v>
      </c>
      <c r="F2253" s="1">
        <v>1492.95</v>
      </c>
      <c r="G2253" s="1">
        <v>10771.8</v>
      </c>
      <c r="H2253" s="1">
        <v>16.302499999999998</v>
      </c>
      <c r="I2253" s="1">
        <v>130.45274000000001</v>
      </c>
      <c r="J2253" s="1">
        <v>222.58799999999999</v>
      </c>
      <c r="K2253" s="1">
        <v>2917.46</v>
      </c>
      <c r="L2253" s="1">
        <v>3037.63</v>
      </c>
      <c r="M2253" s="1">
        <v>208.8</v>
      </c>
      <c r="N2253" s="1" t="s">
        <v>3371</v>
      </c>
      <c r="O2253" s="1">
        <v>532.15</v>
      </c>
      <c r="P2253" s="1" t="s">
        <v>7629</v>
      </c>
      <c r="Q2253" s="1">
        <v>61689</v>
      </c>
      <c r="R2253" s="1">
        <v>24.373000000000001</v>
      </c>
      <c r="S2253" s="1">
        <v>32116</v>
      </c>
      <c r="T2253" s="1">
        <v>2188.2002000000002</v>
      </c>
    </row>
    <row r="2254" spans="1:20" x14ac:dyDescent="0.25">
      <c r="I2254" s="1">
        <v>89.933970000000002</v>
      </c>
      <c r="J2254" s="1">
        <v>223.66900000000001</v>
      </c>
      <c r="K2254" s="1">
        <v>2852.07</v>
      </c>
      <c r="L2254" s="1">
        <v>2992.6</v>
      </c>
      <c r="M2254" s="1">
        <v>208.9</v>
      </c>
      <c r="N2254" s="1" t="s">
        <v>3372</v>
      </c>
      <c r="O2254" s="1">
        <v>534.9</v>
      </c>
      <c r="P2254" s="1" t="s">
        <v>7630</v>
      </c>
      <c r="Q2254" s="1">
        <v>61556</v>
      </c>
      <c r="R2254" s="1">
        <v>24.280200000000001</v>
      </c>
      <c r="S2254" s="1">
        <v>31863</v>
      </c>
      <c r="T2254" s="1">
        <v>2191.6653000000001</v>
      </c>
    </row>
    <row r="2255" spans="1:20" x14ac:dyDescent="0.25">
      <c r="A2255" s="1" t="s">
        <v>0</v>
      </c>
      <c r="B2255" s="2">
        <v>43469</v>
      </c>
      <c r="C2255" s="1">
        <v>1097.9159999999999</v>
      </c>
      <c r="D2255" s="1">
        <v>89427.39</v>
      </c>
      <c r="E2255" s="1">
        <v>69.731200000000001</v>
      </c>
      <c r="F2255" s="1">
        <v>1486.98</v>
      </c>
      <c r="G2255" s="1">
        <v>10727.35</v>
      </c>
      <c r="H2255" s="1">
        <v>16.162500000000001</v>
      </c>
      <c r="I2255" s="1">
        <v>46.98677</v>
      </c>
      <c r="S2255" s="1">
        <v>31734</v>
      </c>
      <c r="T2255" s="1">
        <v>2197.3742999999999</v>
      </c>
    </row>
    <row r="2256" spans="1:20" x14ac:dyDescent="0.25">
      <c r="A2256" s="1" t="s">
        <v>1</v>
      </c>
      <c r="B2256" s="2">
        <v>43468</v>
      </c>
      <c r="C2256" s="1">
        <v>1107.8040000000001</v>
      </c>
      <c r="D2256" s="1">
        <v>90801.09</v>
      </c>
      <c r="E2256" s="1">
        <v>70.19</v>
      </c>
      <c r="F2256" s="1">
        <v>1784.74</v>
      </c>
      <c r="G2256" s="1">
        <v>10672.25</v>
      </c>
      <c r="H2256" s="1">
        <v>16.79</v>
      </c>
      <c r="S2256" s="1">
        <v>31764</v>
      </c>
      <c r="T2256" s="1">
        <v>2197.3962000000001</v>
      </c>
    </row>
    <row r="2257" spans="1:20" x14ac:dyDescent="0.25">
      <c r="A2257" s="1" t="s">
        <v>2</v>
      </c>
      <c r="B2257" s="2">
        <v>43467</v>
      </c>
      <c r="C2257" s="1">
        <v>1095.6880000000001</v>
      </c>
      <c r="D2257" s="1">
        <v>89908.19</v>
      </c>
      <c r="E2257" s="1">
        <v>70.1738</v>
      </c>
      <c r="F2257" s="1">
        <v>1625.78</v>
      </c>
      <c r="G2257" s="1">
        <v>10792.5</v>
      </c>
      <c r="H2257" s="1">
        <v>16.387499999999999</v>
      </c>
      <c r="I2257" s="1">
        <v>66.824129999999997</v>
      </c>
    </row>
    <row r="2258" spans="1:20" x14ac:dyDescent="0.25">
      <c r="A2258" s="1" t="s">
        <v>3</v>
      </c>
      <c r="B2258" s="2">
        <v>43466</v>
      </c>
      <c r="E2258" s="1">
        <v>69.432500000000005</v>
      </c>
      <c r="G2258" s="1">
        <v>10910.1</v>
      </c>
      <c r="H2258" s="1">
        <v>15.324999999999999</v>
      </c>
      <c r="I2258" s="1">
        <v>65.725560000000002</v>
      </c>
      <c r="J2258" s="1">
        <v>219.38800000000001</v>
      </c>
      <c r="K2258" s="1">
        <v>2942.64</v>
      </c>
      <c r="L2258" s="1">
        <v>3084.42</v>
      </c>
      <c r="M2258" s="1">
        <v>208.4</v>
      </c>
      <c r="N2258" s="1" t="s">
        <v>3373</v>
      </c>
      <c r="O2258" s="1">
        <v>533.70000000000005</v>
      </c>
      <c r="P2258" s="1" t="s">
        <v>7631</v>
      </c>
      <c r="Q2258" s="1">
        <v>62578</v>
      </c>
      <c r="R2258" s="1">
        <v>24.606999999999999</v>
      </c>
      <c r="S2258" s="1">
        <v>31769</v>
      </c>
      <c r="T2258" s="1">
        <v>2206.8813</v>
      </c>
    </row>
    <row r="2259" spans="1:20" x14ac:dyDescent="0.25">
      <c r="A2259" s="1" t="s">
        <v>4</v>
      </c>
      <c r="B2259" s="2">
        <v>43465</v>
      </c>
      <c r="C2259" s="1">
        <v>1082.9829999999999</v>
      </c>
      <c r="D2259" s="1">
        <v>89293.8</v>
      </c>
      <c r="E2259" s="1">
        <v>69.771199999999993</v>
      </c>
      <c r="F2259" s="1">
        <v>1771.52</v>
      </c>
      <c r="G2259" s="1">
        <v>10862.55</v>
      </c>
      <c r="H2259" s="1">
        <v>16</v>
      </c>
      <c r="I2259" s="1">
        <v>101.6125</v>
      </c>
      <c r="J2259" s="1">
        <v>221.511</v>
      </c>
      <c r="K2259" s="1">
        <v>2993.75</v>
      </c>
      <c r="L2259" s="1">
        <v>3127.82</v>
      </c>
      <c r="M2259" s="1">
        <v>207.45</v>
      </c>
      <c r="N2259" s="1" t="s">
        <v>3374</v>
      </c>
      <c r="O2259" s="1">
        <v>540.29999999999995</v>
      </c>
      <c r="P2259" s="1" t="s">
        <v>7632</v>
      </c>
      <c r="Q2259" s="1">
        <v>62565</v>
      </c>
      <c r="R2259" s="1">
        <v>24.7088</v>
      </c>
      <c r="S2259" s="1">
        <v>31883</v>
      </c>
      <c r="T2259" s="1">
        <v>2221.5360999999998</v>
      </c>
    </row>
    <row r="2260" spans="1:20" x14ac:dyDescent="0.25">
      <c r="I2260" s="1">
        <v>72.012339999999995</v>
      </c>
      <c r="J2260" s="1">
        <v>222.45</v>
      </c>
      <c r="K2260" s="1">
        <v>2945.65</v>
      </c>
      <c r="L2260" s="1">
        <v>3070.74</v>
      </c>
      <c r="M2260" s="1">
        <v>205.75</v>
      </c>
      <c r="N2260" s="1" t="s">
        <v>3375</v>
      </c>
      <c r="O2260" s="1">
        <v>535.9</v>
      </c>
      <c r="P2260" s="1" t="s">
        <v>7633</v>
      </c>
      <c r="Q2260" s="1">
        <v>63047</v>
      </c>
      <c r="R2260" s="1">
        <v>25.0472</v>
      </c>
      <c r="S2260" s="1">
        <v>31792</v>
      </c>
      <c r="T2260" s="1">
        <v>2214.8494000000001</v>
      </c>
    </row>
    <row r="2261" spans="1:20" x14ac:dyDescent="0.25">
      <c r="A2261" s="1" t="s">
        <v>0</v>
      </c>
      <c r="B2261" s="2">
        <v>43462</v>
      </c>
      <c r="C2261" s="1">
        <v>1079.0540000000001</v>
      </c>
      <c r="D2261" s="1">
        <v>89688.12</v>
      </c>
      <c r="E2261" s="1">
        <v>69.946299999999994</v>
      </c>
      <c r="F2261" s="1">
        <v>1981.11</v>
      </c>
      <c r="G2261" s="1">
        <v>10859.9</v>
      </c>
      <c r="H2261" s="1">
        <v>15.27</v>
      </c>
      <c r="I2261" s="1">
        <v>98.672229999999999</v>
      </c>
      <c r="J2261" s="1">
        <v>214.02500000000001</v>
      </c>
      <c r="K2261" s="1">
        <v>3046.17</v>
      </c>
      <c r="L2261" s="1">
        <v>3171.07</v>
      </c>
      <c r="M2261" s="1">
        <v>201.5</v>
      </c>
      <c r="N2261" s="1" t="s">
        <v>3376</v>
      </c>
      <c r="O2261" s="1">
        <v>531.5</v>
      </c>
      <c r="P2261" s="1" t="s">
        <v>7634</v>
      </c>
      <c r="Q2261" s="1">
        <v>61836</v>
      </c>
      <c r="R2261" s="1">
        <v>24.6418</v>
      </c>
      <c r="S2261" s="1">
        <v>31531</v>
      </c>
      <c r="T2261" s="1">
        <v>2188.0603000000001</v>
      </c>
    </row>
    <row r="2262" spans="1:20" x14ac:dyDescent="0.25">
      <c r="A2262" s="1" t="s">
        <v>1</v>
      </c>
      <c r="B2262" s="2">
        <v>43461</v>
      </c>
      <c r="C2262" s="1">
        <v>1065.4590000000001</v>
      </c>
      <c r="D2262" s="1">
        <v>89586.63</v>
      </c>
      <c r="E2262" s="1">
        <v>70.352500000000006</v>
      </c>
      <c r="F2262" s="1">
        <v>2101.3200000000002</v>
      </c>
      <c r="G2262" s="1">
        <v>10779.8</v>
      </c>
      <c r="H2262" s="1">
        <v>16.072500000000002</v>
      </c>
      <c r="I2262" s="1">
        <v>95.217529999999996</v>
      </c>
      <c r="J2262" s="1">
        <v>205.02199999999999</v>
      </c>
      <c r="K2262" s="1">
        <v>2995</v>
      </c>
      <c r="L2262" s="1">
        <v>3126.3</v>
      </c>
      <c r="M2262" s="1">
        <v>200.5</v>
      </c>
      <c r="N2262" s="1" t="s">
        <v>3377</v>
      </c>
      <c r="O2262" s="1">
        <v>527</v>
      </c>
      <c r="P2262" s="1" t="s">
        <v>7635</v>
      </c>
      <c r="Q2262" s="1">
        <v>62337</v>
      </c>
      <c r="R2262" s="1">
        <v>24.3889</v>
      </c>
      <c r="S2262" s="1">
        <v>31566</v>
      </c>
      <c r="T2262" s="1">
        <v>2188.5493000000001</v>
      </c>
    </row>
    <row r="2263" spans="1:20" x14ac:dyDescent="0.25">
      <c r="A2263" s="1" t="s">
        <v>2</v>
      </c>
      <c r="B2263" s="2">
        <v>43460</v>
      </c>
      <c r="C2263" s="1">
        <v>1052.7929999999999</v>
      </c>
      <c r="D2263" s="1">
        <v>89056.59</v>
      </c>
      <c r="E2263" s="1">
        <v>70.075000000000003</v>
      </c>
      <c r="F2263" s="1">
        <v>2133.79</v>
      </c>
      <c r="G2263" s="1">
        <v>10729.85</v>
      </c>
      <c r="H2263" s="1">
        <v>15.92</v>
      </c>
      <c r="I2263" s="1">
        <v>49.07508</v>
      </c>
    </row>
    <row r="2264" spans="1:20" x14ac:dyDescent="0.25">
      <c r="A2264" s="1" t="s">
        <v>4</v>
      </c>
      <c r="B2264" s="2">
        <v>43458</v>
      </c>
      <c r="C2264" s="1">
        <v>1028.9960000000001</v>
      </c>
      <c r="D2264" s="1">
        <v>88718.66</v>
      </c>
      <c r="E2264" s="1">
        <v>70.144999999999996</v>
      </c>
      <c r="F2264" s="1">
        <v>2524.7199999999998</v>
      </c>
      <c r="G2264" s="1">
        <v>10663.5</v>
      </c>
      <c r="H2264" s="1">
        <v>15.75</v>
      </c>
      <c r="S2264" s="1">
        <v>31547</v>
      </c>
      <c r="T2264" s="1">
        <v>2185.0713000000001</v>
      </c>
    </row>
    <row r="2265" spans="1:20" x14ac:dyDescent="0.25">
      <c r="I2265" s="1">
        <v>46.205350000000003</v>
      </c>
      <c r="S2265" s="1">
        <v>31513</v>
      </c>
      <c r="T2265" s="1">
        <v>2182.3271</v>
      </c>
    </row>
    <row r="2266" spans="1:20" x14ac:dyDescent="0.25">
      <c r="A2266" s="1" t="s">
        <v>0</v>
      </c>
      <c r="B2266" s="2">
        <v>43455</v>
      </c>
      <c r="C2266" s="1">
        <v>1022.451</v>
      </c>
      <c r="D2266" s="1">
        <v>87907.05</v>
      </c>
      <c r="E2266" s="1">
        <v>70.1738</v>
      </c>
      <c r="F2266" s="1">
        <v>2111.09</v>
      </c>
      <c r="G2266" s="1">
        <v>10754</v>
      </c>
      <c r="H2266" s="1">
        <v>15.9925</v>
      </c>
      <c r="I2266" s="1">
        <v>123.50452</v>
      </c>
      <c r="J2266" s="1">
        <v>203.63399999999999</v>
      </c>
      <c r="K2266" s="1">
        <v>3002</v>
      </c>
      <c r="L2266" s="1">
        <v>3152.54</v>
      </c>
      <c r="M2266" s="1">
        <v>197.35</v>
      </c>
      <c r="N2266" s="1" t="s">
        <v>3378</v>
      </c>
      <c r="O2266" s="1">
        <v>526.15</v>
      </c>
      <c r="P2266" s="1" t="s">
        <v>7636</v>
      </c>
      <c r="Q2266" s="1">
        <v>61330</v>
      </c>
      <c r="R2266" s="1">
        <v>24.157699999999998</v>
      </c>
      <c r="S2266" s="1">
        <v>31452</v>
      </c>
      <c r="T2266" s="1">
        <v>2173.9373000000001</v>
      </c>
    </row>
    <row r="2267" spans="1:20" x14ac:dyDescent="0.25">
      <c r="A2267" s="1" t="s">
        <v>1</v>
      </c>
      <c r="B2267" s="2">
        <v>43454</v>
      </c>
      <c r="C2267" s="1">
        <v>1031.932</v>
      </c>
      <c r="D2267" s="1">
        <v>88385.41</v>
      </c>
      <c r="E2267" s="1">
        <v>69.707499999999996</v>
      </c>
      <c r="F2267" s="1">
        <v>1985.1</v>
      </c>
      <c r="G2267" s="1">
        <v>10951.7</v>
      </c>
      <c r="H2267" s="1">
        <v>14.3325</v>
      </c>
      <c r="I2267" s="1">
        <v>107.97157</v>
      </c>
      <c r="J2267" s="1">
        <v>203.77500000000001</v>
      </c>
      <c r="K2267" s="1">
        <v>3007.8</v>
      </c>
      <c r="L2267" s="1">
        <v>3169.35</v>
      </c>
      <c r="M2267" s="1">
        <v>197.75</v>
      </c>
      <c r="N2267" s="1" t="s">
        <v>3379</v>
      </c>
      <c r="O2267" s="1">
        <v>522.5</v>
      </c>
      <c r="P2267" s="1" t="s">
        <v>7637</v>
      </c>
      <c r="Q2267" s="1">
        <v>60060</v>
      </c>
      <c r="R2267" s="1">
        <v>24.3018</v>
      </c>
      <c r="T2267" s="1">
        <v>2176.6592000000001</v>
      </c>
    </row>
    <row r="2268" spans="1:20" x14ac:dyDescent="0.25">
      <c r="A2268" s="1" t="s">
        <v>2</v>
      </c>
      <c r="B2268" s="2">
        <v>43453</v>
      </c>
      <c r="C2268" s="1">
        <v>1033.5139999999999</v>
      </c>
      <c r="D2268" s="1">
        <v>88019.5</v>
      </c>
      <c r="E2268" s="1">
        <v>70.398799999999994</v>
      </c>
      <c r="F2268" s="1">
        <v>1798.21</v>
      </c>
      <c r="G2268" s="1">
        <v>10967.3</v>
      </c>
      <c r="H2268" s="1">
        <v>14.66</v>
      </c>
      <c r="I2268" s="1">
        <v>47.694040000000001</v>
      </c>
      <c r="J2268" s="1">
        <v>193.15</v>
      </c>
      <c r="K2268" s="1">
        <v>3007.16</v>
      </c>
      <c r="L2268" s="1">
        <v>3174.23</v>
      </c>
      <c r="M2268" s="1">
        <v>198.5</v>
      </c>
      <c r="N2268" s="1" t="s">
        <v>3380</v>
      </c>
      <c r="O2268" s="1">
        <v>525.9</v>
      </c>
      <c r="P2268" s="1" t="s">
        <v>7638</v>
      </c>
      <c r="Q2268" s="1">
        <v>60634</v>
      </c>
      <c r="R2268" s="1">
        <v>24.2653</v>
      </c>
      <c r="S2268" s="1">
        <v>31190</v>
      </c>
      <c r="T2268" s="1">
        <v>2177.4101999999998</v>
      </c>
    </row>
    <row r="2269" spans="1:20" x14ac:dyDescent="0.25">
      <c r="A2269" s="1" t="s">
        <v>3</v>
      </c>
      <c r="B2269" s="2">
        <v>43452</v>
      </c>
      <c r="C2269" s="1">
        <v>1028.1369999999999</v>
      </c>
      <c r="D2269" s="1">
        <v>88059.61</v>
      </c>
      <c r="E2269" s="1">
        <v>70.422499999999999</v>
      </c>
      <c r="F2269" s="1">
        <v>1803.21</v>
      </c>
      <c r="G2269" s="1">
        <v>10908.7</v>
      </c>
      <c r="H2269" s="1">
        <v>14.577500000000001</v>
      </c>
      <c r="I2269" s="1">
        <v>78.087819999999994</v>
      </c>
      <c r="J2269" s="1">
        <v>209.59899999999999</v>
      </c>
      <c r="K2269" s="1">
        <v>2951.27</v>
      </c>
      <c r="L2269" s="1">
        <v>3116.46</v>
      </c>
      <c r="M2269" s="1">
        <v>200</v>
      </c>
      <c r="N2269" s="1" t="s">
        <v>3381</v>
      </c>
      <c r="O2269" s="1">
        <v>524.5</v>
      </c>
      <c r="P2269" s="1" t="s">
        <v>7639</v>
      </c>
      <c r="Q2269" s="1">
        <v>61952</v>
      </c>
      <c r="R2269" s="1">
        <v>24.138500000000001</v>
      </c>
    </row>
    <row r="2270" spans="1:20" x14ac:dyDescent="0.25">
      <c r="A2270" s="1" t="s">
        <v>4</v>
      </c>
      <c r="B2270" s="2">
        <v>43451</v>
      </c>
      <c r="C2270" s="1">
        <v>1048.2180000000001</v>
      </c>
      <c r="D2270" s="1">
        <v>89319.45</v>
      </c>
      <c r="E2270" s="1">
        <v>71.555000000000007</v>
      </c>
      <c r="F2270" s="1">
        <v>1755.74</v>
      </c>
      <c r="G2270" s="1">
        <v>10888.35</v>
      </c>
      <c r="H2270" s="1">
        <v>14.54</v>
      </c>
      <c r="I2270" s="1">
        <v>67.718590000000006</v>
      </c>
      <c r="J2270" s="1">
        <v>211.352</v>
      </c>
      <c r="K2270" s="1">
        <v>2892.6</v>
      </c>
      <c r="L2270" s="1">
        <v>3060.6</v>
      </c>
      <c r="M2270" s="1">
        <v>201</v>
      </c>
      <c r="N2270" s="1" t="s">
        <v>3382</v>
      </c>
      <c r="O2270" s="1">
        <v>528.1</v>
      </c>
      <c r="P2270" s="1" t="s">
        <v>7640</v>
      </c>
      <c r="Q2270" s="1">
        <v>62625</v>
      </c>
      <c r="R2270" s="1">
        <v>25.103000000000002</v>
      </c>
      <c r="S2270" s="1">
        <v>31114</v>
      </c>
      <c r="T2270" s="1">
        <v>2163.6902</v>
      </c>
    </row>
    <row r="2271" spans="1:20" x14ac:dyDescent="0.25">
      <c r="I2271" s="1">
        <v>40.895899999999997</v>
      </c>
      <c r="S2271" s="1">
        <v>31040</v>
      </c>
      <c r="T2271" s="1">
        <v>2152.7121999999999</v>
      </c>
    </row>
    <row r="2272" spans="1:20" x14ac:dyDescent="0.25">
      <c r="A2272" s="1" t="s">
        <v>0</v>
      </c>
      <c r="B2272" s="2">
        <v>43448</v>
      </c>
      <c r="C2272" s="1">
        <v>1043.412</v>
      </c>
      <c r="D2272" s="1">
        <v>88934.12</v>
      </c>
      <c r="E2272" s="1">
        <v>71.896299999999997</v>
      </c>
      <c r="F2272" s="1">
        <v>1555.09</v>
      </c>
      <c r="G2272" s="1">
        <v>10805.45</v>
      </c>
      <c r="H2272" s="1">
        <v>15.157500000000001</v>
      </c>
      <c r="S2272" s="1">
        <v>31043</v>
      </c>
      <c r="T2272" s="1">
        <v>2136.9463000000001</v>
      </c>
    </row>
    <row r="2273" spans="1:20" x14ac:dyDescent="0.25">
      <c r="A2273" s="1" t="s">
        <v>1</v>
      </c>
      <c r="B2273" s="2">
        <v>43447</v>
      </c>
      <c r="C2273" s="1">
        <v>1053.72</v>
      </c>
      <c r="D2273" s="1">
        <v>88903.38</v>
      </c>
      <c r="E2273" s="1">
        <v>71.69</v>
      </c>
      <c r="F2273" s="1">
        <v>1477.31</v>
      </c>
      <c r="G2273" s="1">
        <v>10791.55</v>
      </c>
      <c r="H2273" s="1">
        <v>15.55</v>
      </c>
      <c r="I2273" s="1">
        <v>56.089289999999998</v>
      </c>
      <c r="S2273" s="1">
        <v>31205</v>
      </c>
      <c r="T2273" s="1">
        <v>2151.0403000000001</v>
      </c>
    </row>
    <row r="2274" spans="1:20" x14ac:dyDescent="0.25">
      <c r="A2274" s="1" t="s">
        <v>2</v>
      </c>
      <c r="B2274" s="2">
        <v>43446</v>
      </c>
      <c r="C2274" s="1">
        <v>1056.9970000000001</v>
      </c>
      <c r="D2274" s="1">
        <v>89326.14</v>
      </c>
      <c r="E2274" s="1">
        <v>72.02</v>
      </c>
      <c r="F2274" s="1">
        <v>1540.45</v>
      </c>
      <c r="G2274" s="1">
        <v>10737.6</v>
      </c>
      <c r="H2274" s="1">
        <v>15.81</v>
      </c>
      <c r="I2274" s="1">
        <v>81.568020000000004</v>
      </c>
      <c r="J2274" s="1">
        <v>200.054</v>
      </c>
      <c r="K2274" s="1">
        <v>2963.22</v>
      </c>
      <c r="L2274" s="1">
        <v>3127.44</v>
      </c>
      <c r="M2274" s="1">
        <v>199.65</v>
      </c>
      <c r="N2274" s="1" t="s">
        <v>3383</v>
      </c>
      <c r="O2274" s="1">
        <v>525.15</v>
      </c>
      <c r="P2274" s="1" t="s">
        <v>7641</v>
      </c>
      <c r="Q2274" s="1">
        <v>60813</v>
      </c>
      <c r="R2274" s="1">
        <v>25.1539</v>
      </c>
      <c r="S2274" s="1">
        <v>31287</v>
      </c>
      <c r="T2274" s="1">
        <v>2147.4854</v>
      </c>
    </row>
    <row r="2275" spans="1:20" x14ac:dyDescent="0.25">
      <c r="A2275" s="1" t="s">
        <v>3</v>
      </c>
      <c r="B2275" s="2">
        <v>43445</v>
      </c>
      <c r="C2275" s="1">
        <v>1048.952</v>
      </c>
      <c r="D2275" s="1">
        <v>89847.12</v>
      </c>
      <c r="E2275" s="1">
        <v>71.857500000000002</v>
      </c>
      <c r="F2275" s="1">
        <v>1574.26</v>
      </c>
      <c r="G2275" s="1">
        <v>10549.15</v>
      </c>
      <c r="H2275" s="1">
        <v>17.945</v>
      </c>
      <c r="I2275" s="1">
        <v>113.64591</v>
      </c>
      <c r="J2275" s="1">
        <v>192.637</v>
      </c>
      <c r="K2275" s="1">
        <v>3020.44</v>
      </c>
      <c r="L2275" s="1">
        <v>3178.1</v>
      </c>
      <c r="M2275" s="1">
        <v>195.75</v>
      </c>
      <c r="N2275" s="1" t="s">
        <v>3384</v>
      </c>
      <c r="O2275" s="1">
        <v>519.4</v>
      </c>
      <c r="P2275" s="1" t="s">
        <v>7642</v>
      </c>
      <c r="Q2275" s="1">
        <v>60016</v>
      </c>
      <c r="R2275" s="1">
        <v>23.838200000000001</v>
      </c>
    </row>
    <row r="2276" spans="1:20" x14ac:dyDescent="0.25">
      <c r="A2276" s="1" t="s">
        <v>4</v>
      </c>
      <c r="B2276" s="2">
        <v>43444</v>
      </c>
      <c r="C2276" s="1">
        <v>1050.7919999999999</v>
      </c>
      <c r="D2276" s="1">
        <v>90265.88</v>
      </c>
      <c r="E2276" s="1">
        <v>71.338700000000003</v>
      </c>
      <c r="F2276" s="1">
        <v>1643.18</v>
      </c>
      <c r="G2276" s="1">
        <v>10488.45</v>
      </c>
      <c r="H2276" s="1">
        <v>20.4375</v>
      </c>
      <c r="I2276" s="1">
        <v>83.252359999999996</v>
      </c>
      <c r="J2276" s="1">
        <v>191.119</v>
      </c>
      <c r="K2276" s="1">
        <v>2929.85</v>
      </c>
      <c r="L2276" s="1">
        <v>3079.46</v>
      </c>
      <c r="M2276" s="1">
        <v>195.1</v>
      </c>
      <c r="N2276" s="1" t="s">
        <v>3385</v>
      </c>
      <c r="O2276" s="1">
        <v>511.85</v>
      </c>
      <c r="P2276" s="1" t="s">
        <v>7643</v>
      </c>
      <c r="Q2276" s="1">
        <v>58663</v>
      </c>
      <c r="R2276" s="1">
        <v>23.802900000000001</v>
      </c>
      <c r="S2276" s="1">
        <v>31374</v>
      </c>
      <c r="T2276" s="1">
        <v>2143.4223999999999</v>
      </c>
    </row>
    <row r="2277" spans="1:20" x14ac:dyDescent="0.25">
      <c r="I2277" s="1">
        <v>85.706789999999998</v>
      </c>
      <c r="J2277" s="1">
        <v>185.10400000000001</v>
      </c>
      <c r="K2277" s="1">
        <v>2987.37</v>
      </c>
      <c r="L2277" s="1">
        <v>3132.81</v>
      </c>
      <c r="M2277" s="1">
        <v>193.5</v>
      </c>
      <c r="N2277" s="1" t="s">
        <v>3386</v>
      </c>
      <c r="O2277" s="1">
        <v>510.1</v>
      </c>
      <c r="P2277" s="1" t="s">
        <v>7644</v>
      </c>
      <c r="Q2277" s="1">
        <v>60928</v>
      </c>
      <c r="R2277" s="1">
        <v>23.067499999999999</v>
      </c>
      <c r="S2277" s="1">
        <v>31410</v>
      </c>
      <c r="T2277" s="1">
        <v>2138.1691999999998</v>
      </c>
    </row>
    <row r="2278" spans="1:20" x14ac:dyDescent="0.25">
      <c r="A2278" s="1" t="s">
        <v>0</v>
      </c>
      <c r="B2278" s="2">
        <v>43441</v>
      </c>
      <c r="C2278" s="1">
        <v>1038.672</v>
      </c>
      <c r="D2278" s="1">
        <v>88870.16</v>
      </c>
      <c r="E2278" s="1">
        <v>70.811199999999999</v>
      </c>
      <c r="F2278" s="1">
        <v>1655.8</v>
      </c>
      <c r="G2278" s="1">
        <v>10693.7</v>
      </c>
      <c r="H2278" s="1">
        <v>18.59</v>
      </c>
      <c r="I2278" s="1">
        <v>66.920559999999995</v>
      </c>
      <c r="J2278" s="1">
        <v>191.16200000000001</v>
      </c>
      <c r="K2278" s="1">
        <v>2867.06</v>
      </c>
      <c r="L2278" s="1">
        <v>3018.38</v>
      </c>
      <c r="M2278" s="1">
        <v>190.15</v>
      </c>
      <c r="N2278" s="1" t="s">
        <v>3387</v>
      </c>
      <c r="O2278" s="1">
        <v>510.4</v>
      </c>
      <c r="P2278" s="1" t="s">
        <v>7645</v>
      </c>
      <c r="Q2278" s="1">
        <v>60009</v>
      </c>
      <c r="R2278" s="1">
        <v>24.38</v>
      </c>
      <c r="S2278" s="1">
        <v>31577</v>
      </c>
      <c r="T2278" s="1">
        <v>2142.9182000000001</v>
      </c>
    </row>
    <row r="2279" spans="1:20" x14ac:dyDescent="0.25">
      <c r="A2279" s="1" t="s">
        <v>1</v>
      </c>
      <c r="B2279" s="2">
        <v>43440</v>
      </c>
      <c r="C2279" s="1">
        <v>1015.718</v>
      </c>
      <c r="D2279" s="1">
        <v>87391.29</v>
      </c>
      <c r="E2279" s="1">
        <v>70.903700000000001</v>
      </c>
      <c r="F2279" s="1">
        <v>1495.7</v>
      </c>
      <c r="G2279" s="1">
        <v>10601.15</v>
      </c>
      <c r="H2279" s="1">
        <v>19.305</v>
      </c>
      <c r="I2279" s="1">
        <v>74.607380000000006</v>
      </c>
      <c r="S2279" s="1">
        <v>31616</v>
      </c>
      <c r="T2279" s="1">
        <v>2148.4072000000001</v>
      </c>
    </row>
    <row r="2280" spans="1:20" x14ac:dyDescent="0.25">
      <c r="A2280" s="1" t="s">
        <v>2</v>
      </c>
      <c r="B2280" s="2">
        <v>43439</v>
      </c>
      <c r="C2280" s="1">
        <v>1021.6660000000001</v>
      </c>
      <c r="D2280" s="1">
        <v>87388.74</v>
      </c>
      <c r="E2280" s="1">
        <v>70.466200000000001</v>
      </c>
      <c r="G2280" s="1">
        <v>10782.9</v>
      </c>
      <c r="H2280" s="1">
        <v>18.39</v>
      </c>
      <c r="S2280" s="1">
        <v>31423</v>
      </c>
      <c r="T2280" s="1">
        <v>2143.3252000000002</v>
      </c>
    </row>
    <row r="2281" spans="1:20" x14ac:dyDescent="0.25">
      <c r="A2281" s="1" t="s">
        <v>3</v>
      </c>
      <c r="B2281" s="2">
        <v>43438</v>
      </c>
      <c r="C2281" s="1">
        <v>1025.2</v>
      </c>
      <c r="D2281" s="1">
        <v>87623.15</v>
      </c>
      <c r="E2281" s="1">
        <v>70.504999999999995</v>
      </c>
      <c r="F2281" s="1">
        <v>1464.27</v>
      </c>
      <c r="G2281" s="1">
        <v>10869.5</v>
      </c>
      <c r="H2281" s="1">
        <v>18.107500000000002</v>
      </c>
      <c r="I2281" s="1">
        <v>44.421410000000002</v>
      </c>
    </row>
    <row r="2282" spans="1:20" x14ac:dyDescent="0.25">
      <c r="A2282" s="1" t="s">
        <v>4</v>
      </c>
      <c r="B2282" s="2">
        <v>43437</v>
      </c>
      <c r="C2282" s="1">
        <v>1013.853</v>
      </c>
      <c r="D2282" s="1">
        <v>86989.34</v>
      </c>
      <c r="E2282" s="1">
        <v>70.458699999999993</v>
      </c>
      <c r="F2282" s="1">
        <v>1159.01</v>
      </c>
      <c r="G2282" s="1">
        <v>10883.75</v>
      </c>
      <c r="H2282" s="1">
        <v>18.2225</v>
      </c>
      <c r="I2282" s="1">
        <v>101.92516000000001</v>
      </c>
      <c r="J2282" s="1">
        <v>178.71</v>
      </c>
      <c r="K2282" s="1">
        <v>2715.84</v>
      </c>
      <c r="L2282" s="1">
        <v>2878.57</v>
      </c>
      <c r="N2282" s="1" t="s">
        <v>3388</v>
      </c>
      <c r="P2282" s="1" t="s">
        <v>7646</v>
      </c>
      <c r="R2282" s="1">
        <v>23.7361</v>
      </c>
      <c r="S2282" s="1">
        <v>31050</v>
      </c>
      <c r="T2282" s="1">
        <v>2144.5852</v>
      </c>
    </row>
    <row r="2283" spans="1:20" x14ac:dyDescent="0.25">
      <c r="I2283" s="1">
        <v>75.996830000000003</v>
      </c>
      <c r="J2283" s="1">
        <v>185.05699999999999</v>
      </c>
      <c r="K2283" s="1">
        <v>2835.54</v>
      </c>
      <c r="L2283" s="1">
        <v>2997.39</v>
      </c>
      <c r="M2283" s="1">
        <v>198.15</v>
      </c>
      <c r="N2283" s="1" t="s">
        <v>3389</v>
      </c>
      <c r="O2283" s="1">
        <v>519</v>
      </c>
      <c r="P2283" s="1" t="s">
        <v>7647</v>
      </c>
      <c r="Q2283" s="1">
        <v>58910</v>
      </c>
      <c r="R2283" s="1">
        <v>23.792899999999999</v>
      </c>
      <c r="S2283" s="1">
        <v>30987</v>
      </c>
      <c r="T2283" s="1">
        <v>2128.0293000000001</v>
      </c>
    </row>
    <row r="2284" spans="1:20" x14ac:dyDescent="0.25">
      <c r="A2284" s="1" t="s">
        <v>0</v>
      </c>
      <c r="B2284" s="2">
        <v>43434</v>
      </c>
      <c r="C2284" s="1">
        <v>982.90899999999999</v>
      </c>
      <c r="D2284" s="1">
        <v>85096.14</v>
      </c>
      <c r="E2284" s="1">
        <v>69.583699999999993</v>
      </c>
      <c r="F2284" s="1">
        <v>1260.19</v>
      </c>
      <c r="G2284" s="1">
        <v>10876.75</v>
      </c>
      <c r="H2284" s="1">
        <v>19.162500000000001</v>
      </c>
      <c r="I2284" s="1">
        <v>104.96095</v>
      </c>
      <c r="J2284" s="1">
        <v>185.911</v>
      </c>
      <c r="K2284" s="1">
        <v>2958.98</v>
      </c>
      <c r="L2284" s="1">
        <v>3012.69</v>
      </c>
      <c r="M2284" s="1">
        <v>198.15</v>
      </c>
      <c r="N2284" s="1" t="s">
        <v>3390</v>
      </c>
      <c r="O2284" s="1">
        <v>515.65</v>
      </c>
      <c r="P2284" s="1" t="s">
        <v>7648</v>
      </c>
      <c r="Q2284" s="1">
        <v>59539</v>
      </c>
      <c r="R2284" s="1">
        <v>23.235199999999999</v>
      </c>
      <c r="S2284" s="1">
        <v>30855</v>
      </c>
      <c r="T2284" s="1">
        <v>2133.0603000000001</v>
      </c>
    </row>
    <row r="2285" spans="1:20" x14ac:dyDescent="0.25">
      <c r="A2285" s="1" t="s">
        <v>1</v>
      </c>
      <c r="B2285" s="2">
        <v>43433</v>
      </c>
      <c r="C2285" s="1">
        <v>995.96</v>
      </c>
      <c r="D2285" s="1">
        <v>85416.84</v>
      </c>
      <c r="E2285" s="1">
        <v>69.844999999999999</v>
      </c>
      <c r="F2285" s="1">
        <v>1311.15</v>
      </c>
      <c r="G2285" s="1">
        <v>10858.7</v>
      </c>
      <c r="H2285" s="1">
        <v>18.697500000000002</v>
      </c>
      <c r="I2285" s="1">
        <v>105.16088999999999</v>
      </c>
      <c r="J2285" s="1">
        <v>188.90100000000001</v>
      </c>
      <c r="K2285" s="1">
        <v>2898.05</v>
      </c>
      <c r="L2285" s="1">
        <v>3026.39</v>
      </c>
      <c r="M2285" s="1">
        <v>198.25</v>
      </c>
      <c r="N2285" s="1" t="s">
        <v>3391</v>
      </c>
      <c r="O2285" s="1">
        <v>516.6</v>
      </c>
      <c r="P2285" s="1" t="s">
        <v>7649</v>
      </c>
      <c r="Q2285" s="1">
        <v>59739</v>
      </c>
      <c r="R2285" s="1">
        <v>24.189</v>
      </c>
      <c r="S2285" s="1">
        <v>30945</v>
      </c>
      <c r="T2285" s="1">
        <v>2135.9434000000001</v>
      </c>
    </row>
    <row r="2286" spans="1:20" x14ac:dyDescent="0.25">
      <c r="A2286" s="1" t="s">
        <v>2</v>
      </c>
      <c r="B2286" s="2">
        <v>43432</v>
      </c>
      <c r="C2286" s="1">
        <v>1009.4829999999999</v>
      </c>
      <c r="D2286" s="1">
        <v>86227.09</v>
      </c>
      <c r="E2286" s="1">
        <v>70.617500000000007</v>
      </c>
      <c r="F2286" s="1">
        <v>1302.99</v>
      </c>
      <c r="G2286" s="1">
        <v>10728.85</v>
      </c>
      <c r="H2286" s="1">
        <v>17.96</v>
      </c>
      <c r="I2286" s="1">
        <v>104.40757000000001</v>
      </c>
      <c r="J2286" s="1">
        <v>155.05500000000001</v>
      </c>
      <c r="K2286" s="1">
        <v>2996.3</v>
      </c>
      <c r="L2286" s="1">
        <v>3131.36</v>
      </c>
      <c r="M2286" s="1">
        <v>198.35</v>
      </c>
      <c r="N2286" s="1" t="s">
        <v>3392</v>
      </c>
      <c r="O2286" s="1">
        <v>519.70000000000005</v>
      </c>
      <c r="P2286" s="1" t="s">
        <v>7650</v>
      </c>
      <c r="Q2286" s="1">
        <v>57626</v>
      </c>
      <c r="R2286" s="1">
        <v>23.6753</v>
      </c>
      <c r="S2286" s="1">
        <v>30664</v>
      </c>
      <c r="T2286" s="1">
        <v>2119.9792000000002</v>
      </c>
    </row>
    <row r="2287" spans="1:20" x14ac:dyDescent="0.25">
      <c r="A2287" s="1" t="s">
        <v>3</v>
      </c>
      <c r="B2287" s="2">
        <v>43431</v>
      </c>
      <c r="C2287" s="1">
        <v>998.48500000000001</v>
      </c>
      <c r="D2287" s="1">
        <v>86023.99</v>
      </c>
      <c r="E2287" s="1">
        <v>70.790000000000006</v>
      </c>
      <c r="F2287" s="1">
        <v>1348.42</v>
      </c>
      <c r="G2287" s="1">
        <v>10685.6</v>
      </c>
      <c r="H2287" s="1">
        <v>18.315000000000001</v>
      </c>
      <c r="I2287" s="1">
        <v>62.062159999999999</v>
      </c>
    </row>
    <row r="2288" spans="1:20" x14ac:dyDescent="0.25">
      <c r="A2288" s="1" t="s">
        <v>4</v>
      </c>
      <c r="B2288" s="2">
        <v>43430</v>
      </c>
      <c r="C2288" s="1">
        <v>1004.812</v>
      </c>
      <c r="D2288" s="1">
        <v>86468.3</v>
      </c>
      <c r="E2288" s="1">
        <v>70.868799999999993</v>
      </c>
      <c r="F2288" s="1">
        <v>1336.92</v>
      </c>
      <c r="G2288" s="1">
        <v>10628.6</v>
      </c>
      <c r="H2288" s="1">
        <v>20.4025</v>
      </c>
      <c r="S2288" s="1">
        <v>30240</v>
      </c>
      <c r="T2288" s="1">
        <v>2109.3800999999999</v>
      </c>
    </row>
    <row r="2289" spans="1:20" x14ac:dyDescent="0.25">
      <c r="I2289" s="1">
        <v>42.054079999999999</v>
      </c>
      <c r="S2289" s="1">
        <v>30360</v>
      </c>
      <c r="T2289" s="1">
        <v>2101.5722999999998</v>
      </c>
    </row>
    <row r="2290" spans="1:20" x14ac:dyDescent="0.25">
      <c r="A2290" s="1" t="s">
        <v>0</v>
      </c>
      <c r="B2290" s="2">
        <v>43427</v>
      </c>
      <c r="C2290" s="1">
        <v>1004.915</v>
      </c>
      <c r="D2290" s="1">
        <v>86302.88</v>
      </c>
      <c r="F2290" s="1">
        <v>1518.34</v>
      </c>
      <c r="I2290" s="1">
        <v>55.351390000000002</v>
      </c>
      <c r="J2290" s="1">
        <v>157.70400000000001</v>
      </c>
      <c r="K2290" s="1">
        <v>2967.56</v>
      </c>
      <c r="L2290" s="1">
        <v>3090.68</v>
      </c>
      <c r="M2290" s="1">
        <v>199.3</v>
      </c>
      <c r="N2290" s="1" t="s">
        <v>3393</v>
      </c>
      <c r="O2290" s="1">
        <v>517.70000000000005</v>
      </c>
      <c r="P2290" s="1" t="s">
        <v>7651</v>
      </c>
      <c r="Q2290" s="1">
        <v>57323</v>
      </c>
      <c r="R2290" s="1">
        <v>22.888500000000001</v>
      </c>
      <c r="S2290" s="1">
        <v>30394</v>
      </c>
      <c r="T2290" s="1">
        <v>2101.1262000000002</v>
      </c>
    </row>
    <row r="2291" spans="1:20" x14ac:dyDescent="0.25">
      <c r="A2291" s="1" t="s">
        <v>1</v>
      </c>
      <c r="B2291" s="2">
        <v>43426</v>
      </c>
      <c r="E2291" s="1">
        <v>70.697500000000005</v>
      </c>
      <c r="G2291" s="1">
        <v>10526.75</v>
      </c>
      <c r="H2291" s="1">
        <v>19.16</v>
      </c>
      <c r="I2291" s="1">
        <v>64.867519999999999</v>
      </c>
      <c r="J2291" s="1">
        <v>165.715</v>
      </c>
      <c r="K2291" s="1">
        <v>2971.51</v>
      </c>
      <c r="L2291" s="1">
        <v>3091.67</v>
      </c>
      <c r="M2291" s="1">
        <v>197.65</v>
      </c>
      <c r="N2291" s="1" t="s">
        <v>3394</v>
      </c>
      <c r="O2291" s="1">
        <v>519.5</v>
      </c>
      <c r="P2291" s="1" t="s">
        <v>7652</v>
      </c>
      <c r="Q2291" s="1">
        <v>56206</v>
      </c>
      <c r="R2291" s="1">
        <v>23.147500000000001</v>
      </c>
      <c r="S2291" s="1">
        <v>30673</v>
      </c>
      <c r="T2291" s="1">
        <v>2104.2244000000001</v>
      </c>
    </row>
    <row r="2292" spans="1:20" x14ac:dyDescent="0.25">
      <c r="A2292" s="1" t="s">
        <v>2</v>
      </c>
      <c r="B2292" s="2">
        <v>43425</v>
      </c>
      <c r="C2292" s="1">
        <v>1030.9469999999999</v>
      </c>
      <c r="D2292" s="1">
        <v>87298.52</v>
      </c>
      <c r="F2292" s="1">
        <v>1478.67</v>
      </c>
      <c r="G2292" s="1">
        <v>10600.05</v>
      </c>
      <c r="H2292" s="1">
        <v>19.555</v>
      </c>
      <c r="I2292" s="1">
        <v>62.166150000000002</v>
      </c>
      <c r="J2292" s="1">
        <v>156.29499999999999</v>
      </c>
      <c r="K2292" s="1">
        <v>2936.87</v>
      </c>
      <c r="L2292" s="1">
        <v>3072.2</v>
      </c>
      <c r="M2292" s="1">
        <v>198.5</v>
      </c>
      <c r="N2292" s="1" t="s">
        <v>3395</v>
      </c>
      <c r="O2292" s="1">
        <v>526.79999999999995</v>
      </c>
      <c r="P2292" s="1" t="s">
        <v>7653</v>
      </c>
      <c r="Q2292" s="1">
        <v>58211</v>
      </c>
      <c r="R2292" s="1">
        <v>22.778400000000001</v>
      </c>
      <c r="S2292" s="1">
        <v>30705</v>
      </c>
      <c r="T2292" s="1">
        <v>2110.5792999999999</v>
      </c>
    </row>
    <row r="2293" spans="1:20" x14ac:dyDescent="0.25">
      <c r="A2293" s="1" t="s">
        <v>3</v>
      </c>
      <c r="B2293" s="2">
        <v>43424</v>
      </c>
      <c r="C2293" s="1">
        <v>1019.426</v>
      </c>
      <c r="D2293" s="1">
        <v>87246.68</v>
      </c>
      <c r="E2293" s="1">
        <v>71.461299999999994</v>
      </c>
      <c r="F2293" s="1">
        <v>1606.05</v>
      </c>
      <c r="G2293" s="1">
        <v>10656.2</v>
      </c>
      <c r="H2293" s="1">
        <v>19.327500000000001</v>
      </c>
      <c r="I2293" s="1">
        <v>94.387950000000004</v>
      </c>
      <c r="J2293" s="1">
        <v>134.85900000000001</v>
      </c>
      <c r="K2293" s="1">
        <v>2911.89</v>
      </c>
      <c r="L2293" s="1">
        <v>3067.78</v>
      </c>
      <c r="M2293" s="1">
        <v>199.65</v>
      </c>
      <c r="N2293" s="1" t="s">
        <v>3396</v>
      </c>
      <c r="O2293" s="1">
        <v>529.1</v>
      </c>
      <c r="P2293" s="1" t="s">
        <v>7654</v>
      </c>
      <c r="Q2293" s="1">
        <v>59542</v>
      </c>
      <c r="R2293" s="1">
        <v>24.399000000000001</v>
      </c>
    </row>
    <row r="2294" spans="1:20" x14ac:dyDescent="0.25">
      <c r="A2294" s="1" t="s">
        <v>4</v>
      </c>
      <c r="B2294" s="2">
        <v>43423</v>
      </c>
      <c r="C2294" s="1">
        <v>1028.1769999999999</v>
      </c>
      <c r="D2294" s="1">
        <v>87469.63</v>
      </c>
      <c r="E2294" s="1">
        <v>71.657499999999999</v>
      </c>
      <c r="F2294" s="1">
        <v>1434.86</v>
      </c>
      <c r="G2294" s="1">
        <v>10763.4</v>
      </c>
      <c r="H2294" s="1">
        <v>19.254999999999999</v>
      </c>
      <c r="I2294" s="1">
        <v>52.916420000000002</v>
      </c>
      <c r="J2294" s="1">
        <v>135.02000000000001</v>
      </c>
      <c r="K2294" s="1">
        <v>2892.45</v>
      </c>
      <c r="L2294" s="1">
        <v>3049.18</v>
      </c>
      <c r="M2294" s="1">
        <v>200.8</v>
      </c>
      <c r="N2294" s="1" t="s">
        <v>3397</v>
      </c>
      <c r="O2294" s="1">
        <v>530.15</v>
      </c>
      <c r="P2294" s="1" t="s">
        <v>7655</v>
      </c>
      <c r="Q2294" s="1">
        <v>63618</v>
      </c>
      <c r="R2294" s="1">
        <v>24.715599999999998</v>
      </c>
      <c r="T2294" s="1">
        <v>2110.0001999999999</v>
      </c>
    </row>
    <row r="2295" spans="1:20" x14ac:dyDescent="0.25">
      <c r="I2295" s="1">
        <v>57.254249999999999</v>
      </c>
      <c r="S2295" s="1">
        <v>30834</v>
      </c>
      <c r="T2295" s="1">
        <v>2107.3571999999999</v>
      </c>
    </row>
    <row r="2296" spans="1:20" x14ac:dyDescent="0.25">
      <c r="A2296" s="1" t="s">
        <v>0</v>
      </c>
      <c r="B2296" s="2">
        <v>43420</v>
      </c>
      <c r="C2296" s="1">
        <v>1032.6389999999999</v>
      </c>
      <c r="D2296" s="1">
        <v>87812.38</v>
      </c>
      <c r="E2296" s="1">
        <v>71.927499999999995</v>
      </c>
      <c r="F2296" s="1">
        <v>1302.47</v>
      </c>
      <c r="G2296" s="1">
        <v>10682.2</v>
      </c>
      <c r="H2296" s="1">
        <v>18.350000000000001</v>
      </c>
      <c r="S2296" s="1">
        <v>30862</v>
      </c>
      <c r="T2296" s="1">
        <v>2105.9171999999999</v>
      </c>
    </row>
    <row r="2297" spans="1:20" x14ac:dyDescent="0.25">
      <c r="A2297" s="1" t="s">
        <v>1</v>
      </c>
      <c r="B2297" s="2">
        <v>43419</v>
      </c>
      <c r="C2297" s="1">
        <v>1024.9010000000001</v>
      </c>
      <c r="D2297" s="1">
        <v>87306.62</v>
      </c>
      <c r="E2297" s="1">
        <v>71.981200000000001</v>
      </c>
      <c r="F2297" s="1">
        <v>1435.71</v>
      </c>
      <c r="G2297" s="1">
        <v>10616.7</v>
      </c>
      <c r="H2297" s="1">
        <v>18.454999999999998</v>
      </c>
      <c r="I2297" s="1">
        <v>45.15672</v>
      </c>
      <c r="S2297" s="1">
        <v>30913</v>
      </c>
      <c r="T2297" s="1">
        <v>2101.5001999999999</v>
      </c>
    </row>
    <row r="2298" spans="1:20" x14ac:dyDescent="0.25">
      <c r="A2298" s="1" t="s">
        <v>2</v>
      </c>
      <c r="B2298" s="2">
        <v>43418</v>
      </c>
      <c r="C2298" s="1">
        <v>1016.294</v>
      </c>
      <c r="D2298" s="1">
        <v>87345.02</v>
      </c>
      <c r="E2298" s="1">
        <v>72.31</v>
      </c>
      <c r="F2298" s="1">
        <v>1533.82</v>
      </c>
      <c r="G2298" s="1">
        <v>10576.3</v>
      </c>
      <c r="H2298" s="1">
        <v>18.824999999999999</v>
      </c>
      <c r="I2298" s="1">
        <v>86.33578</v>
      </c>
      <c r="J2298" s="1">
        <v>150.601</v>
      </c>
      <c r="K2298" s="1">
        <v>3023.04</v>
      </c>
      <c r="L2298" s="1">
        <v>3173.06</v>
      </c>
      <c r="M2298" s="1">
        <v>200.75</v>
      </c>
      <c r="N2298" s="1" t="s">
        <v>3398</v>
      </c>
      <c r="O2298" s="1">
        <v>532</v>
      </c>
      <c r="P2298" s="1" t="s">
        <v>7656</v>
      </c>
      <c r="Q2298" s="1">
        <v>65454</v>
      </c>
      <c r="R2298" s="1">
        <v>26.784500000000001</v>
      </c>
      <c r="S2298" s="1">
        <v>30918</v>
      </c>
      <c r="T2298" s="1">
        <v>2090.4643999999998</v>
      </c>
    </row>
    <row r="2299" spans="1:20" x14ac:dyDescent="0.25">
      <c r="A2299" s="1" t="s">
        <v>3</v>
      </c>
      <c r="B2299" s="2">
        <v>43417</v>
      </c>
      <c r="C2299" s="1">
        <v>1012.0119999999999</v>
      </c>
      <c r="D2299" s="1">
        <v>86987.97</v>
      </c>
      <c r="E2299" s="1">
        <v>72.6738</v>
      </c>
      <c r="F2299" s="1">
        <v>1449.56</v>
      </c>
      <c r="G2299" s="1">
        <v>10582.5</v>
      </c>
      <c r="H2299" s="1">
        <v>18.695</v>
      </c>
      <c r="I2299" s="1">
        <v>100.07758</v>
      </c>
      <c r="J2299" s="1">
        <v>150.32499999999999</v>
      </c>
      <c r="K2299" s="1">
        <v>3016.07</v>
      </c>
      <c r="L2299" s="1">
        <v>3187.6</v>
      </c>
      <c r="M2299" s="1">
        <v>198.6</v>
      </c>
      <c r="N2299" s="1" t="s">
        <v>3399</v>
      </c>
      <c r="O2299" s="1">
        <v>527.35</v>
      </c>
      <c r="P2299" s="1" t="s">
        <v>7657</v>
      </c>
      <c r="Q2299" s="1">
        <v>64896</v>
      </c>
      <c r="R2299" s="1">
        <v>27.0364</v>
      </c>
    </row>
    <row r="2300" spans="1:20" x14ac:dyDescent="0.25">
      <c r="A2300" s="1" t="s">
        <v>4</v>
      </c>
      <c r="B2300" s="2">
        <v>43416</v>
      </c>
      <c r="C2300" s="1">
        <v>1021.472</v>
      </c>
      <c r="D2300" s="1">
        <v>87741.16</v>
      </c>
      <c r="E2300" s="1">
        <v>72.89</v>
      </c>
      <c r="F2300" s="1">
        <v>1490.91</v>
      </c>
      <c r="G2300" s="1">
        <v>10482.200000000001</v>
      </c>
      <c r="H2300" s="1">
        <v>19.3675</v>
      </c>
      <c r="I2300" s="1">
        <v>82.470569999999995</v>
      </c>
      <c r="J2300" s="1">
        <v>166.517</v>
      </c>
      <c r="K2300" s="1">
        <v>2949.85</v>
      </c>
      <c r="L2300" s="1">
        <v>3101.16</v>
      </c>
      <c r="M2300" s="1">
        <v>201.5</v>
      </c>
      <c r="N2300" s="1" t="s">
        <v>3400</v>
      </c>
      <c r="O2300" s="1">
        <v>530.70000000000005</v>
      </c>
      <c r="P2300" s="1" t="s">
        <v>7658</v>
      </c>
      <c r="Q2300" s="1">
        <v>65940</v>
      </c>
      <c r="R2300" s="1">
        <v>27.159500000000001</v>
      </c>
      <c r="S2300" s="1">
        <v>30912</v>
      </c>
      <c r="T2300" s="1">
        <v>2090.4973</v>
      </c>
    </row>
    <row r="2301" spans="1:20" x14ac:dyDescent="0.25">
      <c r="I2301" s="1">
        <v>115.93987</v>
      </c>
      <c r="J2301" s="1">
        <v>173.84800000000001</v>
      </c>
      <c r="K2301" s="1">
        <v>2817.48</v>
      </c>
      <c r="L2301" s="1">
        <v>2983.09</v>
      </c>
      <c r="M2301" s="1">
        <v>199.2</v>
      </c>
      <c r="N2301" s="1" t="s">
        <v>3401</v>
      </c>
      <c r="O2301" s="1">
        <v>528.79999999999995</v>
      </c>
      <c r="P2301" s="1" t="s">
        <v>7659</v>
      </c>
      <c r="Q2301" s="1">
        <v>66684</v>
      </c>
      <c r="R2301" s="1">
        <v>27.138000000000002</v>
      </c>
      <c r="S2301" s="1">
        <v>30906</v>
      </c>
      <c r="T2301" s="1">
        <v>2094.7532000000001</v>
      </c>
    </row>
    <row r="2302" spans="1:20" x14ac:dyDescent="0.25">
      <c r="A2302" s="1" t="s">
        <v>0</v>
      </c>
      <c r="B2302" s="2">
        <v>43413</v>
      </c>
      <c r="C2302" s="1">
        <v>1027.059</v>
      </c>
      <c r="D2302" s="1">
        <v>87786.66</v>
      </c>
      <c r="E2302" s="1">
        <v>72.495000000000005</v>
      </c>
      <c r="F2302" s="1">
        <v>1260.94</v>
      </c>
      <c r="G2302" s="1">
        <v>10585.2</v>
      </c>
      <c r="H2302" s="1">
        <v>17.765000000000001</v>
      </c>
      <c r="I2302" s="1">
        <v>67.309070000000006</v>
      </c>
      <c r="J2302" s="1">
        <v>169.53800000000001</v>
      </c>
      <c r="K2302" s="1">
        <v>2734.62</v>
      </c>
      <c r="L2302" s="1">
        <v>2907.1</v>
      </c>
      <c r="M2302" s="1">
        <v>196.15</v>
      </c>
      <c r="N2302" s="1" t="s">
        <v>3402</v>
      </c>
      <c r="O2302" s="1">
        <v>526.45000000000005</v>
      </c>
      <c r="P2302" s="1" t="s">
        <v>7660</v>
      </c>
      <c r="Q2302" s="1">
        <v>65139</v>
      </c>
      <c r="R2302" s="1">
        <v>27.123100000000001</v>
      </c>
      <c r="S2302" s="1">
        <v>30759</v>
      </c>
      <c r="T2302" s="1">
        <v>2093.7202000000002</v>
      </c>
    </row>
    <row r="2303" spans="1:20" x14ac:dyDescent="0.25">
      <c r="A2303" s="1" t="s">
        <v>1</v>
      </c>
      <c r="B2303" s="2">
        <v>43412</v>
      </c>
      <c r="C2303" s="1">
        <v>1047.319</v>
      </c>
      <c r="D2303" s="1">
        <v>88960.02</v>
      </c>
      <c r="F2303" s="1">
        <v>1214.1099999999999</v>
      </c>
      <c r="I2303" s="1">
        <v>85.737049999999996</v>
      </c>
      <c r="S2303" s="1">
        <v>30898</v>
      </c>
      <c r="T2303" s="1">
        <v>2082.6671999999999</v>
      </c>
    </row>
    <row r="2304" spans="1:20" x14ac:dyDescent="0.25">
      <c r="A2304" s="1" t="s">
        <v>2</v>
      </c>
      <c r="B2304" s="2">
        <v>43411</v>
      </c>
      <c r="C2304" s="1">
        <v>1053.703</v>
      </c>
      <c r="D2304" s="1">
        <v>88865.73</v>
      </c>
      <c r="F2304" s="1">
        <v>1183.24</v>
      </c>
      <c r="G2304" s="1">
        <v>10598.4</v>
      </c>
      <c r="H2304" s="1">
        <v>17.877500000000001</v>
      </c>
      <c r="S2304" s="1">
        <v>31200</v>
      </c>
      <c r="T2304" s="1">
        <v>2092.9773</v>
      </c>
    </row>
    <row r="2305" spans="1:20" x14ac:dyDescent="0.25">
      <c r="A2305" s="1" t="s">
        <v>3</v>
      </c>
      <c r="B2305" s="2">
        <v>43410</v>
      </c>
      <c r="C2305" s="1">
        <v>1058.9280000000001</v>
      </c>
      <c r="D2305" s="1">
        <v>89556.08</v>
      </c>
      <c r="E2305" s="1">
        <v>73</v>
      </c>
      <c r="F2305" s="1">
        <v>1454.02</v>
      </c>
      <c r="G2305" s="1">
        <v>10530</v>
      </c>
      <c r="H2305" s="1">
        <v>18.504999999999999</v>
      </c>
      <c r="I2305" s="1">
        <v>55.645899999999997</v>
      </c>
    </row>
    <row r="2306" spans="1:20" x14ac:dyDescent="0.25">
      <c r="A2306" s="1" t="s">
        <v>4</v>
      </c>
      <c r="B2306" s="2">
        <v>43409</v>
      </c>
      <c r="C2306" s="1">
        <v>1068.7919999999999</v>
      </c>
      <c r="D2306" s="1">
        <v>89920.93</v>
      </c>
      <c r="E2306" s="1">
        <v>73.126300000000001</v>
      </c>
      <c r="F2306" s="1">
        <v>1456.48</v>
      </c>
      <c r="G2306" s="1">
        <v>10524</v>
      </c>
      <c r="H2306" s="1">
        <v>19.482500000000002</v>
      </c>
      <c r="I2306" s="1">
        <v>145.94757000000001</v>
      </c>
      <c r="J2306" s="1">
        <v>166.626</v>
      </c>
      <c r="K2306" s="1">
        <v>2741.36</v>
      </c>
      <c r="L2306" s="1">
        <v>2924.95</v>
      </c>
      <c r="M2306" s="1">
        <v>195.5</v>
      </c>
      <c r="N2306" s="1" t="s">
        <v>3403</v>
      </c>
      <c r="O2306" s="1">
        <v>524.15</v>
      </c>
      <c r="P2306" s="1" t="s">
        <v>7661</v>
      </c>
      <c r="Q2306" s="1">
        <v>65200</v>
      </c>
      <c r="R2306" s="1">
        <v>26.73</v>
      </c>
      <c r="S2306" s="1">
        <v>31773</v>
      </c>
      <c r="T2306" s="1">
        <v>2081.2130999999999</v>
      </c>
    </row>
    <row r="2307" spans="1:20" x14ac:dyDescent="0.25">
      <c r="I2307" s="1">
        <v>145.24695</v>
      </c>
      <c r="J2307" s="1">
        <v>170.839</v>
      </c>
      <c r="K2307" s="1">
        <v>2743.14</v>
      </c>
      <c r="L2307" s="1">
        <v>2946.11</v>
      </c>
      <c r="M2307" s="1">
        <v>192.4</v>
      </c>
      <c r="N2307" s="1" t="s">
        <v>3404</v>
      </c>
      <c r="O2307" s="1">
        <v>520.5</v>
      </c>
      <c r="P2307" s="1" t="s">
        <v>7662</v>
      </c>
      <c r="Q2307" s="1">
        <v>65871</v>
      </c>
      <c r="R2307" s="1">
        <v>26.877099999999999</v>
      </c>
      <c r="T2307" s="1">
        <v>2106.2152999999998</v>
      </c>
    </row>
    <row r="2308" spans="1:20" x14ac:dyDescent="0.25">
      <c r="A2308" s="1" t="s">
        <v>0</v>
      </c>
      <c r="B2308" s="2">
        <v>43406</v>
      </c>
      <c r="C2308" s="1">
        <v>1076.7449999999999</v>
      </c>
      <c r="D2308" s="1">
        <v>89993.9</v>
      </c>
      <c r="E2308" s="1">
        <v>72.4375</v>
      </c>
      <c r="F2308" s="1">
        <v>1423.64</v>
      </c>
      <c r="G2308" s="1">
        <v>10553</v>
      </c>
      <c r="H2308" s="1">
        <v>18.23</v>
      </c>
      <c r="I2308" s="1">
        <v>47.322400000000002</v>
      </c>
      <c r="J2308" s="1">
        <v>176.42099999999999</v>
      </c>
      <c r="K2308" s="1">
        <v>2790.04</v>
      </c>
      <c r="L2308" s="1">
        <v>2990.95</v>
      </c>
      <c r="M2308" s="1">
        <v>194.05</v>
      </c>
      <c r="N2308" s="1" t="s">
        <v>3405</v>
      </c>
      <c r="O2308" s="1">
        <v>519.1</v>
      </c>
      <c r="P2308" s="1" t="s">
        <v>7663</v>
      </c>
      <c r="Q2308" s="1">
        <v>64653</v>
      </c>
      <c r="R2308" s="1">
        <v>26.979800000000001</v>
      </c>
      <c r="T2308" s="1">
        <v>2099.2302</v>
      </c>
    </row>
    <row r="2309" spans="1:20" x14ac:dyDescent="0.25">
      <c r="A2309" s="1" t="s">
        <v>1</v>
      </c>
      <c r="B2309" s="2">
        <v>43405</v>
      </c>
      <c r="C2309" s="1">
        <v>1080.7170000000001</v>
      </c>
      <c r="D2309" s="1">
        <v>90585.13</v>
      </c>
      <c r="E2309" s="1">
        <v>73.453800000000001</v>
      </c>
      <c r="F2309" s="1">
        <v>1414.43</v>
      </c>
      <c r="G2309" s="1">
        <v>10380.450000000001</v>
      </c>
      <c r="H2309" s="1">
        <v>19.192499999999999</v>
      </c>
      <c r="I2309" s="1">
        <v>68.603470000000002</v>
      </c>
      <c r="J2309" s="1">
        <v>176.73400000000001</v>
      </c>
      <c r="K2309" s="1">
        <v>2706.97</v>
      </c>
      <c r="L2309" s="1">
        <v>2929.36</v>
      </c>
      <c r="M2309" s="1">
        <v>197.25</v>
      </c>
      <c r="N2309" s="1" t="s">
        <v>3406</v>
      </c>
      <c r="O2309" s="1">
        <v>525.5</v>
      </c>
      <c r="P2309" s="1" t="s">
        <v>7664</v>
      </c>
      <c r="Q2309" s="1">
        <v>64374</v>
      </c>
      <c r="R2309" s="1">
        <v>26.670500000000001</v>
      </c>
      <c r="S2309" s="1">
        <v>31773</v>
      </c>
      <c r="T2309" s="1">
        <v>2099.7453999999998</v>
      </c>
    </row>
    <row r="2310" spans="1:20" x14ac:dyDescent="0.25">
      <c r="A2310" s="1" t="s">
        <v>2</v>
      </c>
      <c r="B2310" s="2">
        <v>43404</v>
      </c>
      <c r="C2310" s="1">
        <v>1057.7249999999999</v>
      </c>
      <c r="D2310" s="1">
        <v>89982.9</v>
      </c>
      <c r="E2310" s="1">
        <v>73.954999999999998</v>
      </c>
      <c r="F2310" s="1">
        <v>1572.29</v>
      </c>
      <c r="G2310" s="1">
        <v>10386.6</v>
      </c>
      <c r="H2310" s="1">
        <v>19.797499999999999</v>
      </c>
      <c r="I2310" s="1">
        <v>149.52562</v>
      </c>
      <c r="L2310" s="1">
        <v>3085.45</v>
      </c>
      <c r="M2310" s="1">
        <v>198</v>
      </c>
      <c r="N2310" s="1" t="s">
        <v>3407</v>
      </c>
      <c r="O2310" s="1">
        <v>527</v>
      </c>
      <c r="P2310" s="1" t="s">
        <v>7665</v>
      </c>
      <c r="Q2310" s="1">
        <v>65094</v>
      </c>
      <c r="R2310" s="1">
        <v>26.8322</v>
      </c>
      <c r="S2310" s="1">
        <v>31739</v>
      </c>
      <c r="T2310" s="1">
        <v>2111.7721999999999</v>
      </c>
    </row>
    <row r="2311" spans="1:20" x14ac:dyDescent="0.25">
      <c r="A2311" s="1" t="s">
        <v>3</v>
      </c>
      <c r="B2311" s="2">
        <v>43403</v>
      </c>
      <c r="C2311" s="1">
        <v>1065.1990000000001</v>
      </c>
      <c r="D2311" s="1">
        <v>90249.47</v>
      </c>
      <c r="E2311" s="1">
        <v>73.677499999999995</v>
      </c>
      <c r="F2311" s="1">
        <v>1719.84</v>
      </c>
      <c r="G2311" s="1">
        <v>10198.4</v>
      </c>
      <c r="H2311" s="1">
        <v>20.502500000000001</v>
      </c>
      <c r="I2311" s="1">
        <v>28.49521</v>
      </c>
    </row>
    <row r="2312" spans="1:20" x14ac:dyDescent="0.25">
      <c r="A2312" s="1" t="s">
        <v>4</v>
      </c>
      <c r="B2312" s="2">
        <v>43402</v>
      </c>
      <c r="C2312" s="1">
        <v>1061.992</v>
      </c>
      <c r="D2312" s="1">
        <v>90043.61</v>
      </c>
      <c r="E2312" s="1">
        <v>73.444999999999993</v>
      </c>
      <c r="F2312" s="1">
        <v>1816.31</v>
      </c>
      <c r="G2312" s="1">
        <v>10250.85</v>
      </c>
      <c r="H2312" s="1">
        <v>19.824999999999999</v>
      </c>
      <c r="S2312" s="1">
        <v>31565</v>
      </c>
      <c r="T2312" s="1">
        <v>2117.4893000000002</v>
      </c>
    </row>
    <row r="2313" spans="1:20" x14ac:dyDescent="0.25">
      <c r="I2313" s="1">
        <v>57.113239999999998</v>
      </c>
      <c r="S2313" s="1">
        <v>31697</v>
      </c>
      <c r="T2313" s="1">
        <v>2114.5221999999999</v>
      </c>
    </row>
    <row r="2314" spans="1:20" x14ac:dyDescent="0.25">
      <c r="A2314" s="1" t="s">
        <v>0</v>
      </c>
      <c r="B2314" s="2">
        <v>43399</v>
      </c>
      <c r="C2314" s="1">
        <v>1075.2170000000001</v>
      </c>
      <c r="D2314" s="1">
        <v>90149.98</v>
      </c>
      <c r="E2314" s="1">
        <v>73.467500000000001</v>
      </c>
      <c r="F2314" s="1">
        <v>1767.16</v>
      </c>
      <c r="G2314" s="1">
        <v>10030</v>
      </c>
      <c r="H2314" s="1">
        <v>19.232500000000002</v>
      </c>
      <c r="I2314" s="1">
        <v>94.903030000000001</v>
      </c>
      <c r="J2314" s="1">
        <v>189.55</v>
      </c>
      <c r="K2314" s="1">
        <v>2912.83</v>
      </c>
      <c r="L2314" s="1">
        <v>3124.5</v>
      </c>
      <c r="M2314" s="1">
        <v>198.25</v>
      </c>
      <c r="N2314" s="1" t="s">
        <v>3408</v>
      </c>
      <c r="O2314" s="1">
        <v>517.5</v>
      </c>
      <c r="P2314" s="1" t="s">
        <v>7666</v>
      </c>
      <c r="Q2314" s="1">
        <v>64098</v>
      </c>
      <c r="R2314" s="1">
        <v>26.910499999999999</v>
      </c>
      <c r="S2314" s="1">
        <v>31698</v>
      </c>
      <c r="T2314" s="1">
        <v>2100.1992</v>
      </c>
    </row>
    <row r="2315" spans="1:20" x14ac:dyDescent="0.25">
      <c r="A2315" s="1" t="s">
        <v>1</v>
      </c>
      <c r="B2315" s="2">
        <v>43398</v>
      </c>
      <c r="C2315" s="1">
        <v>1071.5740000000001</v>
      </c>
      <c r="D2315" s="1">
        <v>90025.43</v>
      </c>
      <c r="E2315" s="1">
        <v>73.273799999999994</v>
      </c>
      <c r="F2315" s="1">
        <v>1773.99</v>
      </c>
      <c r="G2315" s="1">
        <v>10124.9</v>
      </c>
      <c r="H2315" s="1">
        <v>18.962499999999999</v>
      </c>
      <c r="I2315" s="1">
        <v>94.240899999999996</v>
      </c>
      <c r="J2315" s="1">
        <v>182.68100000000001</v>
      </c>
      <c r="K2315" s="1">
        <v>3038.81</v>
      </c>
      <c r="L2315" s="1">
        <v>3237.14</v>
      </c>
      <c r="M2315" s="1">
        <v>201.3</v>
      </c>
      <c r="N2315" s="1" t="s">
        <v>3409</v>
      </c>
      <c r="O2315" s="1">
        <v>520.5</v>
      </c>
      <c r="P2315" s="1" t="s">
        <v>7667</v>
      </c>
      <c r="Q2315" s="1">
        <v>64411</v>
      </c>
      <c r="R2315" s="1">
        <v>26.585999999999999</v>
      </c>
      <c r="S2315" s="1">
        <v>31688</v>
      </c>
      <c r="T2315" s="1">
        <v>2108.1921000000002</v>
      </c>
    </row>
    <row r="2316" spans="1:20" x14ac:dyDescent="0.25">
      <c r="A2316" s="1" t="s">
        <v>2</v>
      </c>
      <c r="B2316" s="2">
        <v>43397</v>
      </c>
      <c r="C2316" s="1">
        <v>1075.164</v>
      </c>
      <c r="D2316" s="1">
        <v>89948.63</v>
      </c>
      <c r="E2316" s="1">
        <v>73.155000000000001</v>
      </c>
      <c r="F2316" s="1">
        <v>1848.35</v>
      </c>
      <c r="G2316" s="1">
        <v>10224.75</v>
      </c>
      <c r="H2316" s="1">
        <v>18.88</v>
      </c>
      <c r="I2316" s="1">
        <v>109.20554</v>
      </c>
      <c r="J2316" s="1">
        <v>182.137</v>
      </c>
      <c r="K2316" s="1">
        <v>3041.23</v>
      </c>
      <c r="L2316" s="1">
        <v>3255.16</v>
      </c>
      <c r="M2316" s="1">
        <v>202.4</v>
      </c>
      <c r="N2316" s="1" t="s">
        <v>3410</v>
      </c>
      <c r="O2316" s="1">
        <v>521</v>
      </c>
      <c r="P2316" s="1" t="s">
        <v>7668</v>
      </c>
      <c r="Q2316" s="1">
        <v>65445</v>
      </c>
      <c r="R2316" s="1">
        <v>27.447500000000002</v>
      </c>
      <c r="S2316" s="1">
        <v>31784</v>
      </c>
      <c r="T2316" s="1">
        <v>2113.8791999999999</v>
      </c>
    </row>
    <row r="2317" spans="1:20" x14ac:dyDescent="0.25">
      <c r="A2317" s="1" t="s">
        <v>3</v>
      </c>
      <c r="B2317" s="2">
        <v>43396</v>
      </c>
      <c r="C2317" s="1">
        <v>1085.6880000000001</v>
      </c>
      <c r="D2317" s="1">
        <v>90521.7</v>
      </c>
      <c r="E2317" s="1">
        <v>73.568799999999996</v>
      </c>
      <c r="F2317" s="1">
        <v>1519.95</v>
      </c>
      <c r="G2317" s="1">
        <v>10146.799999999999</v>
      </c>
      <c r="H2317" s="1">
        <v>19.037500000000001</v>
      </c>
      <c r="I2317" s="1">
        <v>106.36685</v>
      </c>
      <c r="J2317" s="1">
        <v>184.64699999999999</v>
      </c>
      <c r="K2317" s="1">
        <v>3124.45</v>
      </c>
      <c r="L2317" s="1">
        <v>3330.51</v>
      </c>
      <c r="M2317" s="1">
        <v>201.5</v>
      </c>
      <c r="N2317" s="1" t="s">
        <v>3411</v>
      </c>
      <c r="O2317" s="1">
        <v>526.4</v>
      </c>
      <c r="P2317" s="1" t="s">
        <v>7669</v>
      </c>
      <c r="Q2317" s="1">
        <v>68067</v>
      </c>
      <c r="R2317" s="1">
        <v>28.111000000000001</v>
      </c>
    </row>
    <row r="2318" spans="1:20" x14ac:dyDescent="0.25">
      <c r="A2318" s="1" t="s">
        <v>4</v>
      </c>
      <c r="B2318" s="2">
        <v>43395</v>
      </c>
      <c r="C2318" s="1">
        <v>1074.5219999999999</v>
      </c>
      <c r="D2318" s="1">
        <v>89957.26</v>
      </c>
      <c r="E2318" s="1">
        <v>73.563800000000001</v>
      </c>
      <c r="F2318" s="1">
        <v>1446.74</v>
      </c>
      <c r="G2318" s="1">
        <v>10245.25</v>
      </c>
      <c r="H2318" s="1">
        <v>21.357500000000002</v>
      </c>
      <c r="I2318" s="1">
        <v>88.630570000000006</v>
      </c>
      <c r="J2318" s="1">
        <v>192.96199999999999</v>
      </c>
      <c r="K2318" s="1">
        <v>3126.27</v>
      </c>
      <c r="L2318" s="1">
        <v>3322.17</v>
      </c>
      <c r="M2318" s="1">
        <v>200.1</v>
      </c>
      <c r="O2318" s="1">
        <v>524.35</v>
      </c>
      <c r="Q2318" s="1">
        <v>65701</v>
      </c>
      <c r="R2318" s="1">
        <v>28.142800000000001</v>
      </c>
      <c r="S2318" s="1">
        <v>31868</v>
      </c>
      <c r="T2318" s="1">
        <v>2115.9301999999998</v>
      </c>
    </row>
    <row r="2319" spans="1:20" x14ac:dyDescent="0.25">
      <c r="I2319" s="1">
        <v>8.3862500000000004</v>
      </c>
      <c r="S2319" s="1">
        <v>31736</v>
      </c>
      <c r="T2319" s="1">
        <v>2118.8413</v>
      </c>
    </row>
    <row r="2320" spans="1:20" x14ac:dyDescent="0.25">
      <c r="A2320" s="1" t="s">
        <v>0</v>
      </c>
      <c r="B2320" s="2">
        <v>43392</v>
      </c>
      <c r="C2320" s="1">
        <v>1075.8150000000001</v>
      </c>
      <c r="D2320" s="1">
        <v>89979.29</v>
      </c>
      <c r="E2320" s="1">
        <v>73.325000000000003</v>
      </c>
      <c r="F2320" s="1">
        <v>1460.61</v>
      </c>
      <c r="G2320" s="1">
        <v>10303.549999999999</v>
      </c>
      <c r="H2320" s="1">
        <v>19.787500000000001</v>
      </c>
      <c r="S2320" s="1">
        <v>31692</v>
      </c>
      <c r="T2320" s="1">
        <v>2118.1372000000001</v>
      </c>
    </row>
    <row r="2321" spans="1:20" x14ac:dyDescent="0.25">
      <c r="A2321" s="1" t="s">
        <v>1</v>
      </c>
      <c r="B2321" s="2">
        <v>43391</v>
      </c>
      <c r="C2321" s="1">
        <v>1076.0450000000001</v>
      </c>
      <c r="D2321" s="1">
        <v>90370.36</v>
      </c>
      <c r="F2321" s="1">
        <v>1478.05</v>
      </c>
      <c r="I2321" s="1">
        <v>45.139809999999997</v>
      </c>
      <c r="S2321" s="1">
        <v>31909</v>
      </c>
      <c r="T2321" s="1">
        <v>2097.6042000000002</v>
      </c>
    </row>
    <row r="2322" spans="1:20" x14ac:dyDescent="0.25">
      <c r="A2322" s="1" t="s">
        <v>2</v>
      </c>
      <c r="B2322" s="2">
        <v>43390</v>
      </c>
      <c r="C2322" s="1">
        <v>1075.8019999999999</v>
      </c>
      <c r="D2322" s="1">
        <v>89781.03</v>
      </c>
      <c r="E2322" s="1">
        <v>73.61</v>
      </c>
      <c r="F2322" s="1">
        <v>1276.6099999999999</v>
      </c>
      <c r="G2322" s="1">
        <v>10453.049999999999</v>
      </c>
      <c r="H2322" s="1">
        <v>17.98</v>
      </c>
      <c r="I2322" s="1">
        <v>64.11421</v>
      </c>
      <c r="J2322" s="1">
        <v>194.482</v>
      </c>
      <c r="K2322" s="1">
        <v>3145.23</v>
      </c>
      <c r="L2322" s="1">
        <v>3297.48</v>
      </c>
      <c r="M2322" s="1">
        <v>200.85</v>
      </c>
      <c r="N2322" s="1" t="s">
        <v>3412</v>
      </c>
      <c r="O2322" s="1">
        <v>523.5</v>
      </c>
      <c r="P2322" s="1" t="s">
        <v>7670</v>
      </c>
      <c r="Q2322" s="1">
        <v>64613</v>
      </c>
      <c r="R2322" s="1">
        <v>27.503</v>
      </c>
      <c r="S2322" s="1">
        <v>31607</v>
      </c>
      <c r="T2322" s="1">
        <v>2084.8422999999998</v>
      </c>
    </row>
    <row r="2323" spans="1:20" x14ac:dyDescent="0.25">
      <c r="A2323" s="1" t="s">
        <v>3</v>
      </c>
      <c r="B2323" s="2">
        <v>43389</v>
      </c>
      <c r="C2323" s="1">
        <v>1076.9949999999999</v>
      </c>
      <c r="D2323" s="1">
        <v>89912</v>
      </c>
      <c r="E2323" s="1">
        <v>73.476200000000006</v>
      </c>
      <c r="F2323" s="1">
        <v>1290.8399999999999</v>
      </c>
      <c r="G2323" s="1">
        <v>10584.75</v>
      </c>
      <c r="H2323" s="1">
        <v>17.372499999999999</v>
      </c>
      <c r="I2323" s="1">
        <v>142.09406000000001</v>
      </c>
      <c r="J2323" s="1">
        <v>190.41900000000001</v>
      </c>
      <c r="K2323" s="1">
        <v>3177.84</v>
      </c>
      <c r="L2323" s="1">
        <v>3329.2</v>
      </c>
      <c r="M2323" s="1">
        <v>199.35</v>
      </c>
      <c r="N2323" s="1" t="s">
        <v>3413</v>
      </c>
      <c r="O2323" s="1">
        <v>519.45000000000005</v>
      </c>
      <c r="P2323" s="1" t="s">
        <v>7671</v>
      </c>
      <c r="Q2323" s="1">
        <v>65140</v>
      </c>
      <c r="R2323" s="1">
        <v>27.016100000000002</v>
      </c>
    </row>
    <row r="2324" spans="1:20" x14ac:dyDescent="0.25">
      <c r="A2324" s="1" t="s">
        <v>4</v>
      </c>
      <c r="B2324" s="2">
        <v>43388</v>
      </c>
      <c r="C2324" s="1">
        <v>1085.829</v>
      </c>
      <c r="D2324" s="1">
        <v>90423.09</v>
      </c>
      <c r="E2324" s="1">
        <v>73.821299999999994</v>
      </c>
      <c r="F2324" s="1">
        <v>1570.46</v>
      </c>
      <c r="G2324" s="1">
        <v>10512.5</v>
      </c>
      <c r="H2324" s="1">
        <v>18.885000000000002</v>
      </c>
      <c r="I2324" s="1">
        <v>105.67136000000001</v>
      </c>
      <c r="J2324" s="1">
        <v>182.69399999999999</v>
      </c>
      <c r="K2324" s="1">
        <v>3221.08</v>
      </c>
      <c r="L2324" s="1">
        <v>3388.11</v>
      </c>
      <c r="M2324" s="1">
        <v>199.8</v>
      </c>
      <c r="N2324" s="1" t="s">
        <v>3414</v>
      </c>
      <c r="O2324" s="1">
        <v>520.15</v>
      </c>
      <c r="P2324" s="1" t="s">
        <v>7672</v>
      </c>
      <c r="Q2324" s="1">
        <v>62783</v>
      </c>
      <c r="R2324" s="1">
        <v>27.4998</v>
      </c>
      <c r="S2324" s="1">
        <v>31706</v>
      </c>
      <c r="T2324" s="1">
        <v>2083.2163</v>
      </c>
    </row>
    <row r="2325" spans="1:20" x14ac:dyDescent="0.25">
      <c r="I2325" s="1">
        <v>85.981949999999998</v>
      </c>
      <c r="J2325" s="1">
        <v>184.77699999999999</v>
      </c>
      <c r="K2325" s="1">
        <v>3218.2</v>
      </c>
      <c r="L2325" s="1">
        <v>3404.53</v>
      </c>
      <c r="M2325" s="1">
        <v>198.95</v>
      </c>
      <c r="N2325" s="1" t="s">
        <v>3415</v>
      </c>
      <c r="O2325" s="1">
        <v>517.5</v>
      </c>
      <c r="P2325" s="1" t="s">
        <v>7673</v>
      </c>
      <c r="Q2325" s="1">
        <v>64185</v>
      </c>
      <c r="R2325" s="1">
        <v>26.534199999999998</v>
      </c>
      <c r="T2325" s="1">
        <v>2093.1113</v>
      </c>
    </row>
    <row r="2326" spans="1:20" x14ac:dyDescent="0.25">
      <c r="A2326" s="1" t="s">
        <v>0</v>
      </c>
      <c r="B2326" s="2">
        <v>43385</v>
      </c>
      <c r="C2326" s="1">
        <v>1078.087</v>
      </c>
      <c r="D2326" s="1">
        <v>89731.34</v>
      </c>
      <c r="E2326" s="1">
        <v>73.572500000000005</v>
      </c>
      <c r="F2326" s="1">
        <v>1569.8</v>
      </c>
      <c r="G2326" s="1">
        <v>10472.5</v>
      </c>
      <c r="H2326" s="1">
        <v>18.627500000000001</v>
      </c>
      <c r="I2326" s="1">
        <v>71.238010000000003</v>
      </c>
      <c r="J2326" s="1">
        <v>186.38499999999999</v>
      </c>
      <c r="K2326" s="1">
        <v>3161.06</v>
      </c>
      <c r="L2326" s="1">
        <v>3347.22</v>
      </c>
      <c r="M2326" s="1">
        <v>199.6</v>
      </c>
      <c r="N2326" s="1" t="s">
        <v>3416</v>
      </c>
      <c r="O2326" s="1">
        <v>519.85</v>
      </c>
      <c r="P2326" s="1" t="s">
        <v>7674</v>
      </c>
      <c r="Q2326" s="1">
        <v>65333</v>
      </c>
      <c r="R2326" s="1">
        <v>26.605</v>
      </c>
      <c r="S2326" s="1">
        <v>31722</v>
      </c>
      <c r="T2326" s="1">
        <v>2078.7273</v>
      </c>
    </row>
    <row r="2327" spans="1:20" x14ac:dyDescent="0.25">
      <c r="A2327" s="1" t="s">
        <v>1</v>
      </c>
      <c r="B2327" s="2">
        <v>43384</v>
      </c>
      <c r="C2327" s="1">
        <v>1078.288</v>
      </c>
      <c r="D2327" s="1">
        <v>90324.89</v>
      </c>
      <c r="E2327" s="1">
        <v>74.125</v>
      </c>
      <c r="F2327" s="1">
        <v>1844.15</v>
      </c>
      <c r="G2327" s="1">
        <v>10234.65</v>
      </c>
      <c r="H2327" s="1">
        <v>20.547499999999999</v>
      </c>
      <c r="I2327" s="1">
        <v>24.969100000000001</v>
      </c>
      <c r="S2327" s="1">
        <v>31799</v>
      </c>
      <c r="T2327" s="1">
        <v>2069.6781999999998</v>
      </c>
    </row>
    <row r="2328" spans="1:20" x14ac:dyDescent="0.25">
      <c r="A2328" s="1" t="s">
        <v>2</v>
      </c>
      <c r="B2328" s="2">
        <v>43383</v>
      </c>
      <c r="C2328" s="1">
        <v>1063.383</v>
      </c>
      <c r="D2328" s="1">
        <v>88278.77</v>
      </c>
      <c r="E2328" s="1">
        <v>74.215000000000003</v>
      </c>
      <c r="F2328" s="1">
        <v>1704.26</v>
      </c>
      <c r="G2328" s="1">
        <v>10460.1</v>
      </c>
      <c r="H2328" s="1">
        <v>17.907499999999999</v>
      </c>
      <c r="S2328" s="1">
        <v>31892</v>
      </c>
      <c r="T2328" s="1">
        <v>2072.3462</v>
      </c>
    </row>
    <row r="2329" spans="1:20" x14ac:dyDescent="0.25">
      <c r="A2329" s="1" t="s">
        <v>3</v>
      </c>
      <c r="B2329" s="2">
        <v>43382</v>
      </c>
      <c r="C2329" s="1">
        <v>1067.4000000000001</v>
      </c>
      <c r="D2329" s="1">
        <v>88001.2</v>
      </c>
      <c r="E2329" s="1">
        <v>74.392499999999998</v>
      </c>
      <c r="F2329" s="1">
        <v>1182.29</v>
      </c>
      <c r="G2329" s="1">
        <v>10301.049999999999</v>
      </c>
      <c r="H2329" s="1">
        <v>19.754999999999999</v>
      </c>
      <c r="I2329" s="1">
        <v>55.14819</v>
      </c>
    </row>
    <row r="2330" spans="1:20" x14ac:dyDescent="0.25">
      <c r="A2330" s="1" t="s">
        <v>4</v>
      </c>
      <c r="B2330" s="2">
        <v>43381</v>
      </c>
      <c r="C2330" s="1">
        <v>1060.4179999999999</v>
      </c>
      <c r="D2330" s="1">
        <v>87651.520000000004</v>
      </c>
      <c r="E2330" s="1">
        <v>74.071200000000005</v>
      </c>
      <c r="F2330" s="1">
        <v>1161.1400000000001</v>
      </c>
      <c r="G2330" s="1">
        <v>10348.049999999999</v>
      </c>
      <c r="H2330" s="1">
        <v>20.147500000000001</v>
      </c>
      <c r="I2330" s="1">
        <v>166.30258000000001</v>
      </c>
      <c r="J2330" s="1">
        <v>183.52</v>
      </c>
      <c r="K2330" s="1">
        <v>3174.12</v>
      </c>
      <c r="L2330" s="1">
        <v>3324.81</v>
      </c>
      <c r="M2330" s="1">
        <v>201.8</v>
      </c>
      <c r="N2330" s="1" t="s">
        <v>3417</v>
      </c>
      <c r="O2330" s="1">
        <v>522.35</v>
      </c>
      <c r="P2330" s="1" t="s">
        <v>7675</v>
      </c>
      <c r="Q2330" s="1">
        <v>65633</v>
      </c>
      <c r="R2330" s="1">
        <v>26.790500000000002</v>
      </c>
      <c r="S2330" s="1">
        <v>31565</v>
      </c>
      <c r="T2330" s="1">
        <v>2059.0632000000001</v>
      </c>
    </row>
    <row r="2331" spans="1:20" x14ac:dyDescent="0.25">
      <c r="I2331" s="1">
        <v>122.01818</v>
      </c>
      <c r="J2331" s="1">
        <v>176.465</v>
      </c>
      <c r="K2331" s="1">
        <v>3194.67</v>
      </c>
      <c r="L2331" s="1">
        <v>3368.73</v>
      </c>
      <c r="M2331" s="1">
        <v>199.9</v>
      </c>
      <c r="N2331" s="1" t="s">
        <v>3418</v>
      </c>
      <c r="O2331" s="1">
        <v>525.6</v>
      </c>
      <c r="P2331" s="1" t="s">
        <v>7676</v>
      </c>
      <c r="Q2331" s="1">
        <v>65671</v>
      </c>
      <c r="R2331" s="1">
        <v>27.248000000000001</v>
      </c>
      <c r="S2331" s="1">
        <v>31310</v>
      </c>
      <c r="T2331" s="1">
        <v>2065.5102999999999</v>
      </c>
    </row>
    <row r="2332" spans="1:20" x14ac:dyDescent="0.25">
      <c r="A2332" s="1" t="s">
        <v>0</v>
      </c>
      <c r="B2332" s="2">
        <v>43378</v>
      </c>
      <c r="C2332" s="1">
        <v>1086.7380000000001</v>
      </c>
      <c r="D2332" s="1">
        <v>89111.14</v>
      </c>
      <c r="E2332" s="1">
        <v>73.765000000000001</v>
      </c>
      <c r="F2332" s="1">
        <v>1099.42</v>
      </c>
      <c r="G2332" s="1">
        <v>10316.450000000001</v>
      </c>
      <c r="H2332" s="1">
        <v>19.732500000000002</v>
      </c>
      <c r="I2332" s="1">
        <v>46.655880000000003</v>
      </c>
      <c r="J2332" s="1">
        <v>181.55</v>
      </c>
      <c r="K2332" s="1">
        <v>3212.67</v>
      </c>
      <c r="L2332" s="1">
        <v>3395.26</v>
      </c>
      <c r="M2332" s="1">
        <v>198.7</v>
      </c>
      <c r="N2332" s="1" t="s">
        <v>3419</v>
      </c>
      <c r="O2332" s="1">
        <v>527.29999999999995</v>
      </c>
      <c r="P2332" s="1" t="s">
        <v>7677</v>
      </c>
      <c r="Q2332" s="1">
        <v>66444</v>
      </c>
      <c r="R2332" s="1">
        <v>26.700500000000002</v>
      </c>
      <c r="S2332" s="1">
        <v>31021</v>
      </c>
      <c r="T2332" s="1">
        <v>2028.3993</v>
      </c>
    </row>
    <row r="2333" spans="1:20" x14ac:dyDescent="0.25">
      <c r="A2333" s="1" t="s">
        <v>1</v>
      </c>
      <c r="B2333" s="2">
        <v>43377</v>
      </c>
      <c r="C2333" s="1">
        <v>1077.69</v>
      </c>
      <c r="D2333" s="1">
        <v>88431.18</v>
      </c>
      <c r="E2333" s="1">
        <v>73.582499999999996</v>
      </c>
      <c r="F2333" s="1">
        <v>1050.3599999999999</v>
      </c>
      <c r="G2333" s="1">
        <v>10599.25</v>
      </c>
      <c r="H2333" s="1">
        <v>18.914999999999999</v>
      </c>
      <c r="I2333" s="1">
        <v>84.099040000000002</v>
      </c>
      <c r="J2333" s="1">
        <v>180.364</v>
      </c>
      <c r="K2333" s="1">
        <v>3200.58</v>
      </c>
      <c r="L2333" s="1">
        <v>3392.37</v>
      </c>
      <c r="M2333" s="1">
        <v>197</v>
      </c>
      <c r="N2333" s="1" t="s">
        <v>3420</v>
      </c>
      <c r="O2333" s="1">
        <v>513.79999999999995</v>
      </c>
      <c r="P2333" s="1" t="s">
        <v>7678</v>
      </c>
      <c r="Q2333" s="1">
        <v>69591</v>
      </c>
      <c r="R2333" s="1">
        <v>27.671500000000002</v>
      </c>
      <c r="S2333" s="1">
        <v>31049</v>
      </c>
      <c r="T2333" s="1">
        <v>2024.8113000000001</v>
      </c>
    </row>
    <row r="2334" spans="1:20" x14ac:dyDescent="0.25">
      <c r="A2334" s="1" t="s">
        <v>2</v>
      </c>
      <c r="B2334" s="2">
        <v>43376</v>
      </c>
      <c r="C2334" s="1">
        <v>1077.8779999999999</v>
      </c>
      <c r="D2334" s="1">
        <v>88045.09</v>
      </c>
      <c r="E2334" s="1">
        <v>73.342500000000001</v>
      </c>
      <c r="F2334" s="1">
        <v>853.04</v>
      </c>
      <c r="G2334" s="1">
        <v>10858.25</v>
      </c>
      <c r="H2334" s="1">
        <v>18.1175</v>
      </c>
      <c r="I2334" s="1">
        <v>65.545479999999998</v>
      </c>
      <c r="J2334" s="1">
        <v>174.86799999999999</v>
      </c>
      <c r="K2334" s="1">
        <v>3206.54</v>
      </c>
      <c r="L2334" s="1">
        <v>3391.95</v>
      </c>
      <c r="M2334" s="1">
        <v>194.5</v>
      </c>
      <c r="N2334" s="1" t="s">
        <v>3421</v>
      </c>
      <c r="O2334" s="1">
        <v>509.15</v>
      </c>
      <c r="P2334" s="1" t="s">
        <v>7679</v>
      </c>
      <c r="Q2334" s="1">
        <v>67668</v>
      </c>
      <c r="R2334" s="1">
        <v>27.486000000000001</v>
      </c>
      <c r="S2334" s="1">
        <v>31156</v>
      </c>
      <c r="T2334" s="1">
        <v>2022.0272</v>
      </c>
    </row>
    <row r="2335" spans="1:20" x14ac:dyDescent="0.25">
      <c r="A2335" s="1" t="s">
        <v>3</v>
      </c>
      <c r="B2335" s="2">
        <v>43375</v>
      </c>
      <c r="C2335" s="1">
        <v>1077.6579999999999</v>
      </c>
      <c r="D2335" s="1">
        <v>88190.03</v>
      </c>
      <c r="F2335" s="1">
        <v>883.81</v>
      </c>
      <c r="I2335" s="1">
        <v>64.165959999999998</v>
      </c>
    </row>
    <row r="2336" spans="1:20" x14ac:dyDescent="0.25">
      <c r="A2336" s="1" t="s">
        <v>4</v>
      </c>
      <c r="B2336" s="2">
        <v>43374</v>
      </c>
      <c r="C2336" s="1">
        <v>1061.9849999999999</v>
      </c>
      <c r="D2336" s="1">
        <v>86901.66</v>
      </c>
      <c r="E2336" s="1">
        <v>72.912499999999994</v>
      </c>
      <c r="F2336" s="1">
        <v>878.46</v>
      </c>
      <c r="G2336" s="1">
        <v>11008.3</v>
      </c>
      <c r="H2336" s="1">
        <v>16.835000000000001</v>
      </c>
      <c r="S2336" s="1">
        <v>31216</v>
      </c>
      <c r="T2336" s="1">
        <v>2043.5912000000001</v>
      </c>
    </row>
    <row r="2337" spans="1:20" x14ac:dyDescent="0.25">
      <c r="I2337" s="1">
        <v>82.188839999999999</v>
      </c>
      <c r="S2337" s="1">
        <v>31057</v>
      </c>
      <c r="T2337" s="1">
        <v>2038.2352000000001</v>
      </c>
    </row>
    <row r="2338" spans="1:20" x14ac:dyDescent="0.25">
      <c r="A2338" s="1" t="s">
        <v>0</v>
      </c>
      <c r="B2338" s="2">
        <v>43371</v>
      </c>
      <c r="C2338" s="1">
        <v>1067.348</v>
      </c>
      <c r="D2338" s="1">
        <v>86442.73</v>
      </c>
      <c r="E2338" s="1">
        <v>72.489999999999995</v>
      </c>
      <c r="F2338" s="1">
        <v>879.3</v>
      </c>
      <c r="G2338" s="1">
        <v>10930.45</v>
      </c>
      <c r="H2338" s="1">
        <v>16.995000000000001</v>
      </c>
      <c r="I2338" s="1">
        <v>44.28566</v>
      </c>
      <c r="J2338" s="1">
        <v>176.27600000000001</v>
      </c>
      <c r="K2338" s="1">
        <v>3143.19</v>
      </c>
      <c r="L2338" s="1">
        <v>3351.94</v>
      </c>
      <c r="M2338" s="1">
        <v>191.7</v>
      </c>
      <c r="N2338" s="1" t="s">
        <v>3422</v>
      </c>
      <c r="O2338" s="1">
        <v>499.5</v>
      </c>
      <c r="P2338" s="1" t="s">
        <v>7680</v>
      </c>
      <c r="Q2338" s="1">
        <v>67317</v>
      </c>
      <c r="R2338" s="1">
        <v>26.446300000000001</v>
      </c>
      <c r="S2338" s="1">
        <v>30997</v>
      </c>
      <c r="T2338" s="1">
        <v>2040.2682</v>
      </c>
    </row>
    <row r="2339" spans="1:20" x14ac:dyDescent="0.25">
      <c r="A2339" s="1" t="s">
        <v>1</v>
      </c>
      <c r="B2339" s="2">
        <v>43370</v>
      </c>
      <c r="C2339" s="1">
        <v>1037.24</v>
      </c>
      <c r="D2339" s="1">
        <v>85817.24</v>
      </c>
      <c r="E2339" s="1">
        <v>72.597499999999997</v>
      </c>
      <c r="F2339" s="1">
        <v>900.78</v>
      </c>
      <c r="G2339" s="1">
        <v>10977.55</v>
      </c>
      <c r="H2339" s="1">
        <v>16.922499999999999</v>
      </c>
      <c r="I2339" s="1">
        <v>88.896590000000003</v>
      </c>
      <c r="J2339" s="1">
        <v>163.285</v>
      </c>
      <c r="K2339" s="1">
        <v>3160.92</v>
      </c>
      <c r="L2339" s="1">
        <v>3364.47</v>
      </c>
      <c r="M2339" s="1">
        <v>192.15</v>
      </c>
      <c r="N2339" s="1" t="s">
        <v>3423</v>
      </c>
      <c r="O2339" s="1">
        <v>505.85</v>
      </c>
      <c r="P2339" s="1" t="s">
        <v>7681</v>
      </c>
      <c r="Q2339" s="1">
        <v>66716</v>
      </c>
      <c r="R2339" s="1">
        <v>27.504999999999999</v>
      </c>
      <c r="T2339" s="1">
        <v>2037.7292</v>
      </c>
    </row>
    <row r="2340" spans="1:20" x14ac:dyDescent="0.25">
      <c r="A2340" s="1" t="s">
        <v>2</v>
      </c>
      <c r="B2340" s="2">
        <v>43369</v>
      </c>
      <c r="C2340" s="1">
        <v>1038.1400000000001</v>
      </c>
      <c r="D2340" s="1">
        <v>86679.76</v>
      </c>
      <c r="E2340" s="1">
        <v>72.62</v>
      </c>
      <c r="F2340" s="1">
        <v>935.45</v>
      </c>
      <c r="G2340" s="1">
        <v>11053.8</v>
      </c>
      <c r="H2340" s="1">
        <v>17.087499999999999</v>
      </c>
      <c r="I2340" s="1">
        <v>61.834589999999999</v>
      </c>
      <c r="J2340" s="1">
        <v>160.874</v>
      </c>
      <c r="K2340" s="1">
        <v>3189.83</v>
      </c>
      <c r="L2340" s="1">
        <v>3396.15</v>
      </c>
      <c r="M2340" s="1">
        <v>191.95</v>
      </c>
      <c r="N2340" s="1" t="s">
        <v>3424</v>
      </c>
      <c r="O2340" s="1">
        <v>506.6</v>
      </c>
      <c r="P2340" s="1" t="s">
        <v>7682</v>
      </c>
      <c r="Q2340" s="1">
        <v>69412</v>
      </c>
      <c r="R2340" s="1">
        <v>25.512</v>
      </c>
      <c r="S2340" s="1">
        <v>30499</v>
      </c>
      <c r="T2340" s="1">
        <v>2008.3712</v>
      </c>
    </row>
    <row r="2341" spans="1:20" x14ac:dyDescent="0.25">
      <c r="A2341" s="1" t="s">
        <v>3</v>
      </c>
      <c r="B2341" s="2">
        <v>43368</v>
      </c>
      <c r="C2341" s="1">
        <v>1047.059</v>
      </c>
      <c r="D2341" s="1">
        <v>87245.18</v>
      </c>
      <c r="E2341" s="1">
        <v>72.694999999999993</v>
      </c>
      <c r="F2341" s="1">
        <v>903.21</v>
      </c>
      <c r="G2341" s="1">
        <v>11067.45</v>
      </c>
      <c r="H2341" s="1">
        <v>16.682500000000001</v>
      </c>
      <c r="I2341" s="1">
        <v>55.286250000000003</v>
      </c>
      <c r="J2341" s="1">
        <v>161.94499999999999</v>
      </c>
      <c r="K2341" s="1">
        <v>3103.88</v>
      </c>
      <c r="L2341" s="1">
        <v>3319.46</v>
      </c>
      <c r="M2341" s="1">
        <v>192.75</v>
      </c>
      <c r="N2341" s="1" t="s">
        <v>3425</v>
      </c>
      <c r="O2341" s="1">
        <v>507.5</v>
      </c>
      <c r="P2341" s="1" t="s">
        <v>7683</v>
      </c>
      <c r="Q2341" s="1">
        <v>69412</v>
      </c>
      <c r="R2341" s="1">
        <v>24.793099999999999</v>
      </c>
    </row>
    <row r="2342" spans="1:20" x14ac:dyDescent="0.25">
      <c r="A2342" s="1" t="s">
        <v>4</v>
      </c>
      <c r="B2342" s="2">
        <v>43367</v>
      </c>
      <c r="C2342" s="1">
        <v>1038.1849999999999</v>
      </c>
      <c r="D2342" s="1">
        <v>87390.86</v>
      </c>
      <c r="E2342" s="1">
        <v>72.636200000000002</v>
      </c>
      <c r="F2342" s="1">
        <v>888.77</v>
      </c>
      <c r="G2342" s="1">
        <v>10967.4</v>
      </c>
      <c r="H2342" s="1">
        <v>17.427499999999998</v>
      </c>
      <c r="I2342" s="1">
        <v>40.58276</v>
      </c>
      <c r="J2342" s="1">
        <v>161.27600000000001</v>
      </c>
      <c r="K2342" s="1">
        <v>3141.63</v>
      </c>
      <c r="L2342" s="1">
        <v>3370.1</v>
      </c>
      <c r="M2342" s="1">
        <v>192.35</v>
      </c>
      <c r="N2342" s="1" t="s">
        <v>3426</v>
      </c>
      <c r="O2342" s="1">
        <v>503.5</v>
      </c>
      <c r="P2342" s="1" t="s">
        <v>7684</v>
      </c>
      <c r="Q2342" s="1">
        <v>72776</v>
      </c>
      <c r="R2342" s="1">
        <v>29.1295</v>
      </c>
      <c r="S2342" s="1">
        <v>30296</v>
      </c>
      <c r="T2342" s="1">
        <v>2011.5292999999999</v>
      </c>
    </row>
    <row r="2343" spans="1:20" x14ac:dyDescent="0.25">
      <c r="I2343" s="1">
        <v>39.43533</v>
      </c>
      <c r="S2343" s="1">
        <v>30575</v>
      </c>
      <c r="T2343" s="1">
        <v>1987.2212</v>
      </c>
    </row>
    <row r="2344" spans="1:20" x14ac:dyDescent="0.25">
      <c r="A2344" s="1" t="s">
        <v>0</v>
      </c>
      <c r="B2344" s="2">
        <v>43364</v>
      </c>
      <c r="C2344" s="1">
        <v>1031.577</v>
      </c>
      <c r="D2344" s="1">
        <v>86508.2</v>
      </c>
      <c r="E2344" s="1">
        <v>72.204999999999998</v>
      </c>
      <c r="F2344" s="1">
        <v>844.41</v>
      </c>
      <c r="G2344" s="1">
        <v>11143.1</v>
      </c>
      <c r="H2344" s="1">
        <v>15.535</v>
      </c>
      <c r="S2344" s="1">
        <v>30672</v>
      </c>
      <c r="T2344" s="1">
        <v>1989.8633</v>
      </c>
    </row>
    <row r="2345" spans="1:20" x14ac:dyDescent="0.25">
      <c r="A2345" s="1" t="s">
        <v>1</v>
      </c>
      <c r="B2345" s="2">
        <v>43363</v>
      </c>
      <c r="C2345" s="1">
        <v>1020.41</v>
      </c>
      <c r="D2345" s="1">
        <v>86614.58</v>
      </c>
      <c r="F2345" s="1">
        <v>847.05</v>
      </c>
      <c r="I2345" s="1">
        <v>27.20795</v>
      </c>
      <c r="S2345" s="1">
        <v>30728</v>
      </c>
      <c r="T2345" s="1">
        <v>1996.2562</v>
      </c>
    </row>
    <row r="2346" spans="1:20" x14ac:dyDescent="0.25">
      <c r="A2346" s="1" t="s">
        <v>2</v>
      </c>
      <c r="B2346" s="2">
        <v>43362</v>
      </c>
      <c r="C2346" s="1">
        <v>1023.495</v>
      </c>
      <c r="D2346" s="1">
        <v>86840.92</v>
      </c>
      <c r="E2346" s="1">
        <v>72.378799999999998</v>
      </c>
      <c r="F2346" s="1">
        <v>847.56</v>
      </c>
      <c r="G2346" s="1">
        <v>11234.35</v>
      </c>
      <c r="H2346" s="1">
        <v>14.005000000000001</v>
      </c>
      <c r="I2346" s="1">
        <v>43.817030000000003</v>
      </c>
      <c r="J2346" s="1">
        <v>167.93100000000001</v>
      </c>
      <c r="K2346" s="1">
        <v>3092.99</v>
      </c>
      <c r="L2346" s="1">
        <v>3331.61</v>
      </c>
      <c r="M2346" s="1">
        <v>194.8</v>
      </c>
      <c r="N2346" s="1" t="s">
        <v>3427</v>
      </c>
      <c r="O2346" s="1">
        <v>509.8</v>
      </c>
      <c r="P2346" s="1" t="s">
        <v>7685</v>
      </c>
      <c r="Q2346" s="1">
        <v>73755</v>
      </c>
      <c r="R2346" s="1">
        <v>28.300899999999999</v>
      </c>
      <c r="S2346" s="1">
        <v>30664</v>
      </c>
      <c r="T2346" s="1">
        <v>1995.7292</v>
      </c>
    </row>
    <row r="2347" spans="1:20" x14ac:dyDescent="0.25">
      <c r="A2347" s="1" t="s">
        <v>3</v>
      </c>
      <c r="B2347" s="2">
        <v>43361</v>
      </c>
      <c r="C2347" s="1">
        <v>1024.2940000000001</v>
      </c>
      <c r="D2347" s="1">
        <v>87163.91</v>
      </c>
      <c r="E2347" s="1">
        <v>72.974999999999994</v>
      </c>
      <c r="F2347" s="1">
        <v>930.18</v>
      </c>
      <c r="G2347" s="1">
        <v>11278.9</v>
      </c>
      <c r="H2347" s="1">
        <v>14.414999999999999</v>
      </c>
      <c r="I2347" s="1">
        <v>112.36660999999999</v>
      </c>
      <c r="J2347" s="1">
        <v>162.202</v>
      </c>
      <c r="K2347" s="1">
        <v>3142.89</v>
      </c>
      <c r="L2347" s="1">
        <v>3378.14</v>
      </c>
      <c r="M2347" s="1">
        <v>193.8</v>
      </c>
      <c r="N2347" s="1" t="s">
        <v>3428</v>
      </c>
      <c r="O2347" s="1">
        <v>509.7</v>
      </c>
      <c r="P2347" s="1" t="s">
        <v>7686</v>
      </c>
      <c r="Q2347" s="1">
        <v>72825</v>
      </c>
      <c r="R2347" s="1">
        <v>28.921500000000002</v>
      </c>
    </row>
    <row r="2348" spans="1:20" x14ac:dyDescent="0.25">
      <c r="A2348" s="1" t="s">
        <v>4</v>
      </c>
      <c r="B2348" s="2">
        <v>43360</v>
      </c>
      <c r="C2348" s="1">
        <v>1023.0890000000001</v>
      </c>
      <c r="D2348" s="1">
        <v>87022.73</v>
      </c>
      <c r="E2348" s="1">
        <v>72.508799999999994</v>
      </c>
      <c r="F2348" s="1">
        <v>991.07</v>
      </c>
      <c r="G2348" s="1">
        <v>11377.75</v>
      </c>
      <c r="H2348" s="1">
        <v>14.494999999999999</v>
      </c>
      <c r="I2348" s="1">
        <v>33.80171</v>
      </c>
      <c r="J2348" s="1">
        <v>163.995</v>
      </c>
      <c r="K2348" s="1">
        <v>3157.9</v>
      </c>
      <c r="L2348" s="1">
        <v>3380.95</v>
      </c>
      <c r="M2348" s="1">
        <v>190.95</v>
      </c>
      <c r="N2348" s="1" t="s">
        <v>3429</v>
      </c>
      <c r="O2348" s="1">
        <v>509.5</v>
      </c>
      <c r="P2348" s="1" t="s">
        <v>7687</v>
      </c>
      <c r="Q2348" s="1">
        <v>70994</v>
      </c>
      <c r="R2348" s="1">
        <v>26.9588</v>
      </c>
      <c r="S2348" s="1">
        <v>30697</v>
      </c>
      <c r="T2348" s="1">
        <v>2003.0083</v>
      </c>
    </row>
    <row r="2349" spans="1:20" x14ac:dyDescent="0.25">
      <c r="I2349" s="1">
        <v>48.714230000000001</v>
      </c>
      <c r="J2349" s="1">
        <v>164.607</v>
      </c>
      <c r="K2349" s="1">
        <v>3130.02</v>
      </c>
      <c r="L2349" s="1">
        <v>3334.93</v>
      </c>
      <c r="M2349" s="1">
        <v>188</v>
      </c>
      <c r="N2349" s="1" t="s">
        <v>3430</v>
      </c>
      <c r="O2349" s="1">
        <v>505</v>
      </c>
      <c r="P2349" s="1" t="s">
        <v>7688</v>
      </c>
      <c r="Q2349" s="1">
        <v>64419</v>
      </c>
      <c r="R2349" s="1">
        <v>26.006</v>
      </c>
      <c r="T2349" s="1">
        <v>2004.7872</v>
      </c>
    </row>
    <row r="2350" spans="1:20" x14ac:dyDescent="0.25">
      <c r="A2350" s="1" t="s">
        <v>0</v>
      </c>
      <c r="B2350" s="2">
        <v>43357</v>
      </c>
      <c r="C2350" s="1">
        <v>1010.252</v>
      </c>
      <c r="D2350" s="1">
        <v>86060.61</v>
      </c>
      <c r="E2350" s="1">
        <v>71.855000000000004</v>
      </c>
      <c r="F2350" s="1">
        <v>868.38</v>
      </c>
      <c r="G2350" s="1">
        <v>11515.2</v>
      </c>
      <c r="H2350" s="1">
        <v>13.842499999999999</v>
      </c>
      <c r="I2350" s="1">
        <v>42.168469999999999</v>
      </c>
      <c r="J2350" s="1">
        <v>158.04</v>
      </c>
      <c r="K2350" s="1">
        <v>3084.83</v>
      </c>
      <c r="L2350" s="1">
        <v>3321.03</v>
      </c>
      <c r="M2350" s="1">
        <v>186.5</v>
      </c>
      <c r="N2350" s="1" t="s">
        <v>3431</v>
      </c>
      <c r="O2350" s="1">
        <v>503.1</v>
      </c>
      <c r="P2350" s="1" t="s">
        <v>7689</v>
      </c>
      <c r="Q2350" s="1">
        <v>63877</v>
      </c>
      <c r="R2350" s="1">
        <v>24.299600000000002</v>
      </c>
      <c r="S2350" s="1">
        <v>30722</v>
      </c>
      <c r="T2350" s="1">
        <v>2017.0001999999999</v>
      </c>
    </row>
    <row r="2351" spans="1:20" x14ac:dyDescent="0.25">
      <c r="A2351" s="1" t="s">
        <v>1</v>
      </c>
      <c r="B2351" s="2">
        <v>43356</v>
      </c>
      <c r="C2351" s="1">
        <v>1013.657</v>
      </c>
      <c r="D2351" s="1">
        <v>86207.08</v>
      </c>
      <c r="F2351" s="1">
        <v>886.58</v>
      </c>
      <c r="I2351" s="1">
        <v>25.351279999999999</v>
      </c>
      <c r="S2351" s="1">
        <v>30737</v>
      </c>
      <c r="T2351" s="1">
        <v>2008.6853000000001</v>
      </c>
    </row>
    <row r="2352" spans="1:20" x14ac:dyDescent="0.25">
      <c r="A2352" s="1" t="s">
        <v>2</v>
      </c>
      <c r="B2352" s="2">
        <v>43355</v>
      </c>
      <c r="C2352" s="1">
        <v>1021.351</v>
      </c>
      <c r="D2352" s="1">
        <v>86755.86</v>
      </c>
      <c r="E2352" s="1">
        <v>72.181299999999993</v>
      </c>
      <c r="F2352" s="1">
        <v>945.64</v>
      </c>
      <c r="G2352" s="1">
        <v>11369.9</v>
      </c>
      <c r="H2352" s="1">
        <v>14.25</v>
      </c>
      <c r="S2352" s="1">
        <v>30614</v>
      </c>
      <c r="T2352" s="1">
        <v>2011.1382000000001</v>
      </c>
    </row>
    <row r="2353" spans="1:20" x14ac:dyDescent="0.25">
      <c r="A2353" s="1" t="s">
        <v>3</v>
      </c>
      <c r="B2353" s="2">
        <v>43354</v>
      </c>
      <c r="C2353" s="1">
        <v>1020.035</v>
      </c>
      <c r="D2353" s="1">
        <v>86875.71</v>
      </c>
      <c r="E2353" s="1">
        <v>72.694999999999993</v>
      </c>
      <c r="F2353" s="1">
        <v>959.64</v>
      </c>
      <c r="G2353" s="1">
        <v>11287.5</v>
      </c>
      <c r="H2353" s="1">
        <v>15.33</v>
      </c>
      <c r="I2353" s="1">
        <v>26.741209999999999</v>
      </c>
    </row>
    <row r="2354" spans="1:20" x14ac:dyDescent="0.25">
      <c r="A2354" s="1" t="s">
        <v>4</v>
      </c>
      <c r="B2354" s="2">
        <v>43353</v>
      </c>
      <c r="C2354" s="1">
        <v>1021.854</v>
      </c>
      <c r="D2354" s="1">
        <v>86696.81</v>
      </c>
      <c r="E2354" s="1">
        <v>72.457499999999996</v>
      </c>
      <c r="F2354" s="1">
        <v>1027.73</v>
      </c>
      <c r="G2354" s="1">
        <v>11438.1</v>
      </c>
      <c r="H2354" s="1">
        <v>15.202500000000001</v>
      </c>
      <c r="I2354" s="1">
        <v>38.618020000000001</v>
      </c>
      <c r="J2354" s="1">
        <v>134.78399999999999</v>
      </c>
      <c r="K2354" s="1">
        <v>3017.1</v>
      </c>
      <c r="L2354" s="1">
        <v>3244.11</v>
      </c>
      <c r="M2354" s="1">
        <v>187.2</v>
      </c>
      <c r="N2354" s="1" t="s">
        <v>3432</v>
      </c>
      <c r="O2354" s="1">
        <v>506.85</v>
      </c>
      <c r="P2354" s="1" t="s">
        <v>7690</v>
      </c>
      <c r="Q2354" s="1">
        <v>63877</v>
      </c>
      <c r="R2354" s="1">
        <v>24.388999999999999</v>
      </c>
      <c r="S2354" s="1">
        <v>30558</v>
      </c>
      <c r="T2354" s="1">
        <v>2010.2222999999999</v>
      </c>
    </row>
    <row r="2355" spans="1:20" x14ac:dyDescent="0.25">
      <c r="I2355" s="1">
        <v>54.082740000000001</v>
      </c>
      <c r="J2355" s="1">
        <v>136.91200000000001</v>
      </c>
      <c r="K2355" s="1">
        <v>2988.25</v>
      </c>
      <c r="L2355" s="1">
        <v>3214.32</v>
      </c>
      <c r="M2355" s="1">
        <v>185.35</v>
      </c>
      <c r="N2355" s="1" t="s">
        <v>3433</v>
      </c>
      <c r="O2355" s="1">
        <v>506</v>
      </c>
      <c r="P2355" s="1" t="s">
        <v>7691</v>
      </c>
      <c r="Q2355" s="1">
        <v>61898</v>
      </c>
      <c r="R2355" s="1">
        <v>23.497499999999999</v>
      </c>
      <c r="T2355" s="1">
        <v>2010.3372999999999</v>
      </c>
    </row>
    <row r="2356" spans="1:20" x14ac:dyDescent="0.25">
      <c r="A2356" s="1" t="s">
        <v>0</v>
      </c>
      <c r="B2356" s="2">
        <v>43350</v>
      </c>
      <c r="C2356" s="1">
        <v>1012.754</v>
      </c>
      <c r="D2356" s="1">
        <v>86041.23</v>
      </c>
      <c r="E2356" s="1">
        <v>71.7363</v>
      </c>
      <c r="F2356" s="1">
        <v>1071.29</v>
      </c>
      <c r="G2356" s="1">
        <v>11589.1</v>
      </c>
      <c r="H2356" s="1">
        <v>13.89</v>
      </c>
      <c r="I2356" s="1">
        <v>80.910420000000002</v>
      </c>
      <c r="J2356" s="1">
        <v>138.81</v>
      </c>
      <c r="K2356" s="1">
        <v>3089.91</v>
      </c>
      <c r="L2356" s="1">
        <v>3275.58</v>
      </c>
      <c r="M2356" s="1">
        <v>184</v>
      </c>
      <c r="N2356" s="1" t="s">
        <v>3434</v>
      </c>
      <c r="O2356" s="1">
        <v>510.9</v>
      </c>
      <c r="P2356" s="1" t="s">
        <v>7692</v>
      </c>
      <c r="Q2356" s="1">
        <v>64155</v>
      </c>
      <c r="R2356" s="1">
        <v>24.309000000000001</v>
      </c>
      <c r="S2356" s="1">
        <v>30478</v>
      </c>
      <c r="T2356" s="1">
        <v>2029.3822</v>
      </c>
    </row>
    <row r="2357" spans="1:20" x14ac:dyDescent="0.25">
      <c r="A2357" s="1" t="s">
        <v>1</v>
      </c>
      <c r="B2357" s="2">
        <v>43349</v>
      </c>
      <c r="C2357" s="1">
        <v>1012.978</v>
      </c>
      <c r="D2357" s="1">
        <v>86292.03</v>
      </c>
      <c r="E2357" s="1">
        <v>71.987499999999997</v>
      </c>
      <c r="F2357" s="1">
        <v>1054.3599999999999</v>
      </c>
      <c r="G2357" s="1">
        <v>11536.9</v>
      </c>
      <c r="H2357" s="1">
        <v>13.7225</v>
      </c>
      <c r="I2357" s="1">
        <v>121.64796</v>
      </c>
      <c r="J2357" s="1">
        <v>134.71700000000001</v>
      </c>
      <c r="K2357" s="1">
        <v>3071.54</v>
      </c>
      <c r="L2357" s="1">
        <v>3234.69</v>
      </c>
      <c r="M2357" s="1">
        <v>179.5</v>
      </c>
      <c r="N2357" s="1" t="s">
        <v>3435</v>
      </c>
      <c r="O2357" s="1">
        <v>506.65</v>
      </c>
      <c r="P2357" s="1" t="s">
        <v>7693</v>
      </c>
      <c r="Q2357" s="1">
        <v>62874</v>
      </c>
      <c r="R2357" s="1">
        <v>24.402000000000001</v>
      </c>
      <c r="S2357" s="1">
        <v>30605</v>
      </c>
      <c r="T2357" s="1">
        <v>2019.8362999999999</v>
      </c>
    </row>
    <row r="2358" spans="1:20" x14ac:dyDescent="0.25">
      <c r="A2358" s="1" t="s">
        <v>2</v>
      </c>
      <c r="B2358" s="2">
        <v>43348</v>
      </c>
      <c r="C2358" s="1">
        <v>1010.101</v>
      </c>
      <c r="D2358" s="1">
        <v>85577.37</v>
      </c>
      <c r="E2358" s="1">
        <v>71.762500000000003</v>
      </c>
      <c r="F2358" s="1">
        <v>995.22</v>
      </c>
      <c r="G2358" s="1">
        <v>11476.95</v>
      </c>
      <c r="H2358" s="1">
        <v>13.65</v>
      </c>
      <c r="I2358" s="1">
        <v>137.17688000000001</v>
      </c>
      <c r="J2358" s="1">
        <v>129.68600000000001</v>
      </c>
      <c r="K2358" s="1">
        <v>3111.26</v>
      </c>
      <c r="L2358" s="1">
        <v>3246.63</v>
      </c>
      <c r="M2358" s="1">
        <v>179.95</v>
      </c>
      <c r="N2358" s="1" t="s">
        <v>3436</v>
      </c>
      <c r="O2358" s="1">
        <v>504.35</v>
      </c>
      <c r="P2358" s="1" t="s">
        <v>7694</v>
      </c>
      <c r="Q2358" s="1">
        <v>64063</v>
      </c>
      <c r="R2358" s="1">
        <v>24.588200000000001</v>
      </c>
      <c r="S2358" s="1">
        <v>30402</v>
      </c>
      <c r="T2358" s="1">
        <v>2016.9531999999999</v>
      </c>
    </row>
    <row r="2359" spans="1:20" x14ac:dyDescent="0.25">
      <c r="A2359" s="1" t="s">
        <v>3</v>
      </c>
      <c r="B2359" s="2">
        <v>43347</v>
      </c>
      <c r="C2359" s="1">
        <v>1003.449</v>
      </c>
      <c r="D2359" s="1">
        <v>85208.62</v>
      </c>
      <c r="E2359" s="1">
        <v>71.575000000000003</v>
      </c>
      <c r="F2359" s="1">
        <v>939.15</v>
      </c>
      <c r="G2359" s="1">
        <v>11520.3</v>
      </c>
      <c r="H2359" s="1">
        <v>13.782500000000001</v>
      </c>
      <c r="I2359" s="1">
        <v>39.248429999999999</v>
      </c>
    </row>
    <row r="2360" spans="1:20" x14ac:dyDescent="0.25">
      <c r="A2360" s="1" t="s">
        <v>4</v>
      </c>
      <c r="B2360" s="2">
        <v>43346</v>
      </c>
      <c r="E2360" s="1">
        <v>71.22</v>
      </c>
      <c r="G2360" s="1">
        <v>11582.35</v>
      </c>
      <c r="H2360" s="1">
        <v>13.3925</v>
      </c>
      <c r="S2360" s="1">
        <v>30402</v>
      </c>
      <c r="T2360" s="1">
        <v>2023.7073</v>
      </c>
    </row>
    <row r="2361" spans="1:20" x14ac:dyDescent="0.25">
      <c r="I2361" s="1">
        <v>35.734279999999998</v>
      </c>
      <c r="S2361" s="1">
        <v>30535</v>
      </c>
      <c r="T2361" s="1">
        <v>2019.3462</v>
      </c>
    </row>
    <row r="2362" spans="1:20" x14ac:dyDescent="0.25">
      <c r="A2362" s="1" t="s">
        <v>0</v>
      </c>
      <c r="B2362" s="2">
        <v>43343</v>
      </c>
      <c r="C2362" s="1">
        <v>1023.149</v>
      </c>
      <c r="D2362" s="1">
        <v>85151.38</v>
      </c>
      <c r="E2362" s="1">
        <v>70.996200000000002</v>
      </c>
      <c r="F2362" s="1">
        <v>911.32</v>
      </c>
      <c r="G2362" s="1">
        <v>11680.5</v>
      </c>
      <c r="H2362" s="1">
        <v>12.5975</v>
      </c>
      <c r="I2362" s="1">
        <v>92.751900000000006</v>
      </c>
      <c r="J2362" s="1">
        <v>135.20500000000001</v>
      </c>
      <c r="K2362" s="1">
        <v>3087.74</v>
      </c>
      <c r="L2362" s="1">
        <v>3241.04</v>
      </c>
      <c r="M2362" s="1">
        <v>179.2</v>
      </c>
      <c r="N2362" s="1" t="s">
        <v>3437</v>
      </c>
      <c r="O2362" s="1">
        <v>504.35</v>
      </c>
      <c r="P2362" s="1" t="s">
        <v>7695</v>
      </c>
      <c r="Q2362" s="1">
        <v>59821</v>
      </c>
      <c r="R2362" s="1">
        <v>22.766400000000001</v>
      </c>
      <c r="S2362" s="1">
        <v>30274</v>
      </c>
      <c r="T2362" s="1">
        <v>2012.5453</v>
      </c>
    </row>
    <row r="2363" spans="1:20" x14ac:dyDescent="0.25">
      <c r="A2363" s="1" t="s">
        <v>1</v>
      </c>
      <c r="B2363" s="2">
        <v>43342</v>
      </c>
      <c r="C2363" s="1">
        <v>1027.6859999999999</v>
      </c>
      <c r="D2363" s="1">
        <v>85185</v>
      </c>
      <c r="E2363" s="1">
        <v>70.734999999999999</v>
      </c>
      <c r="F2363" s="1">
        <v>960.46</v>
      </c>
      <c r="G2363" s="1">
        <v>11676.8</v>
      </c>
      <c r="H2363" s="1">
        <v>12.4125</v>
      </c>
      <c r="I2363" s="1">
        <v>78.044780000000003</v>
      </c>
      <c r="J2363" s="1">
        <v>133.517</v>
      </c>
      <c r="K2363" s="1">
        <v>3072.02</v>
      </c>
      <c r="L2363" s="1">
        <v>3239.57</v>
      </c>
      <c r="M2363" s="1">
        <v>177.8</v>
      </c>
      <c r="N2363" s="1" t="s">
        <v>3438</v>
      </c>
      <c r="O2363" s="1">
        <v>506.9</v>
      </c>
      <c r="P2363" s="1" t="s">
        <v>7696</v>
      </c>
      <c r="Q2363" s="1">
        <v>60675</v>
      </c>
      <c r="R2363" s="1">
        <v>22.59</v>
      </c>
      <c r="S2363" s="1">
        <v>30191</v>
      </c>
      <c r="T2363" s="1">
        <v>2012.2212</v>
      </c>
    </row>
    <row r="2364" spans="1:20" x14ac:dyDescent="0.25">
      <c r="A2364" s="1" t="s">
        <v>2</v>
      </c>
      <c r="B2364" s="2">
        <v>43341</v>
      </c>
      <c r="C2364" s="1">
        <v>1036.653</v>
      </c>
      <c r="D2364" s="1">
        <v>84959.41</v>
      </c>
      <c r="E2364" s="1">
        <v>70.592500000000001</v>
      </c>
      <c r="F2364" s="1">
        <v>864.05</v>
      </c>
      <c r="G2364" s="1">
        <v>11691.9</v>
      </c>
      <c r="H2364" s="1">
        <v>12.435</v>
      </c>
      <c r="I2364" s="1">
        <v>117.13464</v>
      </c>
      <c r="J2364" s="1">
        <v>125.37</v>
      </c>
      <c r="K2364" s="1">
        <v>3124.92</v>
      </c>
      <c r="L2364" s="1">
        <v>3303.17</v>
      </c>
      <c r="M2364" s="1">
        <v>177.95</v>
      </c>
      <c r="N2364" s="1" t="s">
        <v>3439</v>
      </c>
      <c r="O2364" s="1">
        <v>506.2</v>
      </c>
      <c r="P2364" s="1" t="s">
        <v>7697</v>
      </c>
      <c r="Q2364" s="1">
        <v>59075</v>
      </c>
      <c r="R2364" s="1">
        <v>22.995999999999999</v>
      </c>
      <c r="S2364" s="1">
        <v>30226</v>
      </c>
      <c r="T2364" s="1">
        <v>2022.4502</v>
      </c>
    </row>
    <row r="2365" spans="1:20" x14ac:dyDescent="0.25">
      <c r="A2365" s="1" t="s">
        <v>3</v>
      </c>
      <c r="B2365" s="2">
        <v>43340</v>
      </c>
      <c r="C2365" s="1">
        <v>1035.6569999999999</v>
      </c>
      <c r="D2365" s="1">
        <v>84638.74</v>
      </c>
      <c r="E2365" s="1">
        <v>70.105000000000004</v>
      </c>
      <c r="F2365" s="1">
        <v>876.25</v>
      </c>
      <c r="G2365" s="1">
        <v>11738.5</v>
      </c>
      <c r="H2365" s="1">
        <v>12.425000000000001</v>
      </c>
      <c r="I2365" s="1">
        <v>116.23045</v>
      </c>
      <c r="J2365" s="1">
        <v>124.812</v>
      </c>
      <c r="K2365" s="1">
        <v>3126.63</v>
      </c>
      <c r="L2365" s="1">
        <v>3302.48</v>
      </c>
      <c r="M2365" s="1">
        <v>180.5</v>
      </c>
      <c r="N2365" s="1" t="s">
        <v>3440</v>
      </c>
      <c r="O2365" s="1">
        <v>504.4</v>
      </c>
      <c r="P2365" s="1" t="s">
        <v>7698</v>
      </c>
      <c r="Q2365" s="1">
        <v>54694</v>
      </c>
      <c r="R2365" s="1">
        <v>21.303699999999999</v>
      </c>
    </row>
    <row r="2366" spans="1:20" x14ac:dyDescent="0.25">
      <c r="A2366" s="1" t="s">
        <v>4</v>
      </c>
      <c r="B2366" s="2">
        <v>43339</v>
      </c>
      <c r="C2366" s="1">
        <v>1039.164</v>
      </c>
      <c r="D2366" s="1">
        <v>84551.41</v>
      </c>
      <c r="E2366" s="1">
        <v>70.16</v>
      </c>
      <c r="F2366" s="1">
        <v>850.41</v>
      </c>
      <c r="G2366" s="1">
        <v>11691.95</v>
      </c>
      <c r="H2366" s="1">
        <v>12.237500000000001</v>
      </c>
      <c r="I2366" s="1">
        <v>87.172839999999994</v>
      </c>
      <c r="J2366" s="1">
        <v>122.721</v>
      </c>
      <c r="K2366" s="1">
        <v>3051.96</v>
      </c>
      <c r="L2366" s="1">
        <v>3236.67</v>
      </c>
      <c r="M2366" s="1">
        <v>177.5</v>
      </c>
      <c r="N2366" s="1" t="s">
        <v>3441</v>
      </c>
      <c r="O2366" s="1">
        <v>502.6</v>
      </c>
      <c r="P2366" s="1" t="s">
        <v>7699</v>
      </c>
      <c r="Q2366" s="1">
        <v>52472</v>
      </c>
      <c r="R2366" s="1">
        <v>19.9084</v>
      </c>
      <c r="S2366" s="1">
        <v>30226</v>
      </c>
      <c r="T2366" s="1">
        <v>2018.7262000000001</v>
      </c>
    </row>
    <row r="2367" spans="1:20" x14ac:dyDescent="0.25">
      <c r="I2367" s="1">
        <v>33.460279999999997</v>
      </c>
      <c r="S2367" s="1">
        <v>30099</v>
      </c>
      <c r="T2367" s="1">
        <v>2011.2022999999999</v>
      </c>
    </row>
    <row r="2368" spans="1:20" x14ac:dyDescent="0.25">
      <c r="A2368" s="1" t="s">
        <v>0</v>
      </c>
      <c r="B2368" s="2">
        <v>43336</v>
      </c>
      <c r="C2368" s="1">
        <v>1032.769</v>
      </c>
      <c r="D2368" s="1">
        <v>84211.8</v>
      </c>
      <c r="E2368" s="1">
        <v>69.908799999999999</v>
      </c>
      <c r="F2368" s="1">
        <v>837.02</v>
      </c>
      <c r="G2368" s="1">
        <v>11557.1</v>
      </c>
      <c r="H2368" s="1">
        <v>12.407500000000001</v>
      </c>
      <c r="S2368" s="1">
        <v>30048</v>
      </c>
      <c r="T2368" s="1">
        <v>2015.9222</v>
      </c>
    </row>
    <row r="2369" spans="1:20" x14ac:dyDescent="0.25">
      <c r="A2369" s="1" t="s">
        <v>1</v>
      </c>
      <c r="B2369" s="2">
        <v>43335</v>
      </c>
      <c r="C2369" s="1">
        <v>1020.456</v>
      </c>
      <c r="D2369" s="1">
        <v>83295.350000000006</v>
      </c>
      <c r="E2369" s="1">
        <v>70.114999999999995</v>
      </c>
      <c r="F2369" s="1">
        <v>870.85</v>
      </c>
      <c r="G2369" s="1">
        <v>11582.75</v>
      </c>
      <c r="H2369" s="1">
        <v>12.7575</v>
      </c>
      <c r="I2369" s="1">
        <v>30.83052</v>
      </c>
      <c r="S2369" s="1">
        <v>30097</v>
      </c>
      <c r="T2369" s="1">
        <v>2008.8232</v>
      </c>
    </row>
    <row r="2370" spans="1:20" x14ac:dyDescent="0.25">
      <c r="A2370" s="1" t="s">
        <v>2</v>
      </c>
      <c r="B2370" s="2">
        <v>43334</v>
      </c>
      <c r="C2370" s="1">
        <v>1029.9929999999999</v>
      </c>
      <c r="D2370" s="1">
        <v>83537.63</v>
      </c>
      <c r="F2370" s="1">
        <v>855.42</v>
      </c>
      <c r="I2370" s="1">
        <v>38.320189999999997</v>
      </c>
      <c r="J2370" s="1">
        <v>128.74</v>
      </c>
      <c r="K2370" s="1">
        <v>3041.66</v>
      </c>
      <c r="L2370" s="1">
        <v>3232.74</v>
      </c>
      <c r="M2370" s="1">
        <v>179.15</v>
      </c>
      <c r="N2370" s="1" t="s">
        <v>3442</v>
      </c>
      <c r="O2370" s="1">
        <v>502.5</v>
      </c>
      <c r="P2370" s="1" t="s">
        <v>7700</v>
      </c>
      <c r="Q2370" s="1">
        <v>51575</v>
      </c>
      <c r="R2370" s="1">
        <v>19.327400000000001</v>
      </c>
      <c r="S2370" s="1">
        <v>29869</v>
      </c>
      <c r="T2370" s="1">
        <v>2028.9722999999999</v>
      </c>
    </row>
    <row r="2371" spans="1:20" x14ac:dyDescent="0.25">
      <c r="A2371" s="1" t="s">
        <v>3</v>
      </c>
      <c r="B2371" s="2">
        <v>43333</v>
      </c>
      <c r="C2371" s="1">
        <v>1030.7809999999999</v>
      </c>
      <c r="D2371" s="1">
        <v>83252.66</v>
      </c>
      <c r="E2371" s="1">
        <v>69.825000000000003</v>
      </c>
      <c r="F2371" s="1">
        <v>897.73</v>
      </c>
      <c r="G2371" s="1">
        <v>11570.9</v>
      </c>
      <c r="H2371" s="1">
        <v>12.9025</v>
      </c>
      <c r="I2371" s="1">
        <v>29.48874</v>
      </c>
      <c r="J2371" s="1">
        <v>129.518</v>
      </c>
      <c r="K2371" s="1">
        <v>3063.18</v>
      </c>
      <c r="L2371" s="1">
        <v>3260.12</v>
      </c>
      <c r="M2371" s="1">
        <v>178.75</v>
      </c>
      <c r="N2371" s="1" t="s">
        <v>3443</v>
      </c>
      <c r="O2371" s="1">
        <v>500</v>
      </c>
      <c r="P2371" s="1" t="s">
        <v>7701</v>
      </c>
      <c r="Q2371" s="1">
        <v>51971</v>
      </c>
      <c r="R2371" s="1">
        <v>19.155999999999999</v>
      </c>
    </row>
    <row r="2372" spans="1:20" x14ac:dyDescent="0.25">
      <c r="A2372" s="1" t="s">
        <v>4</v>
      </c>
      <c r="B2372" s="2">
        <v>43332</v>
      </c>
      <c r="C2372" s="1">
        <v>1024.3330000000001</v>
      </c>
      <c r="D2372" s="1">
        <v>82868.31</v>
      </c>
      <c r="E2372" s="1">
        <v>69.825000000000003</v>
      </c>
      <c r="F2372" s="1">
        <v>872.11</v>
      </c>
      <c r="G2372" s="1">
        <v>11551.75</v>
      </c>
      <c r="H2372" s="1">
        <v>13.032500000000001</v>
      </c>
      <c r="I2372" s="1">
        <v>103.67202</v>
      </c>
      <c r="J2372" s="1">
        <v>133.58500000000001</v>
      </c>
      <c r="K2372" s="1">
        <v>3095.45</v>
      </c>
      <c r="L2372" s="1">
        <v>3290.04</v>
      </c>
      <c r="M2372" s="1">
        <v>177.85</v>
      </c>
      <c r="N2372" s="1" t="s">
        <v>3444</v>
      </c>
      <c r="O2372" s="1">
        <v>506.9</v>
      </c>
      <c r="P2372" s="1" t="s">
        <v>7702</v>
      </c>
      <c r="Q2372" s="1">
        <v>52099</v>
      </c>
      <c r="R2372" s="1">
        <v>19.416799999999999</v>
      </c>
      <c r="S2372" s="1">
        <v>29561</v>
      </c>
      <c r="T2372" s="1">
        <v>2028.4583</v>
      </c>
    </row>
    <row r="2373" spans="1:20" x14ac:dyDescent="0.25">
      <c r="I2373" s="1">
        <v>93.798490000000001</v>
      </c>
      <c r="J2373" s="1">
        <v>131.66</v>
      </c>
      <c r="K2373" s="1">
        <v>3038.13</v>
      </c>
      <c r="L2373" s="1">
        <v>3234.94</v>
      </c>
      <c r="M2373" s="1">
        <v>178.65</v>
      </c>
      <c r="N2373" s="1" t="s">
        <v>3445</v>
      </c>
      <c r="O2373" s="1">
        <v>502.1</v>
      </c>
      <c r="P2373" s="1" t="s">
        <v>7703</v>
      </c>
      <c r="Q2373" s="1">
        <v>51368</v>
      </c>
      <c r="R2373" s="1">
        <v>19.2164</v>
      </c>
      <c r="S2373" s="1">
        <v>29530</v>
      </c>
      <c r="T2373" s="1">
        <v>2008.9113</v>
      </c>
    </row>
    <row r="2374" spans="1:20" x14ac:dyDescent="0.25">
      <c r="A2374" s="1" t="s">
        <v>0</v>
      </c>
      <c r="B2374" s="2">
        <v>43329</v>
      </c>
      <c r="C2374" s="1">
        <v>1024.5360000000001</v>
      </c>
      <c r="D2374" s="1">
        <v>82384.41</v>
      </c>
      <c r="F2374" s="1">
        <v>885.12</v>
      </c>
      <c r="G2374" s="1">
        <v>11470.75</v>
      </c>
      <c r="H2374" s="1">
        <v>13.16</v>
      </c>
      <c r="I2374" s="1">
        <v>92.731290000000001</v>
      </c>
      <c r="J2374" s="1">
        <v>130.715</v>
      </c>
      <c r="K2374" s="1">
        <v>3014.2</v>
      </c>
      <c r="L2374" s="1">
        <v>3211.13</v>
      </c>
      <c r="M2374" s="1">
        <v>178.7</v>
      </c>
      <c r="N2374" s="1" t="s">
        <v>3446</v>
      </c>
      <c r="O2374" s="1">
        <v>506.9</v>
      </c>
      <c r="P2374" s="1" t="s">
        <v>7704</v>
      </c>
      <c r="Q2374" s="1">
        <v>51543</v>
      </c>
      <c r="R2374" s="1">
        <v>19.075099999999999</v>
      </c>
      <c r="T2374" s="1">
        <v>2016.5432000000001</v>
      </c>
    </row>
    <row r="2375" spans="1:20" x14ac:dyDescent="0.25">
      <c r="A2375" s="1" t="s">
        <v>1</v>
      </c>
      <c r="B2375" s="2">
        <v>43328</v>
      </c>
      <c r="C2375" s="1">
        <v>1030.5719999999999</v>
      </c>
      <c r="D2375" s="1">
        <v>82386.929999999993</v>
      </c>
      <c r="E2375" s="1">
        <v>70.157499999999999</v>
      </c>
      <c r="F2375" s="1">
        <v>942.11</v>
      </c>
      <c r="G2375" s="1">
        <v>11385.05</v>
      </c>
      <c r="H2375" s="1">
        <v>13.645</v>
      </c>
      <c r="I2375" s="1">
        <v>25.481290000000001</v>
      </c>
      <c r="S2375" s="1">
        <v>29529</v>
      </c>
      <c r="T2375" s="1">
        <v>2021.7092</v>
      </c>
    </row>
    <row r="2376" spans="1:20" x14ac:dyDescent="0.25">
      <c r="A2376" s="1" t="s">
        <v>2</v>
      </c>
      <c r="B2376" s="2">
        <v>43327</v>
      </c>
      <c r="C2376" s="1">
        <v>1017.251</v>
      </c>
      <c r="D2376" s="1">
        <v>82870.69</v>
      </c>
      <c r="F2376" s="1">
        <v>1030.3399999999999</v>
      </c>
      <c r="S2376" s="1">
        <v>29381</v>
      </c>
      <c r="T2376" s="1">
        <v>2027.9921999999999</v>
      </c>
    </row>
    <row r="2377" spans="1:20" x14ac:dyDescent="0.25">
      <c r="A2377" s="1" t="s">
        <v>3</v>
      </c>
      <c r="B2377" s="2">
        <v>43326</v>
      </c>
      <c r="C2377" s="1">
        <v>1054.425</v>
      </c>
      <c r="D2377" s="1">
        <v>83566.66</v>
      </c>
      <c r="E2377" s="1">
        <v>69.896299999999997</v>
      </c>
      <c r="F2377" s="1">
        <v>932.33</v>
      </c>
      <c r="G2377" s="1">
        <v>11435.1</v>
      </c>
      <c r="H2377" s="1">
        <v>13.282500000000001</v>
      </c>
      <c r="I2377" s="1">
        <v>21.099160000000001</v>
      </c>
    </row>
    <row r="2378" spans="1:20" x14ac:dyDescent="0.25">
      <c r="A2378" s="1" t="s">
        <v>4</v>
      </c>
      <c r="B2378" s="2">
        <v>43325</v>
      </c>
      <c r="C2378" s="1">
        <v>1050.9870000000001</v>
      </c>
      <c r="D2378" s="1">
        <v>83569.7</v>
      </c>
      <c r="E2378" s="1">
        <v>69.933700000000002</v>
      </c>
      <c r="F2378" s="1">
        <v>1036.82</v>
      </c>
      <c r="G2378" s="1">
        <v>11355.75</v>
      </c>
      <c r="H2378" s="1">
        <v>13.4</v>
      </c>
      <c r="I2378" s="1">
        <v>97.428460000000001</v>
      </c>
      <c r="J2378" s="1">
        <v>135.71100000000001</v>
      </c>
      <c r="K2378" s="1">
        <v>3048.8</v>
      </c>
      <c r="L2378" s="1">
        <v>3251.06</v>
      </c>
      <c r="M2378" s="1">
        <v>172.9</v>
      </c>
      <c r="N2378" s="1" t="s">
        <v>3447</v>
      </c>
      <c r="O2378" s="1">
        <v>488.65</v>
      </c>
      <c r="P2378" s="1" t="s">
        <v>7705</v>
      </c>
      <c r="Q2378" s="1">
        <v>50838</v>
      </c>
      <c r="R2378" s="1">
        <v>18.720199999999998</v>
      </c>
      <c r="S2378" s="1">
        <v>29361</v>
      </c>
      <c r="T2378" s="1">
        <v>2024.7583</v>
      </c>
    </row>
    <row r="2379" spans="1:20" x14ac:dyDescent="0.25">
      <c r="I2379" s="1">
        <v>55.829790000000003</v>
      </c>
      <c r="J2379" s="1">
        <v>133.69200000000001</v>
      </c>
      <c r="K2379" s="1">
        <v>2977.44</v>
      </c>
      <c r="L2379" s="1">
        <v>3182.6</v>
      </c>
      <c r="M2379" s="1">
        <v>173.55</v>
      </c>
      <c r="N2379" s="1" t="s">
        <v>3448</v>
      </c>
      <c r="O2379" s="1">
        <v>489</v>
      </c>
      <c r="P2379" s="1" t="s">
        <v>7706</v>
      </c>
      <c r="Q2379" s="1">
        <v>50993</v>
      </c>
      <c r="R2379" s="1">
        <v>18.650500000000001</v>
      </c>
      <c r="S2379" s="1">
        <v>29361</v>
      </c>
      <c r="T2379" s="1">
        <v>2018.6193000000001</v>
      </c>
    </row>
    <row r="2380" spans="1:20" x14ac:dyDescent="0.25">
      <c r="A2380" s="1" t="s">
        <v>0</v>
      </c>
      <c r="B2380" s="2">
        <v>43322</v>
      </c>
      <c r="C2380" s="1">
        <v>1057.114</v>
      </c>
      <c r="D2380" s="1">
        <v>83705.179999999993</v>
      </c>
      <c r="E2380" s="1">
        <v>68.834999999999994</v>
      </c>
      <c r="F2380" s="1">
        <v>909.55</v>
      </c>
      <c r="G2380" s="1">
        <v>11429.5</v>
      </c>
      <c r="H2380" s="1">
        <v>12.85</v>
      </c>
      <c r="I2380" s="1">
        <v>68.603470000000002</v>
      </c>
      <c r="J2380" s="1">
        <v>136.61799999999999</v>
      </c>
      <c r="K2380" s="1">
        <v>3063.41</v>
      </c>
      <c r="L2380" s="1">
        <v>3242.42</v>
      </c>
      <c r="M2380" s="1">
        <v>169.25</v>
      </c>
      <c r="N2380" s="1" t="s">
        <v>3449</v>
      </c>
      <c r="O2380" s="1">
        <v>475</v>
      </c>
      <c r="P2380" s="1" t="s">
        <v>7707</v>
      </c>
      <c r="Q2380" s="1">
        <v>50008</v>
      </c>
      <c r="R2380" s="1">
        <v>18.720400000000001</v>
      </c>
      <c r="T2380" s="1">
        <v>2025.3542</v>
      </c>
    </row>
    <row r="2381" spans="1:20" x14ac:dyDescent="0.25">
      <c r="A2381" s="1" t="s">
        <v>1</v>
      </c>
      <c r="B2381" s="2">
        <v>43321</v>
      </c>
      <c r="C2381" s="1">
        <v>1063.2739999999999</v>
      </c>
      <c r="D2381" s="1">
        <v>83338.61</v>
      </c>
      <c r="E2381" s="1">
        <v>68.682500000000005</v>
      </c>
      <c r="F2381" s="1">
        <v>775</v>
      </c>
      <c r="G2381" s="1">
        <v>11470.7</v>
      </c>
      <c r="H2381" s="1">
        <v>12.6775</v>
      </c>
      <c r="I2381" s="1">
        <v>106.17205</v>
      </c>
      <c r="J2381" s="1">
        <v>140.405</v>
      </c>
      <c r="K2381" s="1">
        <v>3040.1</v>
      </c>
      <c r="L2381" s="1">
        <v>3224.21</v>
      </c>
      <c r="M2381" s="1">
        <v>166.8</v>
      </c>
      <c r="N2381" s="1" t="s">
        <v>3450</v>
      </c>
      <c r="O2381" s="1">
        <v>468</v>
      </c>
      <c r="P2381" s="1" t="s">
        <v>7708</v>
      </c>
      <c r="Q2381" s="1">
        <v>48740</v>
      </c>
      <c r="R2381" s="1">
        <v>18.272600000000001</v>
      </c>
      <c r="S2381" s="1">
        <v>29541</v>
      </c>
      <c r="T2381" s="1">
        <v>2058.7692999999999</v>
      </c>
    </row>
    <row r="2382" spans="1:20" x14ac:dyDescent="0.25">
      <c r="A2382" s="1" t="s">
        <v>2</v>
      </c>
      <c r="B2382" s="2">
        <v>43320</v>
      </c>
      <c r="C2382" s="1">
        <v>1059.55</v>
      </c>
      <c r="D2382" s="1">
        <v>83256.27</v>
      </c>
      <c r="E2382" s="1">
        <v>68.628799999999998</v>
      </c>
      <c r="F2382" s="1">
        <v>744.95</v>
      </c>
      <c r="G2382" s="1">
        <v>11450</v>
      </c>
      <c r="H2382" s="1">
        <v>12.54</v>
      </c>
      <c r="I2382" s="1">
        <v>72.012339999999995</v>
      </c>
      <c r="J2382" s="1">
        <v>136.57599999999999</v>
      </c>
      <c r="K2382" s="1">
        <v>3032.28</v>
      </c>
      <c r="L2382" s="1">
        <v>3216.62</v>
      </c>
      <c r="M2382" s="1">
        <v>165.5</v>
      </c>
      <c r="N2382" s="1" t="s">
        <v>3451</v>
      </c>
      <c r="O2382" s="1">
        <v>477</v>
      </c>
      <c r="P2382" s="1" t="s">
        <v>7709</v>
      </c>
      <c r="Q2382" s="1">
        <v>49051</v>
      </c>
      <c r="R2382" s="1">
        <v>18.2727</v>
      </c>
      <c r="S2382" s="1">
        <v>29674</v>
      </c>
      <c r="T2382" s="1">
        <v>2045.9531999999999</v>
      </c>
    </row>
    <row r="2383" spans="1:20" x14ac:dyDescent="0.25">
      <c r="A2383" s="1" t="s">
        <v>3</v>
      </c>
      <c r="B2383" s="2">
        <v>43319</v>
      </c>
      <c r="C2383" s="1">
        <v>1055.0719999999999</v>
      </c>
      <c r="D2383" s="1">
        <v>83016.66</v>
      </c>
      <c r="E2383" s="1">
        <v>68.685000000000002</v>
      </c>
      <c r="F2383" s="1">
        <v>750.14</v>
      </c>
      <c r="G2383" s="1">
        <v>11389.45</v>
      </c>
      <c r="H2383" s="1">
        <v>12.577500000000001</v>
      </c>
      <c r="I2383" s="1">
        <v>57.113239999999998</v>
      </c>
    </row>
    <row r="2384" spans="1:20" x14ac:dyDescent="0.25">
      <c r="A2384" s="1" t="s">
        <v>4</v>
      </c>
      <c r="B2384" s="2">
        <v>43318</v>
      </c>
      <c r="C2384" s="1">
        <v>1056.3109999999999</v>
      </c>
      <c r="D2384" s="1">
        <v>83180.69</v>
      </c>
      <c r="E2384" s="1">
        <v>68.89</v>
      </c>
      <c r="F2384" s="1">
        <v>775.65</v>
      </c>
      <c r="G2384" s="1">
        <v>11387.1</v>
      </c>
      <c r="H2384" s="1">
        <v>12.5625</v>
      </c>
      <c r="S2384" s="1">
        <v>29477</v>
      </c>
      <c r="T2384" s="1">
        <v>2074.9382000000001</v>
      </c>
    </row>
    <row r="2385" spans="1:20" x14ac:dyDescent="0.25">
      <c r="I2385" s="1">
        <v>24.459890000000001</v>
      </c>
      <c r="S2385" s="1">
        <v>29486</v>
      </c>
      <c r="T2385" s="1">
        <v>2057.1133</v>
      </c>
    </row>
    <row r="2386" spans="1:20" x14ac:dyDescent="0.25">
      <c r="A2386" s="1" t="s">
        <v>0</v>
      </c>
      <c r="B2386" s="2">
        <v>43315</v>
      </c>
      <c r="C2386" s="1">
        <v>1059.838</v>
      </c>
      <c r="D2386" s="1">
        <v>83226.98</v>
      </c>
      <c r="E2386" s="1">
        <v>68.61</v>
      </c>
      <c r="F2386" s="1">
        <v>797.86</v>
      </c>
      <c r="G2386" s="1">
        <v>11360.8</v>
      </c>
      <c r="H2386" s="1">
        <v>12.077500000000001</v>
      </c>
      <c r="I2386" s="1">
        <v>43.972140000000003</v>
      </c>
      <c r="L2386" s="1">
        <v>3194.58</v>
      </c>
      <c r="M2386" s="1">
        <v>166.4</v>
      </c>
      <c r="N2386" s="1" t="s">
        <v>3452</v>
      </c>
      <c r="O2386" s="1">
        <v>477.5</v>
      </c>
      <c r="P2386" s="1" t="s">
        <v>7710</v>
      </c>
      <c r="Q2386" s="1">
        <v>48458</v>
      </c>
      <c r="R2386" s="1">
        <v>18.0214</v>
      </c>
      <c r="S2386" s="1">
        <v>29418</v>
      </c>
      <c r="T2386" s="1">
        <v>2044.8822</v>
      </c>
    </row>
    <row r="2387" spans="1:20" x14ac:dyDescent="0.25">
      <c r="A2387" s="1" t="s">
        <v>1</v>
      </c>
      <c r="B2387" s="2">
        <v>43314</v>
      </c>
      <c r="C2387" s="1">
        <v>1054.9490000000001</v>
      </c>
      <c r="D2387" s="1">
        <v>83010.84</v>
      </c>
      <c r="E2387" s="1">
        <v>68.709999999999994</v>
      </c>
      <c r="F2387" s="1">
        <v>835.87</v>
      </c>
      <c r="G2387" s="1">
        <v>11244.7</v>
      </c>
      <c r="H2387" s="1">
        <v>12.555</v>
      </c>
      <c r="I2387" s="1">
        <v>23.393840000000001</v>
      </c>
      <c r="J2387" s="1">
        <v>129.66900000000001</v>
      </c>
      <c r="K2387" s="1">
        <v>3039.81</v>
      </c>
      <c r="L2387" s="1">
        <v>3226.01</v>
      </c>
      <c r="M2387" s="1">
        <v>168</v>
      </c>
      <c r="N2387" s="1" t="s">
        <v>3453</v>
      </c>
      <c r="O2387" s="1">
        <v>474</v>
      </c>
      <c r="P2387" s="1" t="s">
        <v>7711</v>
      </c>
      <c r="Q2387" s="1">
        <v>48374</v>
      </c>
      <c r="R2387" s="1">
        <v>17.956600000000002</v>
      </c>
      <c r="S2387" s="1">
        <v>29521</v>
      </c>
      <c r="T2387" s="1">
        <v>2042.1251999999999</v>
      </c>
    </row>
    <row r="2388" spans="1:20" x14ac:dyDescent="0.25">
      <c r="A2388" s="1" t="s">
        <v>2</v>
      </c>
      <c r="B2388" s="2">
        <v>43313</v>
      </c>
      <c r="C2388" s="1">
        <v>1055.681</v>
      </c>
      <c r="D2388" s="1">
        <v>83206.929999999993</v>
      </c>
      <c r="E2388" s="1">
        <v>68.431200000000004</v>
      </c>
      <c r="F2388" s="1">
        <v>898.41</v>
      </c>
      <c r="G2388" s="1">
        <v>11346.2</v>
      </c>
      <c r="H2388" s="1">
        <v>12.53</v>
      </c>
      <c r="I2388" s="1">
        <v>107.85104</v>
      </c>
      <c r="J2388" s="1">
        <v>126.173</v>
      </c>
      <c r="K2388" s="1">
        <v>3006.71</v>
      </c>
      <c r="L2388" s="1">
        <v>3173.58</v>
      </c>
      <c r="M2388" s="1">
        <v>166.9</v>
      </c>
      <c r="N2388" s="1" t="s">
        <v>3454</v>
      </c>
      <c r="O2388" s="1">
        <v>471.3</v>
      </c>
      <c r="P2388" s="1" t="s">
        <v>7712</v>
      </c>
      <c r="Q2388" s="1">
        <v>49585</v>
      </c>
      <c r="R2388" s="1">
        <v>18.011900000000001</v>
      </c>
      <c r="S2388" s="1">
        <v>29491</v>
      </c>
      <c r="T2388" s="1">
        <v>2044.3423</v>
      </c>
    </row>
    <row r="2389" spans="1:20" x14ac:dyDescent="0.25">
      <c r="A2389" s="1" t="s">
        <v>3</v>
      </c>
      <c r="B2389" s="2">
        <v>43312</v>
      </c>
      <c r="C2389" s="1">
        <v>1065.104</v>
      </c>
      <c r="D2389" s="1">
        <v>83769.36</v>
      </c>
      <c r="E2389" s="1">
        <v>68.547499999999999</v>
      </c>
      <c r="F2389" s="1">
        <v>878.29</v>
      </c>
      <c r="G2389" s="1">
        <v>11356.5</v>
      </c>
      <c r="H2389" s="1">
        <v>12.48</v>
      </c>
      <c r="I2389" s="1">
        <v>76.92465</v>
      </c>
      <c r="J2389" s="1">
        <v>132.292</v>
      </c>
      <c r="K2389" s="1">
        <v>2966.95</v>
      </c>
      <c r="L2389" s="1">
        <v>3108.99</v>
      </c>
      <c r="M2389" s="1">
        <v>168.6</v>
      </c>
      <c r="N2389" s="1" t="s">
        <v>3455</v>
      </c>
      <c r="O2389" s="1">
        <v>468.3</v>
      </c>
      <c r="P2389" s="1" t="s">
        <v>7713</v>
      </c>
      <c r="Q2389" s="1">
        <v>48399</v>
      </c>
      <c r="R2389" s="1">
        <v>18.207000000000001</v>
      </c>
    </row>
    <row r="2390" spans="1:20" x14ac:dyDescent="0.25">
      <c r="A2390" s="1" t="s">
        <v>4</v>
      </c>
      <c r="B2390" s="2">
        <v>43311</v>
      </c>
      <c r="C2390" s="1">
        <v>1066.1959999999999</v>
      </c>
      <c r="D2390" s="1">
        <v>83809.27</v>
      </c>
      <c r="E2390" s="1">
        <v>68.680000000000007</v>
      </c>
      <c r="F2390" s="1">
        <v>978.56</v>
      </c>
      <c r="G2390" s="1">
        <v>11319.55</v>
      </c>
      <c r="H2390" s="1">
        <v>12.585000000000001</v>
      </c>
      <c r="I2390" s="1">
        <v>48.008229999999998</v>
      </c>
      <c r="J2390" s="1">
        <v>129.03899999999999</v>
      </c>
      <c r="K2390" s="1">
        <v>2997.57</v>
      </c>
      <c r="L2390" s="1">
        <v>3149.33</v>
      </c>
      <c r="M2390" s="1">
        <v>167.4</v>
      </c>
      <c r="N2390" s="1" t="s">
        <v>3456</v>
      </c>
      <c r="O2390" s="1">
        <v>460</v>
      </c>
      <c r="P2390" s="1" t="s">
        <v>7714</v>
      </c>
      <c r="Q2390" s="1">
        <v>48486</v>
      </c>
      <c r="R2390" s="1">
        <v>17.8581</v>
      </c>
      <c r="S2390" s="1">
        <v>29428</v>
      </c>
      <c r="T2390" s="1">
        <v>2053.8323</v>
      </c>
    </row>
    <row r="2391" spans="1:20" x14ac:dyDescent="0.25">
      <c r="I2391" s="1">
        <v>36.302109999999999</v>
      </c>
      <c r="S2391" s="1">
        <v>29577</v>
      </c>
      <c r="T2391" s="1">
        <v>2039.2283</v>
      </c>
    </row>
    <row r="2392" spans="1:20" x14ac:dyDescent="0.25">
      <c r="A2392" s="1" t="s">
        <v>0</v>
      </c>
      <c r="B2392" s="2">
        <v>43308</v>
      </c>
      <c r="C2392" s="1">
        <v>1059.2570000000001</v>
      </c>
      <c r="D2392" s="1">
        <v>83925.32</v>
      </c>
      <c r="E2392" s="1">
        <v>68.662499999999994</v>
      </c>
      <c r="F2392" s="1">
        <v>894.15</v>
      </c>
      <c r="G2392" s="1">
        <v>11278.35</v>
      </c>
      <c r="H2392" s="1">
        <v>12.31</v>
      </c>
      <c r="S2392" s="1">
        <v>29664</v>
      </c>
      <c r="T2392" s="1">
        <v>2039.7672</v>
      </c>
    </row>
    <row r="2393" spans="1:20" x14ac:dyDescent="0.25">
      <c r="A2393" s="1" t="s">
        <v>1</v>
      </c>
      <c r="B2393" s="2">
        <v>43307</v>
      </c>
      <c r="C2393" s="1">
        <v>1060.373</v>
      </c>
      <c r="D2393" s="1">
        <v>84188.3</v>
      </c>
      <c r="E2393" s="1">
        <v>68.665000000000006</v>
      </c>
      <c r="F2393" s="1">
        <v>833.85</v>
      </c>
      <c r="G2393" s="1">
        <v>11167.3</v>
      </c>
      <c r="H2393" s="1">
        <v>12.0275</v>
      </c>
      <c r="I2393" s="1">
        <v>29.609539999999999</v>
      </c>
      <c r="S2393" s="1">
        <v>29660</v>
      </c>
      <c r="T2393" s="1">
        <v>2047.9702</v>
      </c>
    </row>
    <row r="2394" spans="1:20" x14ac:dyDescent="0.25">
      <c r="A2394" s="1" t="s">
        <v>2</v>
      </c>
      <c r="B2394" s="2">
        <v>43306</v>
      </c>
      <c r="C2394" s="1">
        <v>1067.078</v>
      </c>
      <c r="D2394" s="1">
        <v>84621.58</v>
      </c>
      <c r="E2394" s="1">
        <v>68.786299999999997</v>
      </c>
      <c r="F2394" s="1">
        <v>844.29</v>
      </c>
      <c r="G2394" s="1">
        <v>11132</v>
      </c>
      <c r="H2394" s="1">
        <v>12.2075</v>
      </c>
      <c r="I2394" s="1">
        <v>44.344949999999997</v>
      </c>
      <c r="J2394" s="1">
        <v>113.011</v>
      </c>
      <c r="K2394" s="1">
        <v>2909.56</v>
      </c>
      <c r="L2394" s="1">
        <v>3100.8</v>
      </c>
      <c r="M2394" s="1">
        <v>168.25</v>
      </c>
      <c r="N2394" s="1" t="s">
        <v>3457</v>
      </c>
      <c r="O2394" s="1">
        <v>453.5</v>
      </c>
      <c r="P2394" s="1" t="s">
        <v>7715</v>
      </c>
      <c r="Q2394" s="1">
        <v>48280</v>
      </c>
      <c r="R2394" s="1">
        <v>17.805</v>
      </c>
      <c r="S2394" s="1">
        <v>29773</v>
      </c>
      <c r="T2394" s="1">
        <v>2041.0772999999999</v>
      </c>
    </row>
    <row r="2395" spans="1:20" x14ac:dyDescent="0.25">
      <c r="A2395" s="1" t="s">
        <v>3</v>
      </c>
      <c r="B2395" s="2">
        <v>43305</v>
      </c>
      <c r="C2395" s="1">
        <v>1064.96</v>
      </c>
      <c r="D2395" s="1">
        <v>84402.02</v>
      </c>
      <c r="E2395" s="1">
        <v>68.947500000000005</v>
      </c>
      <c r="F2395" s="1">
        <v>854.7</v>
      </c>
      <c r="G2395" s="1">
        <v>11134.3</v>
      </c>
      <c r="H2395" s="1">
        <v>12.467499999999999</v>
      </c>
      <c r="I2395" s="1">
        <v>40.784010000000002</v>
      </c>
      <c r="J2395" s="1">
        <v>111.974</v>
      </c>
      <c r="K2395" s="1">
        <v>2925.53</v>
      </c>
      <c r="L2395" s="1">
        <v>3101.57</v>
      </c>
      <c r="M2395" s="1">
        <v>166</v>
      </c>
      <c r="N2395" s="1" t="s">
        <v>3458</v>
      </c>
      <c r="O2395" s="1">
        <v>457.7</v>
      </c>
      <c r="P2395" s="1" t="s">
        <v>7716</v>
      </c>
      <c r="Q2395" s="1">
        <v>47545</v>
      </c>
      <c r="R2395" s="1">
        <v>17.802499999999998</v>
      </c>
    </row>
    <row r="2396" spans="1:20" x14ac:dyDescent="0.25">
      <c r="A2396" s="1" t="s">
        <v>4</v>
      </c>
      <c r="B2396" s="2">
        <v>43304</v>
      </c>
      <c r="C2396" s="1">
        <v>1059.6469999999999</v>
      </c>
      <c r="D2396" s="1">
        <v>84506.96</v>
      </c>
      <c r="E2396" s="1">
        <v>68.862499999999997</v>
      </c>
      <c r="F2396" s="1">
        <v>870.17</v>
      </c>
      <c r="G2396" s="1">
        <v>11084.75</v>
      </c>
      <c r="H2396" s="1">
        <v>13.005000000000001</v>
      </c>
      <c r="I2396" s="1">
        <v>80.218869999999995</v>
      </c>
      <c r="J2396" s="1">
        <v>120.831</v>
      </c>
      <c r="K2396" s="1">
        <v>2875.89</v>
      </c>
      <c r="L2396" s="1">
        <v>3049.92</v>
      </c>
      <c r="M2396" s="1">
        <v>164.1</v>
      </c>
      <c r="N2396" s="1" t="s">
        <v>3459</v>
      </c>
      <c r="O2396" s="1">
        <v>449.5</v>
      </c>
      <c r="P2396" s="1" t="s">
        <v>7717</v>
      </c>
      <c r="Q2396" s="1">
        <v>48506</v>
      </c>
      <c r="R2396" s="1">
        <v>17.501100000000001</v>
      </c>
      <c r="S2396" s="1">
        <v>29722</v>
      </c>
      <c r="T2396" s="1">
        <v>2053.6172000000001</v>
      </c>
    </row>
    <row r="2397" spans="1:20" x14ac:dyDescent="0.25">
      <c r="I2397" s="1">
        <v>56.384129999999999</v>
      </c>
      <c r="J2397" s="1">
        <v>123.708</v>
      </c>
      <c r="K2397" s="1">
        <v>3050.76</v>
      </c>
      <c r="L2397" s="1">
        <v>3221.55</v>
      </c>
      <c r="M2397" s="1">
        <v>164.55</v>
      </c>
      <c r="N2397" s="1" t="s">
        <v>3460</v>
      </c>
      <c r="O2397" s="1">
        <v>459.5</v>
      </c>
      <c r="P2397" s="1" t="s">
        <v>7718</v>
      </c>
      <c r="Q2397" s="1">
        <v>48355</v>
      </c>
      <c r="R2397" s="1">
        <v>17.944900000000001</v>
      </c>
      <c r="S2397" s="1">
        <v>29869</v>
      </c>
      <c r="T2397" s="1">
        <v>2053.8442</v>
      </c>
    </row>
    <row r="2398" spans="1:20" x14ac:dyDescent="0.25">
      <c r="A2398" s="1" t="s">
        <v>0</v>
      </c>
      <c r="B2398" s="2">
        <v>43301</v>
      </c>
      <c r="C2398" s="1">
        <v>1064.914</v>
      </c>
      <c r="D2398" s="1">
        <v>84636.28</v>
      </c>
      <c r="E2398" s="1">
        <v>68.848799999999997</v>
      </c>
      <c r="F2398" s="1">
        <v>884.11</v>
      </c>
      <c r="G2398" s="1">
        <v>11010.2</v>
      </c>
      <c r="H2398" s="1">
        <v>13.535</v>
      </c>
      <c r="I2398" s="1">
        <v>131.45111</v>
      </c>
      <c r="J2398" s="1">
        <v>125.98099999999999</v>
      </c>
      <c r="K2398" s="1">
        <v>3063.23</v>
      </c>
      <c r="L2398" s="1">
        <v>3261.59</v>
      </c>
      <c r="M2398" s="1">
        <v>166.55</v>
      </c>
      <c r="N2398" s="1" t="s">
        <v>3461</v>
      </c>
      <c r="O2398" s="1">
        <v>455</v>
      </c>
      <c r="P2398" s="1" t="s">
        <v>7719</v>
      </c>
      <c r="Q2398" s="1">
        <v>48657</v>
      </c>
      <c r="R2398" s="1">
        <v>17.712</v>
      </c>
      <c r="S2398" s="1">
        <v>29904</v>
      </c>
      <c r="T2398" s="1">
        <v>2053.6642999999999</v>
      </c>
    </row>
    <row r="2399" spans="1:20" x14ac:dyDescent="0.25">
      <c r="A2399" s="1" t="s">
        <v>1</v>
      </c>
      <c r="B2399" s="2">
        <v>43300</v>
      </c>
      <c r="C2399" s="1">
        <v>1058.931</v>
      </c>
      <c r="D2399" s="1">
        <v>84493.58</v>
      </c>
      <c r="E2399" s="1">
        <v>69.052499999999995</v>
      </c>
      <c r="F2399" s="1">
        <v>888.43</v>
      </c>
      <c r="G2399" s="1">
        <v>10957.1</v>
      </c>
      <c r="H2399" s="1">
        <v>13.592499999999999</v>
      </c>
      <c r="I2399" s="1">
        <v>43.472020000000001</v>
      </c>
      <c r="S2399" s="1">
        <v>29897</v>
      </c>
      <c r="T2399" s="1">
        <v>2049.8184000000001</v>
      </c>
    </row>
    <row r="2400" spans="1:20" x14ac:dyDescent="0.25">
      <c r="A2400" s="1" t="s">
        <v>2</v>
      </c>
      <c r="B2400" s="2">
        <v>43299</v>
      </c>
      <c r="C2400" s="1">
        <v>1061.0250000000001</v>
      </c>
      <c r="D2400" s="1">
        <v>84037.48</v>
      </c>
      <c r="E2400" s="1">
        <v>68.622500000000002</v>
      </c>
      <c r="F2400" s="1">
        <v>828.12</v>
      </c>
      <c r="G2400" s="1">
        <v>10980.45</v>
      </c>
      <c r="H2400" s="1">
        <v>13.682499999999999</v>
      </c>
      <c r="S2400" s="1">
        <v>29948</v>
      </c>
      <c r="T2400" s="1">
        <v>2048.4832000000001</v>
      </c>
    </row>
    <row r="2401" spans="1:20" x14ac:dyDescent="0.25">
      <c r="A2401" s="1" t="s">
        <v>3</v>
      </c>
      <c r="B2401" s="2">
        <v>43298</v>
      </c>
      <c r="C2401" s="1">
        <v>1063.502</v>
      </c>
      <c r="D2401" s="1">
        <v>83959.59</v>
      </c>
      <c r="E2401" s="1">
        <v>68.461200000000005</v>
      </c>
      <c r="F2401" s="1">
        <v>825.02</v>
      </c>
      <c r="G2401" s="1">
        <v>11008.05</v>
      </c>
      <c r="H2401" s="1">
        <v>12.824999999999999</v>
      </c>
      <c r="I2401" s="1">
        <v>82.129779999999997</v>
      </c>
    </row>
    <row r="2402" spans="1:20" x14ac:dyDescent="0.25">
      <c r="A2402" s="1" t="s">
        <v>4</v>
      </c>
      <c r="B2402" s="2">
        <v>43297</v>
      </c>
      <c r="C2402" s="1">
        <v>1078.2170000000001</v>
      </c>
      <c r="D2402" s="1">
        <v>84948.59</v>
      </c>
      <c r="E2402" s="1">
        <v>68.568700000000007</v>
      </c>
      <c r="F2402" s="1">
        <v>879.16</v>
      </c>
      <c r="G2402" s="1">
        <v>10936.85</v>
      </c>
      <c r="H2402" s="1">
        <v>12.9475</v>
      </c>
      <c r="I2402" s="1">
        <v>53.82311</v>
      </c>
      <c r="J2402" s="1">
        <v>127.288</v>
      </c>
      <c r="K2402" s="1">
        <v>3031.57</v>
      </c>
      <c r="L2402" s="1">
        <v>3217.66</v>
      </c>
      <c r="M2402" s="1">
        <v>166.65</v>
      </c>
      <c r="N2402" s="1" t="s">
        <v>3462</v>
      </c>
      <c r="O2402" s="1">
        <v>451</v>
      </c>
      <c r="P2402" s="1" t="s">
        <v>7720</v>
      </c>
      <c r="Q2402" s="1">
        <v>48069</v>
      </c>
      <c r="R2402" s="1">
        <v>17.624500000000001</v>
      </c>
      <c r="S2402" s="1">
        <v>29849</v>
      </c>
      <c r="T2402" s="1">
        <v>2060.3402999999998</v>
      </c>
    </row>
    <row r="2403" spans="1:20" x14ac:dyDescent="0.25">
      <c r="I2403" s="1">
        <v>101.31524</v>
      </c>
      <c r="J2403" s="1">
        <v>125.16</v>
      </c>
      <c r="K2403" s="1">
        <v>2967.76</v>
      </c>
      <c r="L2403" s="1">
        <v>3171.78</v>
      </c>
      <c r="M2403" s="1">
        <v>163.65</v>
      </c>
      <c r="N2403" s="1" t="s">
        <v>3463</v>
      </c>
      <c r="O2403" s="1">
        <v>450.15</v>
      </c>
      <c r="P2403" s="1" t="s">
        <v>7721</v>
      </c>
      <c r="Q2403" s="1">
        <v>48159</v>
      </c>
      <c r="R2403" s="1">
        <v>17.382999999999999</v>
      </c>
      <c r="S2403" s="1">
        <v>29742</v>
      </c>
      <c r="T2403" s="1">
        <v>2054.3184000000001</v>
      </c>
    </row>
    <row r="2404" spans="1:20" x14ac:dyDescent="0.25">
      <c r="A2404" s="1" t="s">
        <v>0</v>
      </c>
      <c r="B2404" s="2">
        <v>43294</v>
      </c>
      <c r="C2404" s="1">
        <v>1077.742</v>
      </c>
      <c r="D2404" s="1">
        <v>84992.29</v>
      </c>
      <c r="E2404" s="1">
        <v>68.53</v>
      </c>
      <c r="F2404" s="1">
        <v>834.04</v>
      </c>
      <c r="G2404" s="1">
        <v>11018.9</v>
      </c>
      <c r="H2404" s="1">
        <v>12.3025</v>
      </c>
      <c r="I2404" s="1">
        <v>151.38077999999999</v>
      </c>
      <c r="J2404" s="1">
        <v>124.81399999999999</v>
      </c>
      <c r="K2404" s="1">
        <v>2892.51</v>
      </c>
      <c r="L2404" s="1">
        <v>3102.06</v>
      </c>
      <c r="M2404" s="1">
        <v>161.69999999999999</v>
      </c>
      <c r="N2404" s="1" t="s">
        <v>3464</v>
      </c>
      <c r="O2404" s="1">
        <v>448</v>
      </c>
      <c r="P2404" s="1" t="s">
        <v>7722</v>
      </c>
      <c r="Q2404" s="1">
        <v>47973</v>
      </c>
      <c r="R2404" s="1">
        <v>17.504999999999999</v>
      </c>
      <c r="S2404" s="1">
        <v>29729</v>
      </c>
      <c r="T2404" s="1">
        <v>2062.4854</v>
      </c>
    </row>
    <row r="2405" spans="1:20" x14ac:dyDescent="0.25">
      <c r="A2405" s="1" t="s">
        <v>1</v>
      </c>
      <c r="B2405" s="2">
        <v>43293</v>
      </c>
      <c r="C2405" s="1">
        <v>1085.8330000000001</v>
      </c>
      <c r="D2405" s="1">
        <v>85142.78</v>
      </c>
      <c r="E2405" s="1">
        <v>68.571200000000005</v>
      </c>
      <c r="F2405" s="1">
        <v>859.21</v>
      </c>
      <c r="G2405" s="1">
        <v>11023.2</v>
      </c>
      <c r="H2405" s="1">
        <v>12.505000000000001</v>
      </c>
      <c r="I2405" s="1">
        <v>79.203450000000004</v>
      </c>
      <c r="J2405" s="1">
        <v>123.026</v>
      </c>
      <c r="K2405" s="1">
        <v>2925.49</v>
      </c>
      <c r="L2405" s="1">
        <v>3122.15</v>
      </c>
      <c r="M2405" s="1">
        <v>162.25</v>
      </c>
      <c r="N2405" s="1" t="s">
        <v>3465</v>
      </c>
      <c r="O2405" s="1">
        <v>449.5</v>
      </c>
      <c r="P2405" s="1" t="s">
        <v>7723</v>
      </c>
      <c r="Q2405" s="1">
        <v>47666</v>
      </c>
      <c r="R2405" s="1">
        <v>17.456900000000001</v>
      </c>
      <c r="S2405" s="1">
        <v>30044</v>
      </c>
      <c r="T2405" s="1">
        <v>2058.8643000000002</v>
      </c>
    </row>
    <row r="2406" spans="1:20" x14ac:dyDescent="0.25">
      <c r="A2406" s="1" t="s">
        <v>2</v>
      </c>
      <c r="B2406" s="2">
        <v>43292</v>
      </c>
      <c r="C2406" s="1">
        <v>1082.126</v>
      </c>
      <c r="D2406" s="1">
        <v>85596.05</v>
      </c>
      <c r="E2406" s="1">
        <v>68.772499999999994</v>
      </c>
      <c r="F2406" s="1">
        <v>937.54</v>
      </c>
      <c r="G2406" s="1">
        <v>10948.3</v>
      </c>
      <c r="H2406" s="1">
        <v>12.775</v>
      </c>
      <c r="I2406" s="1">
        <v>102.87478</v>
      </c>
      <c r="J2406" s="1">
        <v>126.79600000000001</v>
      </c>
      <c r="K2406" s="1">
        <v>2820.06</v>
      </c>
      <c r="L2406" s="1">
        <v>3017.59</v>
      </c>
      <c r="M2406" s="1">
        <v>161.65</v>
      </c>
      <c r="N2406" s="1" t="s">
        <v>3466</v>
      </c>
      <c r="O2406" s="1">
        <v>439</v>
      </c>
      <c r="P2406" s="1" t="s">
        <v>7724</v>
      </c>
      <c r="Q2406" s="1">
        <v>46691</v>
      </c>
      <c r="R2406" s="1">
        <v>17.3828</v>
      </c>
      <c r="S2406" s="1">
        <v>30172</v>
      </c>
      <c r="T2406" s="1">
        <v>2072.6491999999998</v>
      </c>
    </row>
    <row r="2407" spans="1:20" x14ac:dyDescent="0.25">
      <c r="A2407" s="1" t="s">
        <v>3</v>
      </c>
      <c r="B2407" s="2">
        <v>43291</v>
      </c>
      <c r="C2407" s="1">
        <v>1098.67</v>
      </c>
      <c r="D2407" s="1">
        <v>86188.23</v>
      </c>
      <c r="E2407" s="1">
        <v>68.821299999999994</v>
      </c>
      <c r="F2407" s="1">
        <v>867.79</v>
      </c>
      <c r="G2407" s="1">
        <v>10947.25</v>
      </c>
      <c r="H2407" s="1">
        <v>12.395</v>
      </c>
      <c r="I2407" s="1">
        <v>26.85866</v>
      </c>
    </row>
    <row r="2408" spans="1:20" x14ac:dyDescent="0.25">
      <c r="A2408" s="1" t="s">
        <v>4</v>
      </c>
      <c r="B2408" s="2">
        <v>43290</v>
      </c>
      <c r="C2408" s="1">
        <v>1102.095</v>
      </c>
      <c r="D2408" s="1">
        <v>86475.95</v>
      </c>
      <c r="E2408" s="1">
        <v>68.72</v>
      </c>
      <c r="F2408" s="1">
        <v>871.21</v>
      </c>
      <c r="G2408" s="1">
        <v>10852.9</v>
      </c>
      <c r="H2408" s="1">
        <v>12.39</v>
      </c>
      <c r="S2408" s="1">
        <v>30080</v>
      </c>
      <c r="T2408" s="1">
        <v>2072.7244000000001</v>
      </c>
    </row>
    <row r="2409" spans="1:20" x14ac:dyDescent="0.25">
      <c r="I2409" s="1">
        <v>58.86103</v>
      </c>
      <c r="S2409" s="1">
        <v>30147</v>
      </c>
      <c r="T2409" s="1">
        <v>2090.2492999999999</v>
      </c>
    </row>
    <row r="2410" spans="1:20" x14ac:dyDescent="0.25">
      <c r="A2410" s="1" t="s">
        <v>0</v>
      </c>
      <c r="B2410" s="2">
        <v>43287</v>
      </c>
      <c r="C2410" s="1">
        <v>1098.9079999999999</v>
      </c>
      <c r="D2410" s="1">
        <v>86353.08</v>
      </c>
      <c r="E2410" s="1">
        <v>68.878799999999998</v>
      </c>
      <c r="F2410" s="1">
        <v>919.37</v>
      </c>
      <c r="G2410" s="1">
        <v>10772.65</v>
      </c>
      <c r="H2410" s="1">
        <v>12.442500000000001</v>
      </c>
      <c r="I2410" s="1">
        <v>73.612620000000007</v>
      </c>
      <c r="J2410" s="1">
        <v>131.57300000000001</v>
      </c>
      <c r="K2410" s="1">
        <v>2756.11</v>
      </c>
      <c r="L2410" s="1">
        <v>2943.85</v>
      </c>
      <c r="M2410" s="1">
        <v>155.15</v>
      </c>
      <c r="N2410" s="1" t="s">
        <v>3467</v>
      </c>
      <c r="O2410" s="1">
        <v>388.3</v>
      </c>
      <c r="P2410" s="1" t="s">
        <v>7725</v>
      </c>
      <c r="Q2410" s="1">
        <v>47705</v>
      </c>
      <c r="R2410" s="1">
        <v>17.491599999999998</v>
      </c>
      <c r="S2410" s="1">
        <v>30403</v>
      </c>
      <c r="T2410" s="1">
        <v>2081.4562999999998</v>
      </c>
    </row>
    <row r="2411" spans="1:20" x14ac:dyDescent="0.25">
      <c r="A2411" s="1" t="s">
        <v>1</v>
      </c>
      <c r="B2411" s="2">
        <v>43286</v>
      </c>
      <c r="C2411" s="1">
        <v>1101.751</v>
      </c>
      <c r="D2411" s="1">
        <v>86636.91</v>
      </c>
      <c r="E2411" s="1">
        <v>68.944999999999993</v>
      </c>
      <c r="F2411" s="1">
        <v>1030.31</v>
      </c>
      <c r="G2411" s="1">
        <v>10749.75</v>
      </c>
      <c r="H2411" s="1">
        <v>12.574999999999999</v>
      </c>
      <c r="I2411" s="1">
        <v>87.41498</v>
      </c>
      <c r="J2411" s="1">
        <v>138.14400000000001</v>
      </c>
      <c r="K2411" s="1">
        <v>2768.98</v>
      </c>
      <c r="L2411" s="1">
        <v>2937.38</v>
      </c>
      <c r="M2411" s="1">
        <v>155.15</v>
      </c>
      <c r="N2411" s="1" t="s">
        <v>3468</v>
      </c>
      <c r="O2411" s="1">
        <v>388.3</v>
      </c>
      <c r="P2411" s="1" t="s">
        <v>7726</v>
      </c>
      <c r="Q2411" s="1">
        <v>48309</v>
      </c>
      <c r="R2411" s="1">
        <v>17.651499999999999</v>
      </c>
      <c r="S2411" s="1">
        <v>30399</v>
      </c>
      <c r="T2411" s="1">
        <v>2090.9911999999999</v>
      </c>
    </row>
    <row r="2412" spans="1:20" x14ac:dyDescent="0.25">
      <c r="A2412" s="1" t="s">
        <v>2</v>
      </c>
      <c r="B2412" s="2">
        <v>43285</v>
      </c>
      <c r="E2412" s="1">
        <v>68.743700000000004</v>
      </c>
      <c r="G2412" s="1">
        <v>10769.9</v>
      </c>
      <c r="H2412" s="1">
        <v>12.657500000000001</v>
      </c>
      <c r="I2412" s="1">
        <v>95.686269999999993</v>
      </c>
      <c r="J2412" s="1">
        <v>134.71799999999999</v>
      </c>
      <c r="K2412" s="1">
        <v>2997.09</v>
      </c>
      <c r="L2412" s="1">
        <v>3158.29</v>
      </c>
      <c r="M2412" s="1">
        <v>155.15</v>
      </c>
      <c r="N2412" s="1" t="s">
        <v>3469</v>
      </c>
      <c r="O2412" s="1">
        <v>388.3</v>
      </c>
      <c r="P2412" s="1" t="s">
        <v>7727</v>
      </c>
      <c r="Q2412" s="1">
        <v>47438</v>
      </c>
      <c r="R2412" s="1">
        <v>18.114000000000001</v>
      </c>
      <c r="S2412" s="1">
        <v>30622</v>
      </c>
      <c r="T2412" s="1">
        <v>2093.3442</v>
      </c>
    </row>
    <row r="2413" spans="1:20" x14ac:dyDescent="0.25">
      <c r="A2413" s="1" t="s">
        <v>3</v>
      </c>
      <c r="B2413" s="2">
        <v>43284</v>
      </c>
      <c r="C2413" s="1">
        <v>1094.0409999999999</v>
      </c>
      <c r="D2413" s="1">
        <v>85969.16</v>
      </c>
      <c r="E2413" s="1">
        <v>68.573700000000002</v>
      </c>
      <c r="F2413" s="1">
        <v>1106.93</v>
      </c>
      <c r="G2413" s="1">
        <v>10699.9</v>
      </c>
      <c r="H2413" s="1">
        <v>13</v>
      </c>
      <c r="I2413" s="1">
        <v>68.300359999999998</v>
      </c>
      <c r="J2413" s="1">
        <v>133.37700000000001</v>
      </c>
      <c r="K2413" s="1">
        <v>2939.27</v>
      </c>
      <c r="L2413" s="1">
        <v>3108.35</v>
      </c>
      <c r="M2413" s="1">
        <v>155.15</v>
      </c>
      <c r="N2413" s="1" t="s">
        <v>3470</v>
      </c>
      <c r="O2413" s="1">
        <v>388.3</v>
      </c>
      <c r="P2413" s="1" t="s">
        <v>7728</v>
      </c>
      <c r="Q2413" s="1">
        <v>47557</v>
      </c>
      <c r="R2413" s="1">
        <v>17.5337</v>
      </c>
    </row>
    <row r="2414" spans="1:20" x14ac:dyDescent="0.25">
      <c r="A2414" s="1" t="s">
        <v>4</v>
      </c>
      <c r="B2414" s="2">
        <v>43283</v>
      </c>
      <c r="C2414" s="1">
        <v>1082.2429999999999</v>
      </c>
      <c r="D2414" s="1">
        <v>85354.46</v>
      </c>
      <c r="E2414" s="1">
        <v>68.7988</v>
      </c>
      <c r="F2414" s="1">
        <v>1072.3399999999999</v>
      </c>
      <c r="G2414" s="1">
        <v>10657.3</v>
      </c>
      <c r="H2414" s="1">
        <v>13.37</v>
      </c>
      <c r="I2414" s="1">
        <v>65.645390000000006</v>
      </c>
      <c r="J2414" s="1">
        <v>134.96700000000001</v>
      </c>
      <c r="K2414" s="1">
        <v>2881.15</v>
      </c>
      <c r="L2414" s="1">
        <v>3078.06</v>
      </c>
      <c r="M2414" s="1">
        <v>155.15</v>
      </c>
      <c r="N2414" s="1" t="s">
        <v>3471</v>
      </c>
      <c r="O2414" s="1">
        <v>388.3</v>
      </c>
      <c r="P2414" s="1" t="s">
        <v>7729</v>
      </c>
      <c r="Q2414" s="1">
        <v>47633</v>
      </c>
      <c r="R2414" s="1">
        <v>17.774000000000001</v>
      </c>
      <c r="S2414" s="1">
        <v>30540</v>
      </c>
      <c r="T2414" s="1">
        <v>2090.9110999999998</v>
      </c>
    </row>
    <row r="2415" spans="1:20" x14ac:dyDescent="0.25">
      <c r="I2415" s="1">
        <v>60.860819999999997</v>
      </c>
      <c r="S2415" s="1">
        <v>30467</v>
      </c>
      <c r="T2415" s="1">
        <v>2104.3222999999998</v>
      </c>
    </row>
    <row r="2416" spans="1:20" x14ac:dyDescent="0.25">
      <c r="A2416" s="1" t="s">
        <v>0</v>
      </c>
      <c r="B2416" s="2">
        <v>43280</v>
      </c>
      <c r="C2416" s="1">
        <v>1102.721</v>
      </c>
      <c r="D2416" s="1">
        <v>85901.89</v>
      </c>
      <c r="E2416" s="1">
        <v>68.47</v>
      </c>
      <c r="F2416" s="1">
        <v>1101.76</v>
      </c>
      <c r="G2416" s="1">
        <v>10714.3</v>
      </c>
      <c r="H2416" s="1">
        <v>12.9375</v>
      </c>
      <c r="S2416" s="1">
        <v>30510</v>
      </c>
      <c r="T2416" s="1">
        <v>2105.7573000000002</v>
      </c>
    </row>
    <row r="2417" spans="1:20" x14ac:dyDescent="0.25">
      <c r="A2417" s="1" t="s">
        <v>1</v>
      </c>
      <c r="B2417" s="2">
        <v>43279</v>
      </c>
      <c r="C2417" s="1">
        <v>1097.9069999999999</v>
      </c>
      <c r="D2417" s="1">
        <v>86106.33</v>
      </c>
      <c r="E2417" s="1">
        <v>68.792500000000004</v>
      </c>
      <c r="F2417" s="1">
        <v>1159.79</v>
      </c>
      <c r="G2417" s="1">
        <v>10589.1</v>
      </c>
      <c r="H2417" s="1">
        <v>13.9475</v>
      </c>
      <c r="I2417" s="1">
        <v>55.094679999999997</v>
      </c>
      <c r="S2417" s="1">
        <v>30282</v>
      </c>
      <c r="T2417" s="1">
        <v>2101.5050999999999</v>
      </c>
    </row>
    <row r="2418" spans="1:20" x14ac:dyDescent="0.25">
      <c r="A2418" s="1" t="s">
        <v>2</v>
      </c>
      <c r="B2418" s="2">
        <v>43278</v>
      </c>
      <c r="C2418" s="1">
        <v>1112.271</v>
      </c>
      <c r="D2418" s="1">
        <v>86276.58</v>
      </c>
      <c r="E2418" s="1">
        <v>68.633799999999994</v>
      </c>
      <c r="F2418" s="1">
        <v>1233.4100000000001</v>
      </c>
      <c r="G2418" s="1">
        <v>10671.4</v>
      </c>
      <c r="H2418" s="1">
        <v>13.51</v>
      </c>
      <c r="I2418" s="1">
        <v>109.97901</v>
      </c>
      <c r="J2418" s="1">
        <v>134.70099999999999</v>
      </c>
      <c r="K2418" s="1">
        <v>2989.58</v>
      </c>
      <c r="L2418" s="1">
        <v>3197.46</v>
      </c>
      <c r="M2418" s="1">
        <v>155.15</v>
      </c>
      <c r="N2418" s="1" t="s">
        <v>3472</v>
      </c>
      <c r="O2418" s="1">
        <v>388.3</v>
      </c>
      <c r="P2418" s="1" t="s">
        <v>7730</v>
      </c>
      <c r="Q2418" s="1">
        <v>47781</v>
      </c>
      <c r="R2418" s="1">
        <v>17.414999999999999</v>
      </c>
      <c r="S2418" s="1">
        <v>30348</v>
      </c>
      <c r="T2418" s="1">
        <v>2087.1433000000002</v>
      </c>
    </row>
    <row r="2419" spans="1:20" x14ac:dyDescent="0.25">
      <c r="A2419" s="1" t="s">
        <v>3</v>
      </c>
      <c r="B2419" s="2">
        <v>43277</v>
      </c>
      <c r="C2419" s="1">
        <v>1110.403</v>
      </c>
      <c r="D2419" s="1">
        <v>85866.62</v>
      </c>
      <c r="E2419" s="1">
        <v>68.251300000000001</v>
      </c>
      <c r="F2419" s="1">
        <v>1087.8499999999999</v>
      </c>
      <c r="G2419" s="1">
        <v>10769.15</v>
      </c>
      <c r="H2419" s="1">
        <v>12.797499999999999</v>
      </c>
      <c r="I2419" s="1">
        <v>36.153530000000003</v>
      </c>
      <c r="J2419" s="1">
        <v>137.47900000000001</v>
      </c>
      <c r="K2419" s="1">
        <v>2822.78</v>
      </c>
      <c r="L2419" s="1">
        <v>3017.45</v>
      </c>
      <c r="M2419" s="1">
        <v>155.15</v>
      </c>
      <c r="N2419" s="1" t="s">
        <v>3473</v>
      </c>
      <c r="O2419" s="1">
        <v>388.3</v>
      </c>
      <c r="P2419" s="1" t="s">
        <v>7731</v>
      </c>
      <c r="Q2419" s="1">
        <v>48016</v>
      </c>
      <c r="R2419" s="1">
        <v>17.710899999999999</v>
      </c>
    </row>
    <row r="2420" spans="1:20" x14ac:dyDescent="0.25">
      <c r="A2420" s="1" t="s">
        <v>4</v>
      </c>
      <c r="B2420" s="2">
        <v>43276</v>
      </c>
      <c r="C2420" s="1">
        <v>1112.018</v>
      </c>
      <c r="D2420" s="1">
        <v>86193.69</v>
      </c>
      <c r="E2420" s="1">
        <v>68.125</v>
      </c>
      <c r="F2420" s="1">
        <v>1180.26</v>
      </c>
      <c r="G2420" s="1">
        <v>10762.45</v>
      </c>
      <c r="H2420" s="1">
        <v>12.5825</v>
      </c>
      <c r="I2420" s="1">
        <v>114.53027</v>
      </c>
      <c r="J2420" s="1">
        <v>137.18</v>
      </c>
      <c r="K2420" s="1">
        <v>2809.13</v>
      </c>
      <c r="L2420" s="1">
        <v>2997.46</v>
      </c>
      <c r="M2420" s="1">
        <v>155.15</v>
      </c>
      <c r="N2420" s="1" t="s">
        <v>3474</v>
      </c>
      <c r="O2420" s="1">
        <v>388.3</v>
      </c>
      <c r="P2420" s="1" t="s">
        <v>7732</v>
      </c>
      <c r="Q2420" s="1">
        <v>48314</v>
      </c>
      <c r="R2420" s="1">
        <v>17.652000000000001</v>
      </c>
      <c r="S2420" s="1">
        <v>30341</v>
      </c>
      <c r="T2420" s="1">
        <v>2096.4683</v>
      </c>
    </row>
    <row r="2421" spans="1:20" x14ac:dyDescent="0.25">
      <c r="I2421" s="1">
        <v>83.044870000000003</v>
      </c>
      <c r="J2421" s="1">
        <v>133.50200000000001</v>
      </c>
      <c r="K2421" s="1">
        <v>2765.44</v>
      </c>
      <c r="L2421" s="1">
        <v>2972.8</v>
      </c>
      <c r="M2421" s="1">
        <v>155.15</v>
      </c>
      <c r="N2421" s="1" t="s">
        <v>1133</v>
      </c>
      <c r="O2421" s="1">
        <v>388.3</v>
      </c>
      <c r="P2421" s="1" t="s">
        <v>7733</v>
      </c>
      <c r="Q2421" s="1">
        <v>36871</v>
      </c>
      <c r="R2421" s="1">
        <v>18.068000000000001</v>
      </c>
      <c r="S2421" s="1">
        <v>30488</v>
      </c>
      <c r="T2421" s="1">
        <v>2110.2053000000001</v>
      </c>
    </row>
    <row r="2422" spans="1:20" x14ac:dyDescent="0.25">
      <c r="A2422" s="1" t="s">
        <v>0</v>
      </c>
      <c r="B2422" s="2">
        <v>43273</v>
      </c>
      <c r="C2422" s="1">
        <v>1117.114</v>
      </c>
      <c r="D2422" s="1">
        <v>86021.61</v>
      </c>
      <c r="E2422" s="1">
        <v>67.832499999999996</v>
      </c>
      <c r="F2422" s="1">
        <v>934.6</v>
      </c>
      <c r="G2422" s="1">
        <v>10821.85</v>
      </c>
      <c r="H2422" s="1">
        <v>12.022500000000001</v>
      </c>
      <c r="I2422" s="1">
        <v>53.902729999999998</v>
      </c>
      <c r="J2422" s="1">
        <v>134.059</v>
      </c>
      <c r="K2422" s="1">
        <v>2678.17</v>
      </c>
      <c r="L2422" s="1">
        <v>2895.8</v>
      </c>
      <c r="M2422" s="1">
        <v>155.15</v>
      </c>
      <c r="N2422" s="1" t="s">
        <v>3475</v>
      </c>
      <c r="O2422" s="1">
        <v>388.3</v>
      </c>
      <c r="P2422" s="1" t="s">
        <v>7734</v>
      </c>
      <c r="Q2422" s="1">
        <v>36871</v>
      </c>
      <c r="R2422" s="1">
        <v>18.303100000000001</v>
      </c>
      <c r="S2422" s="1">
        <v>30536</v>
      </c>
      <c r="T2422" s="1">
        <v>2119.6952999999999</v>
      </c>
    </row>
    <row r="2423" spans="1:20" x14ac:dyDescent="0.25">
      <c r="A2423" s="1" t="s">
        <v>1</v>
      </c>
      <c r="B2423" s="2">
        <v>43272</v>
      </c>
      <c r="C2423" s="1">
        <v>1107.605</v>
      </c>
      <c r="D2423" s="1">
        <v>85970.65</v>
      </c>
      <c r="E2423" s="1">
        <v>67.981200000000001</v>
      </c>
      <c r="F2423" s="1">
        <v>993.22</v>
      </c>
      <c r="G2423" s="1">
        <v>10741.1</v>
      </c>
      <c r="H2423" s="1">
        <v>12.4475</v>
      </c>
      <c r="I2423" s="1">
        <v>77.84102</v>
      </c>
      <c r="S2423" s="1">
        <v>30394</v>
      </c>
      <c r="T2423" s="1">
        <v>2113.8231999999998</v>
      </c>
    </row>
    <row r="2424" spans="1:20" x14ac:dyDescent="0.25">
      <c r="A2424" s="1" t="s">
        <v>2</v>
      </c>
      <c r="B2424" s="2">
        <v>43271</v>
      </c>
      <c r="C2424" s="1">
        <v>1110.105</v>
      </c>
      <c r="D2424" s="1">
        <v>86526.77</v>
      </c>
      <c r="E2424" s="1">
        <v>68.0762</v>
      </c>
      <c r="F2424" s="1">
        <v>870.58</v>
      </c>
      <c r="G2424" s="1">
        <v>10772.05</v>
      </c>
      <c r="H2424" s="1">
        <v>12.172499999999999</v>
      </c>
      <c r="S2424" s="1">
        <v>30540</v>
      </c>
      <c r="T2424" s="1">
        <v>2114.8413</v>
      </c>
    </row>
    <row r="2425" spans="1:20" x14ac:dyDescent="0.25">
      <c r="A2425" s="1" t="s">
        <v>3</v>
      </c>
      <c r="B2425" s="2">
        <v>43270</v>
      </c>
      <c r="C2425" s="1">
        <v>1111.711</v>
      </c>
      <c r="D2425" s="1">
        <v>86877.29</v>
      </c>
      <c r="E2425" s="1">
        <v>68.385000000000005</v>
      </c>
      <c r="F2425" s="1">
        <v>909.23</v>
      </c>
      <c r="G2425" s="1">
        <v>10710.45</v>
      </c>
      <c r="H2425" s="1">
        <v>12.92</v>
      </c>
      <c r="I2425" s="1">
        <v>84.246380000000002</v>
      </c>
    </row>
    <row r="2426" spans="1:20" x14ac:dyDescent="0.25">
      <c r="A2426" s="1" t="s">
        <v>4</v>
      </c>
      <c r="B2426" s="2">
        <v>43269</v>
      </c>
      <c r="C2426" s="1">
        <v>1119.6959999999999</v>
      </c>
      <c r="D2426" s="1">
        <v>86919.43</v>
      </c>
      <c r="E2426" s="1">
        <v>67.988799999999998</v>
      </c>
      <c r="F2426" s="1">
        <v>838.41</v>
      </c>
      <c r="G2426" s="1">
        <v>10799.85</v>
      </c>
      <c r="H2426" s="1">
        <v>12.38</v>
      </c>
      <c r="I2426" s="1">
        <v>137.45094</v>
      </c>
      <c r="J2426" s="1">
        <v>139.75</v>
      </c>
      <c r="K2426" s="1">
        <v>2682.39</v>
      </c>
      <c r="L2426" s="1">
        <v>2670.29</v>
      </c>
      <c r="M2426" s="1">
        <v>155.15</v>
      </c>
      <c r="N2426" s="1" t="s">
        <v>3476</v>
      </c>
      <c r="O2426" s="1">
        <v>388.3</v>
      </c>
      <c r="P2426" s="1" t="s">
        <v>7735</v>
      </c>
      <c r="Q2426" s="1">
        <v>36871</v>
      </c>
      <c r="R2426" s="1">
        <v>17.865500000000001</v>
      </c>
      <c r="S2426" s="1">
        <v>30484</v>
      </c>
      <c r="T2426" s="1">
        <v>2131.7053000000001</v>
      </c>
    </row>
    <row r="2427" spans="1:20" x14ac:dyDescent="0.25">
      <c r="I2427" s="1">
        <v>61.020980000000002</v>
      </c>
      <c r="J2427" s="1">
        <v>138.19300000000001</v>
      </c>
      <c r="K2427" s="1">
        <v>2549.8000000000002</v>
      </c>
      <c r="L2427" s="1">
        <v>2669.31</v>
      </c>
      <c r="M2427" s="1">
        <v>155.15</v>
      </c>
      <c r="N2427" s="1" t="s">
        <v>3477</v>
      </c>
      <c r="O2427" s="1">
        <v>388.3</v>
      </c>
      <c r="P2427" s="1" t="s">
        <v>7736</v>
      </c>
      <c r="Q2427" s="1">
        <v>36871</v>
      </c>
      <c r="R2427" s="1">
        <v>17.370999999999999</v>
      </c>
      <c r="S2427" s="1">
        <v>30437</v>
      </c>
      <c r="T2427" s="1">
        <v>2136.0032000000001</v>
      </c>
    </row>
    <row r="2428" spans="1:20" x14ac:dyDescent="0.25">
      <c r="A2428" s="1" t="s">
        <v>0</v>
      </c>
      <c r="B2428" s="2">
        <v>43266</v>
      </c>
      <c r="C2428" s="1">
        <v>1123.854</v>
      </c>
      <c r="D2428" s="1">
        <v>86921.34</v>
      </c>
      <c r="E2428" s="1">
        <v>68.017499999999998</v>
      </c>
      <c r="F2428" s="1">
        <v>816.98</v>
      </c>
      <c r="G2428" s="1">
        <v>10817.7</v>
      </c>
      <c r="H2428" s="1">
        <v>12.07</v>
      </c>
      <c r="I2428" s="1">
        <v>23.426929999999999</v>
      </c>
      <c r="J2428" s="1">
        <v>130.69900000000001</v>
      </c>
      <c r="K2428" s="1">
        <v>2490.2600000000002</v>
      </c>
      <c r="L2428" s="1">
        <v>2636.75</v>
      </c>
      <c r="M2428" s="1">
        <v>155.15</v>
      </c>
      <c r="N2428" s="1" t="s">
        <v>3478</v>
      </c>
      <c r="O2428" s="1">
        <v>388.3</v>
      </c>
      <c r="P2428" s="1" t="s">
        <v>7737</v>
      </c>
      <c r="Q2428" s="1">
        <v>36871</v>
      </c>
      <c r="R2428" s="1">
        <v>17.260100000000001</v>
      </c>
      <c r="S2428" s="1">
        <v>30589</v>
      </c>
      <c r="T2428" s="1">
        <v>2142.1934000000001</v>
      </c>
    </row>
    <row r="2429" spans="1:20" x14ac:dyDescent="0.25">
      <c r="A2429" s="1" t="s">
        <v>1</v>
      </c>
      <c r="B2429" s="2">
        <v>43265</v>
      </c>
      <c r="C2429" s="1">
        <v>1169.604</v>
      </c>
      <c r="D2429" s="1">
        <v>88353.82</v>
      </c>
      <c r="E2429" s="1">
        <v>67.631299999999996</v>
      </c>
      <c r="F2429" s="1">
        <v>821.2</v>
      </c>
      <c r="G2429" s="1">
        <v>10808.05</v>
      </c>
      <c r="H2429" s="1">
        <v>12.095000000000001</v>
      </c>
      <c r="I2429" s="1">
        <v>120.36185999999999</v>
      </c>
      <c r="J2429" s="1">
        <v>135.298</v>
      </c>
      <c r="K2429" s="1">
        <v>2592.02</v>
      </c>
      <c r="L2429" s="1">
        <v>2729.36</v>
      </c>
      <c r="M2429" s="1">
        <v>155.15</v>
      </c>
      <c r="N2429" s="1" t="s">
        <v>3479</v>
      </c>
      <c r="O2429" s="1">
        <v>388.3</v>
      </c>
      <c r="P2429" s="1" t="s">
        <v>7738</v>
      </c>
      <c r="Q2429" s="1">
        <v>36871</v>
      </c>
      <c r="R2429" s="1">
        <v>17.134899999999998</v>
      </c>
      <c r="S2429" s="1">
        <v>30757</v>
      </c>
      <c r="T2429" s="1">
        <v>2150.8742999999999</v>
      </c>
    </row>
    <row r="2430" spans="1:20" x14ac:dyDescent="0.25">
      <c r="A2430" s="1" t="s">
        <v>2</v>
      </c>
      <c r="B2430" s="2">
        <v>43264</v>
      </c>
      <c r="C2430" s="1">
        <v>1145.9159999999999</v>
      </c>
      <c r="D2430" s="1">
        <v>87466.18</v>
      </c>
      <c r="E2430" s="1">
        <v>67.643799999999999</v>
      </c>
      <c r="F2430" s="1">
        <v>872.71</v>
      </c>
      <c r="G2430" s="1">
        <v>10856.7</v>
      </c>
      <c r="H2430" s="1">
        <v>12.635</v>
      </c>
      <c r="I2430" s="1">
        <v>129.13399000000001</v>
      </c>
      <c r="L2430" s="1">
        <v>2696.26</v>
      </c>
      <c r="M2430" s="1">
        <v>155.15</v>
      </c>
      <c r="O2430" s="1">
        <v>388.3</v>
      </c>
      <c r="Q2430" s="1">
        <v>36871</v>
      </c>
      <c r="R2430" s="1">
        <v>17.287500000000001</v>
      </c>
      <c r="S2430" s="1">
        <v>30693</v>
      </c>
      <c r="T2430" s="1">
        <v>2151.0273000000002</v>
      </c>
    </row>
    <row r="2431" spans="1:20" x14ac:dyDescent="0.25">
      <c r="A2431" s="1" t="s">
        <v>3</v>
      </c>
      <c r="B2431" s="2">
        <v>43263</v>
      </c>
      <c r="C2431" s="1">
        <v>1140.269</v>
      </c>
      <c r="D2431" s="1">
        <v>87428.96</v>
      </c>
      <c r="E2431" s="1">
        <v>67.491299999999995</v>
      </c>
      <c r="F2431" s="1">
        <v>833.04</v>
      </c>
      <c r="G2431" s="1">
        <v>10842.85</v>
      </c>
      <c r="H2431" s="1">
        <v>12.73</v>
      </c>
      <c r="I2431" s="1">
        <v>17.761759999999999</v>
      </c>
    </row>
    <row r="2432" spans="1:20" x14ac:dyDescent="0.25">
      <c r="A2432" s="1" t="s">
        <v>4</v>
      </c>
      <c r="B2432" s="2">
        <v>43262</v>
      </c>
      <c r="C2432" s="1">
        <v>1144.345</v>
      </c>
      <c r="D2432" s="1">
        <v>87682.240000000005</v>
      </c>
      <c r="E2432" s="1">
        <v>67.427499999999995</v>
      </c>
      <c r="F2432" s="1">
        <v>833.69</v>
      </c>
      <c r="G2432" s="1">
        <v>10786.95</v>
      </c>
      <c r="H2432" s="1">
        <v>13.18</v>
      </c>
      <c r="S2432" s="1">
        <v>31068</v>
      </c>
      <c r="T2432" s="1">
        <v>2157.8332999999998</v>
      </c>
    </row>
    <row r="2433" spans="1:20" x14ac:dyDescent="0.25">
      <c r="I2433" s="1">
        <v>36.329259999999998</v>
      </c>
      <c r="S2433" s="1">
        <v>31049</v>
      </c>
      <c r="T2433" s="1">
        <v>2201.9562999999998</v>
      </c>
    </row>
    <row r="2434" spans="1:20" x14ac:dyDescent="0.25">
      <c r="A2434" s="1" t="s">
        <v>0</v>
      </c>
      <c r="B2434" s="2">
        <v>43259</v>
      </c>
      <c r="C2434" s="1">
        <v>1130.99</v>
      </c>
      <c r="D2434" s="1">
        <v>87697.17</v>
      </c>
      <c r="E2434" s="1">
        <v>67.507499999999993</v>
      </c>
      <c r="F2434" s="1">
        <v>822.86</v>
      </c>
      <c r="G2434" s="1">
        <v>10767.65</v>
      </c>
      <c r="H2434" s="1">
        <v>12.6975</v>
      </c>
      <c r="I2434" s="1">
        <v>135.65337</v>
      </c>
      <c r="J2434" s="1">
        <v>131.542</v>
      </c>
      <c r="K2434" s="1">
        <v>2526.73</v>
      </c>
      <c r="L2434" s="1">
        <v>2669.6</v>
      </c>
      <c r="M2434" s="1">
        <v>155.15</v>
      </c>
      <c r="N2434" s="1" t="s">
        <v>3480</v>
      </c>
      <c r="O2434" s="1">
        <v>388.3</v>
      </c>
      <c r="P2434" s="1" t="s">
        <v>7739</v>
      </c>
      <c r="Q2434" s="1">
        <v>36871</v>
      </c>
      <c r="R2434" s="1">
        <v>17.2133</v>
      </c>
      <c r="S2434" s="1">
        <v>30385</v>
      </c>
      <c r="T2434" s="1">
        <v>2155.2673</v>
      </c>
    </row>
    <row r="2435" spans="1:20" x14ac:dyDescent="0.25">
      <c r="A2435" s="1" t="s">
        <v>1</v>
      </c>
      <c r="B2435" s="2">
        <v>43258</v>
      </c>
      <c r="C2435" s="1">
        <v>1134.3900000000001</v>
      </c>
      <c r="D2435" s="1">
        <v>87614.2</v>
      </c>
      <c r="E2435" s="1">
        <v>67.136200000000002</v>
      </c>
      <c r="F2435" s="1">
        <v>818.33</v>
      </c>
      <c r="G2435" s="1">
        <v>10768.35</v>
      </c>
      <c r="H2435" s="1">
        <v>12.7775</v>
      </c>
      <c r="I2435" s="1">
        <v>73.205920000000006</v>
      </c>
      <c r="J2435" s="1">
        <v>129.33600000000001</v>
      </c>
      <c r="K2435" s="1">
        <v>2565.54</v>
      </c>
      <c r="L2435" s="1">
        <v>2727.4</v>
      </c>
      <c r="M2435" s="1">
        <v>155.15</v>
      </c>
      <c r="N2435" s="1" t="s">
        <v>3481</v>
      </c>
      <c r="O2435" s="1">
        <v>388.3</v>
      </c>
      <c r="P2435" s="1" t="s">
        <v>7740</v>
      </c>
      <c r="Q2435" s="1">
        <v>36871</v>
      </c>
      <c r="R2435" s="1">
        <v>17.108000000000001</v>
      </c>
      <c r="S2435" s="1">
        <v>30858</v>
      </c>
      <c r="T2435" s="1">
        <v>2157.9333000000001</v>
      </c>
    </row>
    <row r="2436" spans="1:20" x14ac:dyDescent="0.25">
      <c r="A2436" s="1" t="s">
        <v>2</v>
      </c>
      <c r="B2436" s="2">
        <v>43257</v>
      </c>
      <c r="C2436" s="1">
        <v>1115.8889999999999</v>
      </c>
      <c r="D2436" s="1">
        <v>86702.96</v>
      </c>
      <c r="E2436" s="1">
        <v>66.9238</v>
      </c>
      <c r="F2436" s="1">
        <v>778.06</v>
      </c>
      <c r="G2436" s="1">
        <v>10684.65</v>
      </c>
      <c r="H2436" s="1">
        <v>12.55</v>
      </c>
      <c r="I2436" s="1">
        <v>99.694239999999994</v>
      </c>
      <c r="J2436" s="1">
        <v>133.81</v>
      </c>
      <c r="K2436" s="1">
        <v>2530.37</v>
      </c>
      <c r="L2436" s="1">
        <v>2701.13</v>
      </c>
      <c r="M2436" s="1">
        <v>155.15</v>
      </c>
      <c r="N2436" s="1" t="s">
        <v>3482</v>
      </c>
      <c r="O2436" s="1">
        <v>388.3</v>
      </c>
      <c r="P2436" s="1" t="s">
        <v>7741</v>
      </c>
      <c r="Q2436" s="1">
        <v>36871</v>
      </c>
      <c r="R2436" s="1">
        <v>17.556699999999999</v>
      </c>
      <c r="S2436" s="1">
        <v>30781</v>
      </c>
      <c r="T2436" s="1">
        <v>2158.2773000000002</v>
      </c>
    </row>
    <row r="2437" spans="1:20" x14ac:dyDescent="0.25">
      <c r="A2437" s="1" t="s">
        <v>3</v>
      </c>
      <c r="B2437" s="2">
        <v>43256</v>
      </c>
      <c r="C2437" s="1">
        <v>1110.3579999999999</v>
      </c>
      <c r="D2437" s="1">
        <v>87087.55</v>
      </c>
      <c r="E2437" s="1">
        <v>67.150000000000006</v>
      </c>
      <c r="F2437" s="1">
        <v>832.28</v>
      </c>
      <c r="G2437" s="1">
        <v>10593.15</v>
      </c>
      <c r="H2437" s="1">
        <v>13.315</v>
      </c>
      <c r="I2437" s="1">
        <v>99.476510000000005</v>
      </c>
      <c r="J2437" s="1">
        <v>138.452</v>
      </c>
      <c r="K2437" s="1">
        <v>2458.84</v>
      </c>
      <c r="L2437" s="1">
        <v>2621.5</v>
      </c>
      <c r="M2437" s="1">
        <v>155.15</v>
      </c>
      <c r="N2437" s="1" t="s">
        <v>3483</v>
      </c>
      <c r="O2437" s="1">
        <v>388.3</v>
      </c>
      <c r="P2437" s="1" t="s">
        <v>7742</v>
      </c>
      <c r="Q2437" s="1">
        <v>36871</v>
      </c>
      <c r="R2437" s="1">
        <v>17.349499999999999</v>
      </c>
    </row>
    <row r="2438" spans="1:20" x14ac:dyDescent="0.25">
      <c r="A2438" s="1" t="s">
        <v>4</v>
      </c>
      <c r="B2438" s="2">
        <v>43255</v>
      </c>
      <c r="C2438" s="1">
        <v>1101.8679999999999</v>
      </c>
      <c r="D2438" s="1">
        <v>86715.67</v>
      </c>
      <c r="E2438" s="1">
        <v>67.112499999999997</v>
      </c>
      <c r="F2438" s="1">
        <v>854.35</v>
      </c>
      <c r="G2438" s="1">
        <v>10628.5</v>
      </c>
      <c r="H2438" s="1">
        <v>13.8825</v>
      </c>
      <c r="I2438" s="1">
        <v>135.09656000000001</v>
      </c>
      <c r="J2438" s="1">
        <v>134.99100000000001</v>
      </c>
      <c r="K2438" s="1">
        <v>2409.09</v>
      </c>
      <c r="L2438" s="1">
        <v>2635.47</v>
      </c>
      <c r="M2438" s="1">
        <v>155.15</v>
      </c>
      <c r="N2438" s="1" t="s">
        <v>3484</v>
      </c>
      <c r="O2438" s="1">
        <v>388.3</v>
      </c>
      <c r="P2438" s="1" t="s">
        <v>7743</v>
      </c>
      <c r="Q2438" s="1">
        <v>36871</v>
      </c>
      <c r="R2438" s="1">
        <v>16.966000000000001</v>
      </c>
      <c r="S2438" s="1">
        <v>31027</v>
      </c>
      <c r="T2438" s="1">
        <v>2157.2082999999998</v>
      </c>
    </row>
    <row r="2439" spans="1:20" x14ac:dyDescent="0.25">
      <c r="I2439" s="1">
        <v>75.476230000000001</v>
      </c>
      <c r="S2439" s="1">
        <v>30690</v>
      </c>
      <c r="T2439" s="1">
        <v>2150.1152000000002</v>
      </c>
    </row>
    <row r="2440" spans="1:20" x14ac:dyDescent="0.25">
      <c r="A2440" s="1" t="s">
        <v>0</v>
      </c>
      <c r="B2440" s="2">
        <v>43252</v>
      </c>
      <c r="C2440" s="1">
        <v>1100.953</v>
      </c>
      <c r="D2440" s="1">
        <v>86704.86</v>
      </c>
      <c r="E2440" s="1">
        <v>67.0625</v>
      </c>
      <c r="F2440" s="1">
        <v>901.33</v>
      </c>
      <c r="G2440" s="1">
        <v>10696.2</v>
      </c>
      <c r="H2440" s="1">
        <v>13.57</v>
      </c>
      <c r="S2440" s="1">
        <v>30660</v>
      </c>
      <c r="T2440" s="1">
        <v>2153.6732999999999</v>
      </c>
    </row>
    <row r="2441" spans="1:20" x14ac:dyDescent="0.25">
      <c r="A2441" s="1" t="s">
        <v>1</v>
      </c>
      <c r="B2441" s="2">
        <v>43251</v>
      </c>
      <c r="C2441" s="1">
        <v>1109.598</v>
      </c>
      <c r="D2441" s="1">
        <v>87652.74</v>
      </c>
      <c r="E2441" s="1">
        <v>67.396299999999997</v>
      </c>
      <c r="F2441" s="1">
        <v>1040.29</v>
      </c>
      <c r="G2441" s="1">
        <v>10736.15</v>
      </c>
      <c r="H2441" s="1">
        <v>13.2225</v>
      </c>
      <c r="I2441" s="1">
        <v>51.975439999999999</v>
      </c>
      <c r="S2441" s="1">
        <v>30623</v>
      </c>
      <c r="T2441" s="1">
        <v>2163.7541999999999</v>
      </c>
    </row>
    <row r="2442" spans="1:20" x14ac:dyDescent="0.25">
      <c r="A2442" s="1" t="s">
        <v>2</v>
      </c>
      <c r="B2442" s="2">
        <v>43250</v>
      </c>
      <c r="C2442" s="1">
        <v>1116.308</v>
      </c>
      <c r="D2442" s="1">
        <v>87818.84</v>
      </c>
      <c r="E2442" s="1">
        <v>67.436199999999999</v>
      </c>
      <c r="F2442" s="1">
        <v>1008.08</v>
      </c>
      <c r="G2442" s="1">
        <v>10614.35</v>
      </c>
      <c r="H2442" s="1">
        <v>13.41</v>
      </c>
      <c r="I2442" s="1">
        <v>45.816980000000001</v>
      </c>
      <c r="J2442" s="1">
        <v>124.812</v>
      </c>
      <c r="K2442" s="1">
        <v>2231.6</v>
      </c>
      <c r="L2442" s="1">
        <v>2464.39</v>
      </c>
      <c r="M2442" s="1">
        <v>155.15</v>
      </c>
      <c r="N2442" s="1" t="s">
        <v>3485</v>
      </c>
      <c r="O2442" s="1">
        <v>388.3</v>
      </c>
      <c r="P2442" s="1" t="s">
        <v>7744</v>
      </c>
      <c r="Q2442" s="1">
        <v>36871</v>
      </c>
      <c r="R2442" s="1">
        <v>16.610900000000001</v>
      </c>
      <c r="S2442" s="1">
        <v>30716</v>
      </c>
      <c r="T2442" s="1">
        <v>2159.9171999999999</v>
      </c>
    </row>
    <row r="2443" spans="1:20" x14ac:dyDescent="0.25">
      <c r="A2443" s="1" t="s">
        <v>3</v>
      </c>
      <c r="B2443" s="2">
        <v>43249</v>
      </c>
      <c r="C2443" s="1">
        <v>1105.425</v>
      </c>
      <c r="D2443" s="1">
        <v>88067.91</v>
      </c>
      <c r="E2443" s="1">
        <v>67.872500000000002</v>
      </c>
      <c r="F2443" s="1">
        <v>1153.9000000000001</v>
      </c>
      <c r="G2443" s="1">
        <v>10633.3</v>
      </c>
      <c r="H2443" s="1">
        <v>13.07</v>
      </c>
      <c r="I2443" s="1">
        <v>82.129779999999997</v>
      </c>
      <c r="J2443" s="1">
        <v>126.93300000000001</v>
      </c>
      <c r="K2443" s="1">
        <v>2081.0700000000002</v>
      </c>
      <c r="L2443" s="1">
        <v>2350.65</v>
      </c>
      <c r="M2443" s="1">
        <v>155.15</v>
      </c>
      <c r="N2443" s="1" t="s">
        <v>3486</v>
      </c>
      <c r="O2443" s="1">
        <v>388.3</v>
      </c>
      <c r="P2443" s="1" t="s">
        <v>7745</v>
      </c>
      <c r="Q2443" s="1">
        <v>36871</v>
      </c>
      <c r="R2443" s="1">
        <v>15.8734</v>
      </c>
    </row>
    <row r="2444" spans="1:20" x14ac:dyDescent="0.25">
      <c r="A2444" s="1" t="s">
        <v>4</v>
      </c>
      <c r="B2444" s="2">
        <v>43248</v>
      </c>
      <c r="E2444" s="1">
        <v>67.428799999999995</v>
      </c>
      <c r="G2444" s="1">
        <v>10688.65</v>
      </c>
      <c r="H2444" s="1">
        <v>13.055</v>
      </c>
      <c r="I2444" s="1">
        <v>59.532670000000003</v>
      </c>
      <c r="J2444" s="1">
        <v>121.80500000000001</v>
      </c>
      <c r="K2444" s="1">
        <v>1906.22</v>
      </c>
      <c r="L2444" s="1">
        <v>2200.1799999999998</v>
      </c>
      <c r="M2444" s="1">
        <v>155.15</v>
      </c>
      <c r="N2444" s="1" t="s">
        <v>3487</v>
      </c>
      <c r="O2444" s="1">
        <v>388.3</v>
      </c>
      <c r="P2444" s="1" t="s">
        <v>7746</v>
      </c>
      <c r="Q2444" s="1">
        <v>36871</v>
      </c>
      <c r="R2444" s="1">
        <v>15.581300000000001</v>
      </c>
      <c r="S2444" s="1">
        <v>30764</v>
      </c>
      <c r="T2444" s="1">
        <v>2169.6282000000001</v>
      </c>
    </row>
    <row r="2445" spans="1:20" x14ac:dyDescent="0.25">
      <c r="I2445" s="1">
        <v>39.43533</v>
      </c>
      <c r="J2445" s="1">
        <v>129.279</v>
      </c>
      <c r="K2445" s="1">
        <v>1937.69</v>
      </c>
      <c r="L2445" s="1">
        <v>2253.37</v>
      </c>
      <c r="M2445" s="1">
        <v>155.15</v>
      </c>
      <c r="N2445" s="1" t="s">
        <v>3488</v>
      </c>
      <c r="O2445" s="1">
        <v>388.3</v>
      </c>
      <c r="P2445" s="1" t="s">
        <v>7747</v>
      </c>
      <c r="Q2445" s="1">
        <v>36871</v>
      </c>
      <c r="R2445" s="1">
        <v>15.449</v>
      </c>
      <c r="S2445" s="1">
        <v>31026</v>
      </c>
      <c r="T2445" s="1">
        <v>2171.9872999999998</v>
      </c>
    </row>
    <row r="2446" spans="1:20" x14ac:dyDescent="0.25">
      <c r="A2446" s="1" t="s">
        <v>0</v>
      </c>
      <c r="B2446" s="2">
        <v>43245</v>
      </c>
      <c r="C2446" s="1">
        <v>1117.412</v>
      </c>
      <c r="D2446" s="1">
        <v>88390.86</v>
      </c>
      <c r="E2446" s="1">
        <v>67.771299999999997</v>
      </c>
      <c r="F2446" s="1">
        <v>896.32</v>
      </c>
      <c r="G2446" s="1">
        <v>10605.15</v>
      </c>
      <c r="H2446" s="1">
        <v>12.645</v>
      </c>
      <c r="I2446" s="1">
        <v>37.912080000000003</v>
      </c>
      <c r="J2446" s="1">
        <v>138.56899999999999</v>
      </c>
      <c r="K2446" s="1">
        <v>1831.9</v>
      </c>
      <c r="L2446" s="1">
        <v>2248.5100000000002</v>
      </c>
      <c r="M2446" s="1">
        <v>155.15</v>
      </c>
      <c r="N2446" s="1" t="s">
        <v>3489</v>
      </c>
      <c r="O2446" s="1">
        <v>388.3</v>
      </c>
      <c r="P2446" s="1" t="s">
        <v>7748</v>
      </c>
      <c r="Q2446" s="1">
        <v>36871</v>
      </c>
      <c r="R2446" s="1">
        <v>15.4901</v>
      </c>
      <c r="S2446" s="1">
        <v>30924</v>
      </c>
      <c r="T2446" s="1">
        <v>2182.1181999999999</v>
      </c>
    </row>
    <row r="2447" spans="1:20" x14ac:dyDescent="0.25">
      <c r="A2447" s="1" t="s">
        <v>1</v>
      </c>
      <c r="B2447" s="2">
        <v>43244</v>
      </c>
      <c r="C2447" s="1">
        <v>1135.3389999999999</v>
      </c>
      <c r="D2447" s="1">
        <v>89100.3</v>
      </c>
      <c r="E2447" s="1">
        <v>68.344999999999999</v>
      </c>
      <c r="F2447" s="1">
        <v>855.89</v>
      </c>
      <c r="G2447" s="1">
        <v>10513.85</v>
      </c>
      <c r="H2447" s="1">
        <v>13.145</v>
      </c>
      <c r="I2447" s="1">
        <v>41.72</v>
      </c>
      <c r="S2447" s="1">
        <v>31185</v>
      </c>
      <c r="T2447" s="1">
        <v>2201.2973999999999</v>
      </c>
    </row>
    <row r="2448" spans="1:20" x14ac:dyDescent="0.25">
      <c r="A2448" s="1" t="s">
        <v>2</v>
      </c>
      <c r="B2448" s="2">
        <v>43243</v>
      </c>
      <c r="C2448" s="1">
        <v>1117.029</v>
      </c>
      <c r="D2448" s="1">
        <v>88169.95</v>
      </c>
      <c r="E2448" s="1">
        <v>68.4238</v>
      </c>
      <c r="F2448" s="1">
        <v>860.09</v>
      </c>
      <c r="G2448" s="1">
        <v>10430.35</v>
      </c>
      <c r="H2448" s="1">
        <v>14.157500000000001</v>
      </c>
      <c r="S2448" s="1">
        <v>30901</v>
      </c>
      <c r="T2448" s="1">
        <v>2185.6963000000001</v>
      </c>
    </row>
    <row r="2449" spans="1:20" x14ac:dyDescent="0.25">
      <c r="A2449" s="1" t="s">
        <v>3</v>
      </c>
      <c r="B2449" s="2">
        <v>43242</v>
      </c>
      <c r="C2449" s="1">
        <v>1122.972</v>
      </c>
      <c r="D2449" s="1">
        <v>87889.46</v>
      </c>
      <c r="E2449" s="1">
        <v>68.046199999999999</v>
      </c>
      <c r="F2449" s="1">
        <v>899.3</v>
      </c>
      <c r="G2449" s="1">
        <v>10536.7</v>
      </c>
      <c r="H2449" s="1">
        <v>13.602499999999999</v>
      </c>
      <c r="I2449" s="1">
        <v>24.668060000000001</v>
      </c>
    </row>
    <row r="2450" spans="1:20" x14ac:dyDescent="0.25">
      <c r="A2450" s="1" t="s">
        <v>4</v>
      </c>
      <c r="B2450" s="2">
        <v>43241</v>
      </c>
      <c r="C2450" s="1">
        <v>1120.7919999999999</v>
      </c>
      <c r="D2450" s="1">
        <v>87942.56</v>
      </c>
      <c r="E2450" s="1">
        <v>68.123699999999999</v>
      </c>
      <c r="F2450" s="1">
        <v>891.08</v>
      </c>
      <c r="G2450" s="1">
        <v>10516.7</v>
      </c>
      <c r="H2450" s="1">
        <v>14.41</v>
      </c>
      <c r="I2450" s="1">
        <v>70.480159999999998</v>
      </c>
      <c r="J2450" s="1">
        <v>137.65600000000001</v>
      </c>
      <c r="K2450" s="1">
        <v>1868.13</v>
      </c>
      <c r="L2450" s="1">
        <v>2338.56</v>
      </c>
      <c r="M2450" s="1">
        <v>155.15</v>
      </c>
      <c r="O2450" s="1">
        <v>388.3</v>
      </c>
      <c r="Q2450" s="1">
        <v>36871</v>
      </c>
      <c r="R2450" s="1">
        <v>15.4815</v>
      </c>
      <c r="S2450" s="1">
        <v>31171</v>
      </c>
      <c r="T2450" s="1">
        <v>2186.3962000000001</v>
      </c>
    </row>
    <row r="2451" spans="1:20" x14ac:dyDescent="0.25">
      <c r="I2451" s="1">
        <v>56.145209999999999</v>
      </c>
      <c r="J2451" s="1">
        <v>143.36199999999999</v>
      </c>
      <c r="K2451" s="1">
        <v>1782.56</v>
      </c>
      <c r="L2451" s="1">
        <v>2229.9</v>
      </c>
      <c r="M2451" s="1">
        <v>155.15</v>
      </c>
      <c r="N2451" s="1" t="s">
        <v>3490</v>
      </c>
      <c r="O2451" s="1">
        <v>388.3</v>
      </c>
      <c r="P2451" s="1" t="s">
        <v>7749</v>
      </c>
      <c r="Q2451" s="1">
        <v>36871</v>
      </c>
      <c r="R2451" s="1">
        <v>15.345700000000001</v>
      </c>
      <c r="S2451" s="1">
        <v>31164</v>
      </c>
      <c r="T2451" s="1">
        <v>2177.3152</v>
      </c>
    </row>
    <row r="2452" spans="1:20" x14ac:dyDescent="0.25">
      <c r="A2452" s="1" t="s">
        <v>0</v>
      </c>
      <c r="B2452" s="2">
        <v>43238</v>
      </c>
      <c r="C2452" s="1">
        <v>1114.2190000000001</v>
      </c>
      <c r="D2452" s="1">
        <v>87800.78</v>
      </c>
      <c r="E2452" s="1">
        <v>68.008799999999994</v>
      </c>
      <c r="F2452" s="1">
        <v>912.48</v>
      </c>
      <c r="G2452" s="1">
        <v>10596.4</v>
      </c>
      <c r="H2452" s="1">
        <v>14.15</v>
      </c>
      <c r="I2452" s="1">
        <v>80.794330000000002</v>
      </c>
      <c r="J2452" s="1">
        <v>147.852</v>
      </c>
      <c r="K2452" s="1">
        <v>1824.57</v>
      </c>
      <c r="L2452" s="1">
        <v>2260.37</v>
      </c>
      <c r="M2452" s="1">
        <v>155.15</v>
      </c>
      <c r="N2452" s="1" t="s">
        <v>3491</v>
      </c>
      <c r="O2452" s="1">
        <v>388.3</v>
      </c>
      <c r="P2452" s="1" t="s">
        <v>7750</v>
      </c>
      <c r="Q2452" s="1">
        <v>36871</v>
      </c>
      <c r="R2452" s="1">
        <v>14.8528</v>
      </c>
      <c r="S2452" s="1">
        <v>31176</v>
      </c>
      <c r="T2452" s="1">
        <v>2162.7121999999999</v>
      </c>
    </row>
    <row r="2453" spans="1:20" x14ac:dyDescent="0.25">
      <c r="A2453" s="1" t="s">
        <v>1</v>
      </c>
      <c r="B2453" s="2">
        <v>43237</v>
      </c>
      <c r="C2453" s="1">
        <v>1113.048</v>
      </c>
      <c r="D2453" s="1">
        <v>87440.66</v>
      </c>
      <c r="E2453" s="1">
        <v>67.697500000000005</v>
      </c>
      <c r="F2453" s="1">
        <v>910.76</v>
      </c>
      <c r="G2453" s="1">
        <v>10682.7</v>
      </c>
      <c r="H2453" s="1">
        <v>13.407500000000001</v>
      </c>
      <c r="I2453" s="1">
        <v>41.638420000000004</v>
      </c>
      <c r="J2453" s="1">
        <v>161.499</v>
      </c>
      <c r="K2453" s="1">
        <v>1858.68</v>
      </c>
      <c r="L2453" s="1">
        <v>2343.7800000000002</v>
      </c>
      <c r="M2453" s="1">
        <v>155.15</v>
      </c>
      <c r="N2453" s="1" t="s">
        <v>3492</v>
      </c>
      <c r="O2453" s="1">
        <v>388.3</v>
      </c>
      <c r="P2453" s="1" t="s">
        <v>7751</v>
      </c>
      <c r="Q2453" s="1">
        <v>36871</v>
      </c>
      <c r="R2453" s="1">
        <v>14.963699999999999</v>
      </c>
      <c r="S2453" s="1">
        <v>31065</v>
      </c>
      <c r="T2453" s="1">
        <v>2143.9412000000002</v>
      </c>
    </row>
    <row r="2454" spans="1:20" x14ac:dyDescent="0.25">
      <c r="A2454" s="1" t="s">
        <v>2</v>
      </c>
      <c r="B2454" s="2">
        <v>43236</v>
      </c>
      <c r="C2454" s="1">
        <v>1103.1279999999999</v>
      </c>
      <c r="D2454" s="1">
        <v>87420.34</v>
      </c>
      <c r="E2454" s="1">
        <v>67.795000000000002</v>
      </c>
      <c r="F2454" s="1">
        <v>908.39</v>
      </c>
      <c r="G2454" s="1">
        <v>10741.1</v>
      </c>
      <c r="H2454" s="1">
        <v>13.435</v>
      </c>
      <c r="I2454" s="1">
        <v>59.596420000000002</v>
      </c>
      <c r="J2454" s="1">
        <v>150.79</v>
      </c>
      <c r="K2454" s="1">
        <v>1542.7</v>
      </c>
      <c r="L2454" s="1">
        <v>2057.9499999999998</v>
      </c>
      <c r="M2454" s="1">
        <v>155.15</v>
      </c>
      <c r="N2454" s="1" t="s">
        <v>3493</v>
      </c>
      <c r="O2454" s="1">
        <v>388.3</v>
      </c>
      <c r="P2454" s="1" t="s">
        <v>7752</v>
      </c>
      <c r="Q2454" s="1">
        <v>36871</v>
      </c>
      <c r="R2454" s="1">
        <v>14.7781</v>
      </c>
      <c r="S2454" s="1">
        <v>30881</v>
      </c>
      <c r="T2454" s="1">
        <v>2144.2302</v>
      </c>
    </row>
    <row r="2455" spans="1:20" x14ac:dyDescent="0.25">
      <c r="A2455" s="1" t="s">
        <v>3</v>
      </c>
      <c r="B2455" s="2">
        <v>43235</v>
      </c>
      <c r="C2455" s="1">
        <v>1104.5930000000001</v>
      </c>
      <c r="D2455" s="1">
        <v>88011.36</v>
      </c>
      <c r="E2455" s="1">
        <v>68.107500000000002</v>
      </c>
      <c r="F2455" s="1">
        <v>997.91</v>
      </c>
      <c r="G2455" s="1">
        <v>10801.85</v>
      </c>
      <c r="H2455" s="1">
        <v>13.164999999999999</v>
      </c>
      <c r="I2455" s="1">
        <v>26.15185</v>
      </c>
    </row>
    <row r="2456" spans="1:20" x14ac:dyDescent="0.25">
      <c r="A2456" s="1" t="s">
        <v>4</v>
      </c>
      <c r="B2456" s="2">
        <v>43234</v>
      </c>
      <c r="C2456" s="1">
        <v>1119.825</v>
      </c>
      <c r="D2456" s="1">
        <v>89085.93</v>
      </c>
      <c r="E2456" s="1">
        <v>67.515000000000001</v>
      </c>
      <c r="F2456" s="1">
        <v>873.83</v>
      </c>
      <c r="G2456" s="1">
        <v>10806.6</v>
      </c>
      <c r="H2456" s="1">
        <v>14.244999999999999</v>
      </c>
      <c r="S2456" s="1">
        <v>30921</v>
      </c>
      <c r="T2456" s="1">
        <v>2147.1251999999999</v>
      </c>
    </row>
    <row r="2457" spans="1:20" x14ac:dyDescent="0.25">
      <c r="I2457" s="1">
        <v>69.959190000000007</v>
      </c>
      <c r="S2457" s="1">
        <v>30826</v>
      </c>
      <c r="T2457" s="1">
        <v>2140.4252999999999</v>
      </c>
    </row>
    <row r="2458" spans="1:20" x14ac:dyDescent="0.25">
      <c r="A2458" s="1" t="s">
        <v>0</v>
      </c>
      <c r="B2458" s="2">
        <v>43231</v>
      </c>
      <c r="C2458" s="1">
        <v>1123.3</v>
      </c>
      <c r="D2458" s="1">
        <v>88962.75</v>
      </c>
      <c r="E2458" s="1">
        <v>67.332499999999996</v>
      </c>
      <c r="F2458" s="1">
        <v>852.11</v>
      </c>
      <c r="G2458" s="1">
        <v>10806.5</v>
      </c>
      <c r="H2458" s="1">
        <v>13.977499999999999</v>
      </c>
      <c r="I2458" s="1">
        <v>60.411569999999998</v>
      </c>
      <c r="J2458" s="1">
        <v>143.38800000000001</v>
      </c>
      <c r="K2458" s="1">
        <v>1500.64</v>
      </c>
      <c r="L2458" s="1">
        <v>2005.91</v>
      </c>
      <c r="M2458" s="1">
        <v>155.15</v>
      </c>
      <c r="N2458" s="1" t="s">
        <v>3494</v>
      </c>
      <c r="O2458" s="1">
        <v>388.3</v>
      </c>
      <c r="P2458" s="1" t="s">
        <v>7753</v>
      </c>
      <c r="Q2458" s="1">
        <v>36871</v>
      </c>
      <c r="R2458" s="1">
        <v>14.9765</v>
      </c>
      <c r="S2458" s="1">
        <v>30954</v>
      </c>
      <c r="T2458" s="1">
        <v>2138.1372000000001</v>
      </c>
    </row>
    <row r="2459" spans="1:20" x14ac:dyDescent="0.25">
      <c r="A2459" s="1" t="s">
        <v>1</v>
      </c>
      <c r="B2459" s="2">
        <v>43230</v>
      </c>
      <c r="C2459" s="1">
        <v>1118.269</v>
      </c>
      <c r="D2459" s="1">
        <v>88650.3</v>
      </c>
      <c r="E2459" s="1">
        <v>67.318799999999996</v>
      </c>
      <c r="F2459" s="1">
        <v>886.97</v>
      </c>
      <c r="G2459" s="1">
        <v>10716.55</v>
      </c>
      <c r="H2459" s="1">
        <v>14.425000000000001</v>
      </c>
      <c r="I2459" s="1">
        <v>56.949579999999997</v>
      </c>
      <c r="J2459" s="1">
        <v>146.60400000000001</v>
      </c>
      <c r="K2459" s="1">
        <v>1417.14</v>
      </c>
      <c r="L2459" s="1">
        <v>1900.81</v>
      </c>
      <c r="M2459" s="1">
        <v>155.15</v>
      </c>
      <c r="N2459" s="1" t="s">
        <v>3495</v>
      </c>
      <c r="O2459" s="1">
        <v>388.3</v>
      </c>
      <c r="P2459" s="1" t="s">
        <v>7754</v>
      </c>
      <c r="Q2459" s="1">
        <v>36871</v>
      </c>
      <c r="R2459" s="1">
        <v>14.9697</v>
      </c>
      <c r="S2459" s="1">
        <v>31342</v>
      </c>
      <c r="T2459" s="1">
        <v>2132.1563000000001</v>
      </c>
    </row>
    <row r="2460" spans="1:20" x14ac:dyDescent="0.25">
      <c r="A2460" s="1" t="s">
        <v>2</v>
      </c>
      <c r="B2460" s="2">
        <v>43229</v>
      </c>
      <c r="C2460" s="1">
        <v>1109.0630000000001</v>
      </c>
      <c r="D2460" s="1">
        <v>88479.79</v>
      </c>
      <c r="E2460" s="1">
        <v>67.275000000000006</v>
      </c>
      <c r="F2460" s="1">
        <v>904.34</v>
      </c>
      <c r="G2460" s="1">
        <v>10741.7</v>
      </c>
      <c r="H2460" s="1">
        <v>14.272500000000001</v>
      </c>
      <c r="I2460" s="1">
        <v>79.4619</v>
      </c>
      <c r="J2460" s="1">
        <v>140.83099999999999</v>
      </c>
      <c r="K2460" s="1">
        <v>1134.79</v>
      </c>
      <c r="L2460" s="1">
        <v>1698.41</v>
      </c>
      <c r="M2460" s="1">
        <v>155.15</v>
      </c>
      <c r="N2460" s="1" t="s">
        <v>3496</v>
      </c>
      <c r="O2460" s="1">
        <v>388.3</v>
      </c>
      <c r="P2460" s="1" t="s">
        <v>7755</v>
      </c>
      <c r="Q2460" s="1">
        <v>36871</v>
      </c>
      <c r="R2460" s="1">
        <v>15.2964</v>
      </c>
      <c r="S2460" s="1">
        <v>31427</v>
      </c>
      <c r="T2460" s="1">
        <v>2153.9434000000001</v>
      </c>
    </row>
    <row r="2461" spans="1:20" x14ac:dyDescent="0.25">
      <c r="A2461" s="1" t="s">
        <v>3</v>
      </c>
      <c r="B2461" s="2">
        <v>43228</v>
      </c>
      <c r="C2461" s="1">
        <v>1099.2249999999999</v>
      </c>
      <c r="D2461" s="1">
        <v>88116.43</v>
      </c>
      <c r="E2461" s="1">
        <v>67.081299999999999</v>
      </c>
      <c r="F2461" s="1">
        <v>986.67</v>
      </c>
      <c r="G2461" s="1">
        <v>10717.8</v>
      </c>
      <c r="H2461" s="1">
        <v>14.055</v>
      </c>
      <c r="I2461" s="1">
        <v>95.686269999999993</v>
      </c>
      <c r="J2461" s="1">
        <v>136.42599999999999</v>
      </c>
      <c r="K2461" s="1">
        <v>938.41</v>
      </c>
      <c r="L2461" s="1">
        <v>1555.9</v>
      </c>
      <c r="M2461" s="1">
        <v>155.15</v>
      </c>
      <c r="N2461" s="1" t="s">
        <v>3497</v>
      </c>
      <c r="O2461" s="1">
        <v>388.3</v>
      </c>
      <c r="P2461" s="1" t="s">
        <v>7756</v>
      </c>
      <c r="Q2461" s="1">
        <v>36871</v>
      </c>
      <c r="R2461" s="1">
        <v>15.1654</v>
      </c>
    </row>
    <row r="2462" spans="1:20" x14ac:dyDescent="0.25">
      <c r="A2462" s="1" t="s">
        <v>4</v>
      </c>
      <c r="B2462" s="2">
        <v>43227</v>
      </c>
      <c r="C2462" s="1">
        <v>1102.338</v>
      </c>
      <c r="D2462" s="1">
        <v>88258.240000000005</v>
      </c>
      <c r="E2462" s="1">
        <v>67.141300000000001</v>
      </c>
      <c r="F2462" s="1">
        <v>990.65</v>
      </c>
      <c r="G2462" s="1">
        <v>10715.5</v>
      </c>
      <c r="H2462" s="1">
        <v>13.76</v>
      </c>
      <c r="I2462" s="1">
        <v>49.002479999999998</v>
      </c>
      <c r="J2462" s="1">
        <v>138.566</v>
      </c>
      <c r="K2462" s="1">
        <v>973.54</v>
      </c>
      <c r="L2462" s="1">
        <v>1522.78</v>
      </c>
      <c r="M2462" s="1">
        <v>155.15</v>
      </c>
      <c r="N2462" s="1" t="s">
        <v>3498</v>
      </c>
      <c r="O2462" s="1">
        <v>388.3</v>
      </c>
      <c r="P2462" s="1" t="s">
        <v>7757</v>
      </c>
      <c r="Q2462" s="1">
        <v>36871</v>
      </c>
      <c r="R2462" s="1">
        <v>15.2089</v>
      </c>
      <c r="S2462" s="1">
        <v>31379</v>
      </c>
      <c r="T2462" s="1">
        <v>2158.7673</v>
      </c>
    </row>
    <row r="2463" spans="1:20" x14ac:dyDescent="0.25">
      <c r="I2463" s="1">
        <v>40.997120000000002</v>
      </c>
      <c r="S2463" s="1">
        <v>31261</v>
      </c>
      <c r="T2463" s="1">
        <v>2168.9292</v>
      </c>
    </row>
    <row r="2464" spans="1:20" x14ac:dyDescent="0.25">
      <c r="A2464" s="1" t="s">
        <v>0</v>
      </c>
      <c r="B2464" s="2">
        <v>43224</v>
      </c>
      <c r="C2464" s="1">
        <v>1098.0129999999999</v>
      </c>
      <c r="D2464" s="1">
        <v>87839.71</v>
      </c>
      <c r="E2464" s="1">
        <v>66.87</v>
      </c>
      <c r="F2464" s="1">
        <v>986.84</v>
      </c>
      <c r="G2464" s="1">
        <v>10618.25</v>
      </c>
      <c r="H2464" s="1">
        <v>13.25</v>
      </c>
      <c r="S2464" s="1">
        <v>31143</v>
      </c>
      <c r="T2464" s="1">
        <v>2166.4153000000001</v>
      </c>
    </row>
    <row r="2465" spans="1:20" x14ac:dyDescent="0.25">
      <c r="A2465" s="1" t="s">
        <v>1</v>
      </c>
      <c r="B2465" s="2">
        <v>43223</v>
      </c>
      <c r="C2465" s="1">
        <v>1091.182</v>
      </c>
      <c r="D2465" s="1">
        <v>87543.96</v>
      </c>
      <c r="E2465" s="1">
        <v>66.643799999999999</v>
      </c>
      <c r="F2465" s="1">
        <v>1060.3699999999999</v>
      </c>
      <c r="G2465" s="1">
        <v>10679.65</v>
      </c>
      <c r="H2465" s="1">
        <v>12.984999999999999</v>
      </c>
      <c r="I2465" s="1">
        <v>48.612110000000001</v>
      </c>
      <c r="S2465" s="1">
        <v>31082</v>
      </c>
      <c r="T2465" s="1">
        <v>2167.2212</v>
      </c>
    </row>
    <row r="2466" spans="1:20" x14ac:dyDescent="0.25">
      <c r="A2466" s="1" t="s">
        <v>2</v>
      </c>
      <c r="B2466" s="2">
        <v>43222</v>
      </c>
      <c r="C2466" s="1">
        <v>1087.4780000000001</v>
      </c>
      <c r="D2466" s="1">
        <v>87153.11</v>
      </c>
      <c r="E2466" s="1">
        <v>66.662499999999994</v>
      </c>
      <c r="F2466" s="1">
        <v>1066.05</v>
      </c>
      <c r="G2466" s="1">
        <v>10718.05</v>
      </c>
      <c r="H2466" s="1">
        <v>12.84</v>
      </c>
      <c r="I2466" s="1">
        <v>45.834269999999997</v>
      </c>
      <c r="J2466" s="1">
        <v>133.369</v>
      </c>
      <c r="K2466" s="1">
        <v>1293.97</v>
      </c>
      <c r="L2466" s="1">
        <v>1637.71</v>
      </c>
      <c r="M2466" s="1">
        <v>155.15</v>
      </c>
      <c r="N2466" s="1" t="s">
        <v>3499</v>
      </c>
      <c r="O2466" s="1">
        <v>388.3</v>
      </c>
      <c r="P2466" s="1" t="s">
        <v>7758</v>
      </c>
      <c r="Q2466" s="1">
        <v>36871</v>
      </c>
      <c r="R2466" s="1">
        <v>15.253500000000001</v>
      </c>
      <c r="S2466" s="1">
        <v>31191</v>
      </c>
      <c r="T2466" s="1">
        <v>2149.2021</v>
      </c>
    </row>
    <row r="2467" spans="1:20" x14ac:dyDescent="0.25">
      <c r="A2467" s="1" t="s">
        <v>3</v>
      </c>
      <c r="B2467" s="2">
        <v>43221</v>
      </c>
      <c r="C2467" s="1">
        <v>1068.836</v>
      </c>
      <c r="D2467" s="1">
        <v>87084.89</v>
      </c>
      <c r="F2467" s="1">
        <v>1032.25</v>
      </c>
      <c r="I2467" s="1">
        <v>100.93697</v>
      </c>
      <c r="J2467" s="1">
        <v>137.709</v>
      </c>
      <c r="K2467" s="1">
        <v>1251.9000000000001</v>
      </c>
      <c r="L2467" s="1">
        <v>1618.36</v>
      </c>
      <c r="M2467" s="1">
        <v>155.15</v>
      </c>
      <c r="N2467" s="1" t="s">
        <v>3500</v>
      </c>
      <c r="O2467" s="1">
        <v>388.3</v>
      </c>
      <c r="P2467" s="1" t="s">
        <v>7759</v>
      </c>
      <c r="Q2467" s="1">
        <v>36871</v>
      </c>
      <c r="R2467" s="1">
        <v>15.2554</v>
      </c>
    </row>
    <row r="2468" spans="1:20" x14ac:dyDescent="0.25">
      <c r="A2468" s="1" t="s">
        <v>4</v>
      </c>
      <c r="B2468" s="2">
        <v>43220</v>
      </c>
      <c r="C2468" s="1">
        <v>1087.028</v>
      </c>
      <c r="D2468" s="1">
        <v>87911.23</v>
      </c>
      <c r="F2468" s="1">
        <v>1061.57</v>
      </c>
      <c r="G2468" s="1">
        <v>10739.35</v>
      </c>
      <c r="H2468" s="1">
        <v>12.362500000000001</v>
      </c>
      <c r="I2468" s="1">
        <v>137.26109</v>
      </c>
      <c r="J2468" s="1">
        <v>148.22900000000001</v>
      </c>
      <c r="K2468" s="1">
        <v>1053.43</v>
      </c>
      <c r="L2468" s="1">
        <v>1557.21</v>
      </c>
      <c r="M2468" s="1">
        <v>155.15</v>
      </c>
      <c r="N2468" s="1" t="s">
        <v>3501</v>
      </c>
      <c r="O2468" s="1">
        <v>388.3</v>
      </c>
      <c r="P2468" s="1" t="s">
        <v>7760</v>
      </c>
      <c r="Q2468" s="1">
        <v>36871</v>
      </c>
      <c r="R2468" s="1">
        <v>15.097</v>
      </c>
      <c r="S2468" s="1">
        <v>31003</v>
      </c>
      <c r="T2468" s="1">
        <v>2149.7761</v>
      </c>
    </row>
    <row r="2469" spans="1:20" x14ac:dyDescent="0.25">
      <c r="I2469" s="1">
        <v>54.082740000000001</v>
      </c>
      <c r="J2469" s="1">
        <v>140.273</v>
      </c>
      <c r="K2469" s="1">
        <v>771.08</v>
      </c>
      <c r="L2469" s="1">
        <v>1489.01</v>
      </c>
      <c r="M2469" s="1">
        <v>155.15</v>
      </c>
      <c r="N2469" s="1" t="s">
        <v>3502</v>
      </c>
      <c r="O2469" s="1">
        <v>388.3</v>
      </c>
      <c r="P2469" s="1" t="s">
        <v>7761</v>
      </c>
      <c r="Q2469" s="1">
        <v>36871</v>
      </c>
      <c r="R2469" s="1">
        <v>14.8865</v>
      </c>
      <c r="S2469" s="1">
        <v>30905</v>
      </c>
      <c r="T2469" s="1">
        <v>2140.4872999999998</v>
      </c>
    </row>
    <row r="2470" spans="1:20" x14ac:dyDescent="0.25">
      <c r="A2470" s="1" t="s">
        <v>0</v>
      </c>
      <c r="B2470" s="2">
        <v>43217</v>
      </c>
      <c r="C2470" s="1">
        <v>1093.2929999999999</v>
      </c>
      <c r="D2470" s="1">
        <v>88191.11</v>
      </c>
      <c r="E2470" s="1">
        <v>66.661299999999997</v>
      </c>
      <c r="F2470" s="1">
        <v>1026.92</v>
      </c>
      <c r="G2470" s="1">
        <v>10692.3</v>
      </c>
      <c r="H2470" s="1">
        <v>12.0175</v>
      </c>
      <c r="I2470" s="1">
        <v>25.879429999999999</v>
      </c>
      <c r="J2470" s="1">
        <v>147.327</v>
      </c>
      <c r="K2470" s="1">
        <v>-2881.46</v>
      </c>
      <c r="L2470" s="1">
        <v>1957.98</v>
      </c>
      <c r="M2470" s="1">
        <v>155.15</v>
      </c>
      <c r="N2470" s="1" t="s">
        <v>3503</v>
      </c>
      <c r="O2470" s="1">
        <v>388.3</v>
      </c>
      <c r="P2470" s="1" t="s">
        <v>7762</v>
      </c>
      <c r="Q2470" s="1">
        <v>36871</v>
      </c>
      <c r="R2470" s="1">
        <v>15.317</v>
      </c>
      <c r="S2470" s="1">
        <v>30918</v>
      </c>
      <c r="T2470" s="1">
        <v>2135.4452999999999</v>
      </c>
    </row>
    <row r="2471" spans="1:20" x14ac:dyDescent="0.25">
      <c r="A2471" s="1" t="s">
        <v>1</v>
      </c>
      <c r="B2471" s="2">
        <v>43216</v>
      </c>
      <c r="C2471" s="1">
        <v>1102.8030000000001</v>
      </c>
      <c r="D2471" s="1">
        <v>88024.93</v>
      </c>
      <c r="E2471" s="1">
        <v>66.754999999999995</v>
      </c>
      <c r="F2471" s="1">
        <v>1086.02</v>
      </c>
      <c r="G2471" s="1">
        <v>10617.8</v>
      </c>
      <c r="H2471" s="1">
        <v>12.0375</v>
      </c>
      <c r="I2471" s="1">
        <v>37.472479999999997</v>
      </c>
      <c r="T2471" s="1">
        <v>2126.3141999999998</v>
      </c>
    </row>
    <row r="2472" spans="1:20" x14ac:dyDescent="0.25">
      <c r="A2472" s="1" t="s">
        <v>2</v>
      </c>
      <c r="B2472" s="2">
        <v>43215</v>
      </c>
      <c r="C2472" s="1">
        <v>1104.8910000000001</v>
      </c>
      <c r="D2472" s="1">
        <v>88460.95</v>
      </c>
      <c r="E2472" s="1">
        <v>66.894999999999996</v>
      </c>
      <c r="F2472" s="1">
        <v>1194.48</v>
      </c>
      <c r="G2472" s="1">
        <v>10570.55</v>
      </c>
      <c r="H2472" s="1">
        <v>12.395</v>
      </c>
      <c r="S2472" s="1">
        <v>31033</v>
      </c>
      <c r="T2472" s="1">
        <v>2129.6772000000001</v>
      </c>
    </row>
    <row r="2473" spans="1:20" x14ac:dyDescent="0.25">
      <c r="A2473" s="1" t="s">
        <v>3</v>
      </c>
      <c r="B2473" s="2">
        <v>43214</v>
      </c>
      <c r="C2473" s="1">
        <v>1109.1610000000001</v>
      </c>
      <c r="D2473" s="1">
        <v>88411.48</v>
      </c>
      <c r="E2473" s="1">
        <v>66.387500000000003</v>
      </c>
      <c r="F2473" s="1">
        <v>1196.6199999999999</v>
      </c>
      <c r="G2473" s="1">
        <v>10614.35</v>
      </c>
      <c r="H2473" s="1">
        <v>11.895</v>
      </c>
      <c r="I2473" s="1">
        <v>43.826689999999999</v>
      </c>
    </row>
    <row r="2474" spans="1:20" x14ac:dyDescent="0.25">
      <c r="A2474" s="1" t="s">
        <v>4</v>
      </c>
      <c r="B2474" s="2">
        <v>43213</v>
      </c>
      <c r="C2474" s="1">
        <v>1103.6669999999999</v>
      </c>
      <c r="D2474" s="1">
        <v>87996.64</v>
      </c>
      <c r="E2474" s="1">
        <v>66.48</v>
      </c>
      <c r="F2474" s="1">
        <v>1087.23</v>
      </c>
      <c r="G2474" s="1">
        <v>10584.7</v>
      </c>
      <c r="H2474" s="1">
        <v>13.145</v>
      </c>
      <c r="I2474" s="1">
        <v>73.51052</v>
      </c>
      <c r="J2474" s="1">
        <v>134.21799999999999</v>
      </c>
      <c r="K2474" s="1">
        <v>1398.83</v>
      </c>
      <c r="L2474" s="1">
        <v>2149.9299999999998</v>
      </c>
      <c r="M2474" s="1">
        <v>155.15</v>
      </c>
      <c r="N2474" s="1" t="s">
        <v>3504</v>
      </c>
      <c r="O2474" s="1">
        <v>388.3</v>
      </c>
      <c r="P2474" s="1" t="s">
        <v>7763</v>
      </c>
      <c r="Q2474" s="1">
        <v>36871</v>
      </c>
      <c r="R2474" s="1">
        <v>15.178000000000001</v>
      </c>
      <c r="S2474" s="1">
        <v>31190</v>
      </c>
      <c r="T2474" s="1">
        <v>2132.7813000000001</v>
      </c>
    </row>
    <row r="2475" spans="1:20" x14ac:dyDescent="0.25">
      <c r="I2475" s="1">
        <v>48.455109999999998</v>
      </c>
      <c r="J2475" s="1">
        <v>129.49799999999999</v>
      </c>
      <c r="K2475" s="1">
        <v>1526.17</v>
      </c>
      <c r="L2475" s="1">
        <v>2136.8000000000002</v>
      </c>
      <c r="M2475" s="1">
        <v>155.15</v>
      </c>
      <c r="N2475" s="1" t="s">
        <v>3505</v>
      </c>
      <c r="O2475" s="1">
        <v>388.3</v>
      </c>
      <c r="P2475" s="1" t="s">
        <v>7764</v>
      </c>
      <c r="Q2475" s="1">
        <v>36871</v>
      </c>
      <c r="R2475" s="1">
        <v>15.496499999999999</v>
      </c>
      <c r="S2475" s="1">
        <v>31289</v>
      </c>
      <c r="T2475" s="1">
        <v>2127.9973</v>
      </c>
    </row>
    <row r="2476" spans="1:20" x14ac:dyDescent="0.25">
      <c r="A2476" s="1" t="s">
        <v>0</v>
      </c>
      <c r="B2476" s="2">
        <v>43210</v>
      </c>
      <c r="C2476" s="1">
        <v>1135.847</v>
      </c>
      <c r="D2476" s="1">
        <v>88462.8</v>
      </c>
      <c r="E2476" s="1">
        <v>66.107500000000002</v>
      </c>
      <c r="F2476" s="1">
        <v>1117.1199999999999</v>
      </c>
      <c r="G2476" s="1">
        <v>10564.05</v>
      </c>
      <c r="H2476" s="1">
        <v>12.9375</v>
      </c>
      <c r="I2476" s="1">
        <v>89.528859999999995</v>
      </c>
      <c r="J2476" s="1">
        <v>122.254</v>
      </c>
      <c r="K2476" s="1">
        <v>1520.14</v>
      </c>
      <c r="L2476" s="1">
        <v>2118.41</v>
      </c>
      <c r="M2476" s="1">
        <v>155.15</v>
      </c>
      <c r="N2476" s="1" t="s">
        <v>3506</v>
      </c>
      <c r="O2476" s="1">
        <v>388.3</v>
      </c>
      <c r="P2476" s="1" t="s">
        <v>7765</v>
      </c>
      <c r="Q2476" s="1">
        <v>36871</v>
      </c>
      <c r="R2476" s="1">
        <v>15.4635</v>
      </c>
      <c r="S2476" s="1">
        <v>31304</v>
      </c>
      <c r="T2476" s="1">
        <v>2128.2321999999999</v>
      </c>
    </row>
    <row r="2477" spans="1:20" x14ac:dyDescent="0.25">
      <c r="A2477" s="1" t="s">
        <v>1</v>
      </c>
      <c r="B2477" s="2">
        <v>43209</v>
      </c>
      <c r="C2477" s="1">
        <v>1140.6199999999999</v>
      </c>
      <c r="D2477" s="1">
        <v>89111.16</v>
      </c>
      <c r="E2477" s="1">
        <v>65.795000000000002</v>
      </c>
      <c r="F2477" s="1">
        <v>1055.99</v>
      </c>
      <c r="G2477" s="1">
        <v>10565.3</v>
      </c>
      <c r="H2477" s="1">
        <v>13.7475</v>
      </c>
      <c r="I2477" s="1">
        <v>91.171589999999995</v>
      </c>
      <c r="J2477" s="1">
        <v>125.402</v>
      </c>
      <c r="K2477" s="1">
        <v>1528.39</v>
      </c>
      <c r="L2477" s="1">
        <v>2249.64</v>
      </c>
      <c r="N2477" s="1" t="s">
        <v>3507</v>
      </c>
      <c r="P2477" s="1" t="s">
        <v>7766</v>
      </c>
      <c r="R2477" s="1">
        <v>15.751899999999999</v>
      </c>
      <c r="S2477" s="1">
        <v>31131</v>
      </c>
      <c r="T2477" s="1">
        <v>2127.3242</v>
      </c>
    </row>
    <row r="2478" spans="1:20" x14ac:dyDescent="0.25">
      <c r="A2478" s="1" t="s">
        <v>2</v>
      </c>
      <c r="B2478" s="2">
        <v>43208</v>
      </c>
      <c r="C2478" s="1">
        <v>1133.9780000000001</v>
      </c>
      <c r="D2478" s="1">
        <v>88835.32</v>
      </c>
      <c r="E2478" s="1">
        <v>65.662499999999994</v>
      </c>
      <c r="F2478" s="1">
        <v>1025.6300000000001</v>
      </c>
      <c r="G2478" s="1">
        <v>10526.2</v>
      </c>
      <c r="H2478" s="1">
        <v>14.11</v>
      </c>
      <c r="I2478" s="1">
        <v>88.779030000000006</v>
      </c>
      <c r="J2478" s="1">
        <v>131.68199999999999</v>
      </c>
      <c r="K2478" s="1">
        <v>1711.71</v>
      </c>
      <c r="L2478" s="1">
        <v>2424.35</v>
      </c>
      <c r="M2478" s="1">
        <v>155.15</v>
      </c>
      <c r="O2478" s="1">
        <v>388.3</v>
      </c>
      <c r="Q2478" s="1">
        <v>36871</v>
      </c>
      <c r="R2478" s="1">
        <v>15.4145</v>
      </c>
      <c r="S2478" s="1">
        <v>31213</v>
      </c>
      <c r="T2478" s="1">
        <v>2122.3494000000001</v>
      </c>
    </row>
    <row r="2479" spans="1:20" x14ac:dyDescent="0.25">
      <c r="A2479" s="1" t="s">
        <v>3</v>
      </c>
      <c r="B2479" s="2">
        <v>43207</v>
      </c>
      <c r="C2479" s="1">
        <v>1102.537</v>
      </c>
      <c r="D2479" s="1">
        <v>88481.4</v>
      </c>
      <c r="E2479" s="1">
        <v>65.644999999999996</v>
      </c>
      <c r="F2479" s="1">
        <v>1001.59</v>
      </c>
      <c r="G2479" s="1">
        <v>10548.7</v>
      </c>
      <c r="H2479" s="1">
        <v>14.0425</v>
      </c>
      <c r="I2479" s="1">
        <v>42.687730000000002</v>
      </c>
    </row>
    <row r="2480" spans="1:20" x14ac:dyDescent="0.25">
      <c r="A2480" s="1" t="s">
        <v>4</v>
      </c>
      <c r="B2480" s="2">
        <v>43206</v>
      </c>
      <c r="C2480" s="1">
        <v>1091.835</v>
      </c>
      <c r="D2480" s="1">
        <v>88220.15</v>
      </c>
      <c r="E2480" s="1">
        <v>65.492500000000007</v>
      </c>
      <c r="F2480" s="1">
        <v>1084.17</v>
      </c>
      <c r="G2480" s="1">
        <v>10528.35</v>
      </c>
      <c r="H2480" s="1">
        <v>14.26</v>
      </c>
      <c r="S2480" s="1">
        <v>31298</v>
      </c>
      <c r="T2480" s="1">
        <v>2125.4191999999998</v>
      </c>
    </row>
    <row r="2481" spans="1:20" x14ac:dyDescent="0.25">
      <c r="I2481" s="1">
        <v>42.927439999999997</v>
      </c>
      <c r="S2481" s="1">
        <v>31305</v>
      </c>
      <c r="T2481" s="1">
        <v>2131.9412000000002</v>
      </c>
    </row>
    <row r="2482" spans="1:20" x14ac:dyDescent="0.25">
      <c r="A2482" s="1" t="s">
        <v>0</v>
      </c>
      <c r="B2482" s="2">
        <v>43203</v>
      </c>
      <c r="C2482" s="1">
        <v>1086.6010000000001</v>
      </c>
      <c r="D2482" s="1">
        <v>87721.3</v>
      </c>
      <c r="E2482" s="1">
        <v>65.211200000000005</v>
      </c>
      <c r="F2482" s="1">
        <v>1135.6500000000001</v>
      </c>
      <c r="G2482" s="1">
        <v>10480.6</v>
      </c>
      <c r="H2482" s="1">
        <v>14.14</v>
      </c>
      <c r="I2482" s="1">
        <v>85.485619999999997</v>
      </c>
      <c r="R2482" s="1">
        <v>15.565099999999999</v>
      </c>
      <c r="S2482" s="1">
        <v>31276</v>
      </c>
      <c r="T2482" s="1">
        <v>2132.7231000000002</v>
      </c>
    </row>
    <row r="2483" spans="1:20" x14ac:dyDescent="0.25">
      <c r="A2483" s="1" t="s">
        <v>1</v>
      </c>
      <c r="B2483" s="2">
        <v>43202</v>
      </c>
      <c r="C2483" s="1">
        <v>1075.5239999999999</v>
      </c>
      <c r="D2483" s="1">
        <v>87384.27</v>
      </c>
      <c r="E2483" s="1">
        <v>65.256299999999996</v>
      </c>
      <c r="F2483" s="1">
        <v>1207.21</v>
      </c>
      <c r="G2483" s="1">
        <v>10458.65</v>
      </c>
      <c r="H2483" s="1">
        <v>14.56</v>
      </c>
      <c r="I2483" s="1">
        <v>60.91001</v>
      </c>
      <c r="J2483" s="1">
        <v>131.523</v>
      </c>
      <c r="K2483" s="1">
        <v>1727.34</v>
      </c>
      <c r="L2483" s="1">
        <v>2389.13</v>
      </c>
      <c r="M2483" s="1">
        <v>155.15</v>
      </c>
      <c r="N2483" s="1" t="s">
        <v>3508</v>
      </c>
      <c r="O2483" s="1">
        <v>388.3</v>
      </c>
      <c r="P2483" s="1" t="s">
        <v>7767</v>
      </c>
      <c r="Q2483" s="1">
        <v>36871</v>
      </c>
      <c r="R2483" s="1">
        <v>15.432499999999999</v>
      </c>
      <c r="S2483" s="1">
        <v>31099</v>
      </c>
      <c r="T2483" s="1">
        <v>2130.6372000000001</v>
      </c>
    </row>
    <row r="2484" spans="1:20" x14ac:dyDescent="0.25">
      <c r="A2484" s="1" t="s">
        <v>2</v>
      </c>
      <c r="B2484" s="2">
        <v>43201</v>
      </c>
      <c r="C2484" s="1">
        <v>1093.106</v>
      </c>
      <c r="D2484" s="1">
        <v>88430.23</v>
      </c>
      <c r="E2484" s="1">
        <v>65.308700000000002</v>
      </c>
      <c r="F2484" s="1">
        <v>1319.45</v>
      </c>
      <c r="G2484" s="1">
        <v>10417.15</v>
      </c>
      <c r="H2484" s="1">
        <v>14.72</v>
      </c>
      <c r="I2484" s="1">
        <v>78.213399999999993</v>
      </c>
      <c r="J2484" s="1">
        <v>135.43600000000001</v>
      </c>
      <c r="K2484" s="1">
        <v>1905.82</v>
      </c>
      <c r="L2484" s="1">
        <v>2494.5100000000002</v>
      </c>
      <c r="M2484" s="1">
        <v>155.15</v>
      </c>
      <c r="N2484" s="1" t="s">
        <v>3509</v>
      </c>
      <c r="O2484" s="1">
        <v>388.3</v>
      </c>
      <c r="P2484" s="1" t="s">
        <v>7768</v>
      </c>
      <c r="Q2484" s="1">
        <v>36871</v>
      </c>
      <c r="R2484" s="1">
        <v>14.960100000000001</v>
      </c>
      <c r="S2484" s="1">
        <v>31049</v>
      </c>
      <c r="T2484" s="1">
        <v>2126.4953999999998</v>
      </c>
    </row>
    <row r="2485" spans="1:20" x14ac:dyDescent="0.25">
      <c r="A2485" s="1" t="s">
        <v>3</v>
      </c>
      <c r="B2485" s="2">
        <v>43200</v>
      </c>
      <c r="C2485" s="1">
        <v>1078.0740000000001</v>
      </c>
      <c r="D2485" s="1">
        <v>87176.19</v>
      </c>
      <c r="E2485" s="1">
        <v>64.992500000000007</v>
      </c>
      <c r="F2485" s="1">
        <v>1329.73</v>
      </c>
      <c r="G2485" s="1">
        <v>10402.25</v>
      </c>
      <c r="H2485" s="1">
        <v>14.4975</v>
      </c>
      <c r="I2485" s="1">
        <v>106.52974</v>
      </c>
      <c r="J2485" s="1">
        <v>140.12899999999999</v>
      </c>
      <c r="K2485" s="1">
        <v>1787.93</v>
      </c>
      <c r="L2485" s="1">
        <v>2411.4</v>
      </c>
      <c r="M2485" s="1">
        <v>155.15</v>
      </c>
      <c r="N2485" s="1" t="s">
        <v>3510</v>
      </c>
      <c r="O2485" s="1">
        <v>388.3</v>
      </c>
      <c r="P2485" s="1" t="s">
        <v>7769</v>
      </c>
      <c r="Q2485" s="1">
        <v>36871</v>
      </c>
      <c r="R2485" s="1">
        <v>15.020899999999999</v>
      </c>
    </row>
    <row r="2486" spans="1:20" x14ac:dyDescent="0.25">
      <c r="A2486" s="1" t="s">
        <v>4</v>
      </c>
      <c r="B2486" s="2">
        <v>43199</v>
      </c>
      <c r="C2486" s="1">
        <v>1071.9880000000001</v>
      </c>
      <c r="D2486" s="1">
        <v>86665.73</v>
      </c>
      <c r="E2486" s="1">
        <v>65.027500000000003</v>
      </c>
      <c r="F2486" s="1">
        <v>1411.89</v>
      </c>
      <c r="G2486" s="1">
        <v>10379.35</v>
      </c>
      <c r="H2486" s="1">
        <v>14.8675</v>
      </c>
      <c r="I2486" s="1">
        <v>99.327359999999999</v>
      </c>
      <c r="J2486" s="1">
        <v>131.548</v>
      </c>
      <c r="K2486" s="1">
        <v>1981.96</v>
      </c>
      <c r="L2486" s="1">
        <v>2511.65</v>
      </c>
      <c r="N2486" s="1" t="s">
        <v>3511</v>
      </c>
      <c r="P2486" s="1" t="s">
        <v>7770</v>
      </c>
      <c r="R2486" s="1">
        <v>15.0037</v>
      </c>
      <c r="S2486" s="1">
        <v>30874</v>
      </c>
      <c r="T2486" s="1">
        <v>2135.4983000000002</v>
      </c>
    </row>
    <row r="2487" spans="1:20" x14ac:dyDescent="0.25">
      <c r="I2487" s="1">
        <v>95.139020000000002</v>
      </c>
      <c r="S2487" s="1">
        <v>31013</v>
      </c>
      <c r="T2487" s="1">
        <v>2118.0702999999999</v>
      </c>
    </row>
    <row r="2488" spans="1:20" x14ac:dyDescent="0.25">
      <c r="A2488" s="1" t="s">
        <v>0</v>
      </c>
      <c r="B2488" s="2">
        <v>43196</v>
      </c>
      <c r="C2488" s="1">
        <v>1062.336</v>
      </c>
      <c r="D2488" s="1">
        <v>86476.27</v>
      </c>
      <c r="E2488" s="1">
        <v>64.976200000000006</v>
      </c>
      <c r="F2488" s="1">
        <v>1395.28</v>
      </c>
      <c r="G2488" s="1">
        <v>10331.6</v>
      </c>
      <c r="H2488" s="1">
        <v>14.7475</v>
      </c>
      <c r="S2488" s="1">
        <v>31023</v>
      </c>
      <c r="T2488" s="1">
        <v>2137.8512999999998</v>
      </c>
    </row>
    <row r="2489" spans="1:20" x14ac:dyDescent="0.25">
      <c r="A2489" s="1" t="s">
        <v>1</v>
      </c>
      <c r="B2489" s="2">
        <v>43195</v>
      </c>
      <c r="C2489" s="1">
        <v>1060.4169999999999</v>
      </c>
      <c r="D2489" s="1">
        <v>85864.3</v>
      </c>
      <c r="E2489" s="1">
        <v>64.962500000000006</v>
      </c>
      <c r="F2489" s="1">
        <v>1228.02</v>
      </c>
      <c r="G2489" s="1">
        <v>10325.15</v>
      </c>
      <c r="H2489" s="1">
        <v>14.797499999999999</v>
      </c>
      <c r="I2489" s="1">
        <v>76.49503</v>
      </c>
      <c r="S2489" s="1">
        <v>30624</v>
      </c>
      <c r="T2489" s="1">
        <v>2120.5212000000001</v>
      </c>
    </row>
    <row r="2490" spans="1:20" x14ac:dyDescent="0.25">
      <c r="A2490" s="1" t="s">
        <v>2</v>
      </c>
      <c r="B2490" s="2">
        <v>43194</v>
      </c>
      <c r="C2490" s="1">
        <v>1056.5909999999999</v>
      </c>
      <c r="D2490" s="1">
        <v>86833.68</v>
      </c>
      <c r="E2490" s="1">
        <v>65.146299999999997</v>
      </c>
      <c r="F2490" s="1">
        <v>1304</v>
      </c>
      <c r="G2490" s="1">
        <v>10128.4</v>
      </c>
      <c r="H2490" s="1">
        <v>16.34</v>
      </c>
      <c r="I2490" s="1">
        <v>84.576189999999997</v>
      </c>
      <c r="J2490" s="1">
        <v>123.663</v>
      </c>
      <c r="K2490" s="1">
        <v>2162</v>
      </c>
      <c r="L2490" s="1">
        <v>2602.1799999999998</v>
      </c>
      <c r="M2490" s="1">
        <v>155.15</v>
      </c>
      <c r="N2490" s="1" t="s">
        <v>3512</v>
      </c>
      <c r="O2490" s="1">
        <v>388.3</v>
      </c>
      <c r="P2490" s="1" t="s">
        <v>7771</v>
      </c>
      <c r="Q2490" s="1">
        <v>36871</v>
      </c>
      <c r="R2490" s="1">
        <v>14.3881</v>
      </c>
      <c r="S2490" s="1">
        <v>30526</v>
      </c>
      <c r="T2490" s="1">
        <v>2121.3303000000001</v>
      </c>
    </row>
    <row r="2491" spans="1:20" x14ac:dyDescent="0.25">
      <c r="A2491" s="1" t="s">
        <v>3</v>
      </c>
      <c r="B2491" s="2">
        <v>43193</v>
      </c>
      <c r="C2491" s="1">
        <v>1065.672</v>
      </c>
      <c r="D2491" s="1">
        <v>86647.59</v>
      </c>
      <c r="E2491" s="1">
        <v>65.011200000000002</v>
      </c>
      <c r="F2491" s="1">
        <v>1371.75</v>
      </c>
      <c r="G2491" s="1">
        <v>10245</v>
      </c>
      <c r="H2491" s="1">
        <v>15.185</v>
      </c>
      <c r="I2491" s="1">
        <v>47.594360000000002</v>
      </c>
      <c r="J2491" s="1">
        <v>118.33499999999999</v>
      </c>
      <c r="K2491" s="1">
        <v>1930.57</v>
      </c>
      <c r="L2491" s="1">
        <v>2282.84</v>
      </c>
      <c r="N2491" s="1" t="s">
        <v>3513</v>
      </c>
      <c r="P2491" s="1" t="s">
        <v>7772</v>
      </c>
      <c r="R2491" s="1">
        <v>14.488799999999999</v>
      </c>
    </row>
    <row r="2492" spans="1:20" x14ac:dyDescent="0.25">
      <c r="A2492" s="1" t="s">
        <v>4</v>
      </c>
      <c r="B2492" s="2">
        <v>43192</v>
      </c>
      <c r="C2492" s="1">
        <v>1086.0139999999999</v>
      </c>
      <c r="D2492" s="1">
        <v>87424.39</v>
      </c>
      <c r="F2492" s="1">
        <v>1538.61</v>
      </c>
      <c r="G2492" s="1">
        <v>10211.799999999999</v>
      </c>
      <c r="H2492" s="1">
        <v>15.3475</v>
      </c>
      <c r="I2492" s="1">
        <v>65.595399999999998</v>
      </c>
      <c r="J2492" s="1">
        <v>121.524</v>
      </c>
      <c r="K2492" s="1">
        <v>1555.23</v>
      </c>
      <c r="L2492" s="1">
        <v>1894.45</v>
      </c>
      <c r="M2492" s="1">
        <v>155.15</v>
      </c>
      <c r="N2492" s="1" t="s">
        <v>3514</v>
      </c>
      <c r="O2492" s="1">
        <v>388.3</v>
      </c>
      <c r="P2492" s="1" t="s">
        <v>7773</v>
      </c>
      <c r="Q2492" s="1">
        <v>36871</v>
      </c>
      <c r="R2492" s="1">
        <v>13.9625</v>
      </c>
      <c r="S2492" s="1">
        <v>30396</v>
      </c>
      <c r="T2492" s="1">
        <v>2122.6981999999998</v>
      </c>
    </row>
    <row r="2493" spans="1:20" x14ac:dyDescent="0.25">
      <c r="I2493" s="1">
        <v>89.260800000000003</v>
      </c>
      <c r="J2493" s="1">
        <v>123.613</v>
      </c>
      <c r="K2493" s="1">
        <v>1543.65</v>
      </c>
      <c r="L2493" s="1">
        <v>1714</v>
      </c>
      <c r="M2493" s="1">
        <v>155.15</v>
      </c>
      <c r="N2493" s="1" t="s">
        <v>3515</v>
      </c>
      <c r="O2493" s="1">
        <v>388.3</v>
      </c>
      <c r="P2493" s="1" t="s">
        <v>7774</v>
      </c>
      <c r="Q2493" s="1">
        <v>36871</v>
      </c>
      <c r="R2493" s="1">
        <v>13.974</v>
      </c>
      <c r="S2493" s="1">
        <v>30491</v>
      </c>
      <c r="T2493" s="1">
        <v>2120.9243000000001</v>
      </c>
    </row>
    <row r="2494" spans="1:20" x14ac:dyDescent="0.25">
      <c r="A2494" s="1" t="s">
        <v>1</v>
      </c>
      <c r="B2494" s="2">
        <v>43188</v>
      </c>
      <c r="C2494" s="1">
        <v>1059.6980000000001</v>
      </c>
      <c r="D2494" s="1">
        <v>86167.2</v>
      </c>
      <c r="F2494" s="1">
        <v>1300.8499999999999</v>
      </c>
      <c r="I2494" s="1">
        <v>103.51774</v>
      </c>
      <c r="J2494" s="1">
        <v>127.354</v>
      </c>
      <c r="K2494" s="1">
        <v>1513.93</v>
      </c>
      <c r="L2494" s="1">
        <v>1715.14</v>
      </c>
      <c r="M2494" s="1">
        <v>155.15</v>
      </c>
      <c r="N2494" s="1" t="s">
        <v>3516</v>
      </c>
      <c r="O2494" s="1">
        <v>388.3</v>
      </c>
      <c r="P2494" s="1" t="s">
        <v>7775</v>
      </c>
      <c r="Q2494" s="1">
        <v>36871</v>
      </c>
      <c r="R2494" s="1">
        <v>14.0487</v>
      </c>
      <c r="S2494" s="1">
        <v>30844</v>
      </c>
      <c r="T2494" s="1">
        <v>2123.6981999999998</v>
      </c>
    </row>
    <row r="2495" spans="1:20" x14ac:dyDescent="0.25">
      <c r="A2495" s="1" t="s">
        <v>2</v>
      </c>
      <c r="B2495" s="2">
        <v>43187</v>
      </c>
      <c r="C2495" s="1">
        <v>1058.761</v>
      </c>
      <c r="D2495" s="1">
        <v>86261.7</v>
      </c>
      <c r="E2495" s="1">
        <v>65.177499999999995</v>
      </c>
      <c r="F2495" s="1">
        <v>1489.81</v>
      </c>
      <c r="G2495" s="1">
        <v>10113.700000000001</v>
      </c>
      <c r="H2495" s="1">
        <v>15.7575</v>
      </c>
      <c r="I2495" s="1">
        <v>157.74132</v>
      </c>
      <c r="S2495" s="1">
        <v>30684</v>
      </c>
      <c r="T2495" s="1">
        <v>2124.3132000000001</v>
      </c>
    </row>
    <row r="2496" spans="1:20" x14ac:dyDescent="0.25">
      <c r="A2496" s="1" t="s">
        <v>3</v>
      </c>
      <c r="B2496" s="2">
        <v>43186</v>
      </c>
      <c r="C2496" s="1">
        <v>1069.3119999999999</v>
      </c>
      <c r="D2496" s="1">
        <v>87028.7</v>
      </c>
      <c r="E2496" s="1">
        <v>64.97</v>
      </c>
      <c r="F2496" s="1">
        <v>1459.13</v>
      </c>
      <c r="G2496" s="1">
        <v>10184.15</v>
      </c>
      <c r="H2496" s="1">
        <v>15.55</v>
      </c>
      <c r="S2496" s="1">
        <v>30443</v>
      </c>
      <c r="T2496" s="1">
        <v>2132.3591000000001</v>
      </c>
    </row>
    <row r="2497" spans="1:20" x14ac:dyDescent="0.25">
      <c r="A2497" s="1" t="s">
        <v>4</v>
      </c>
      <c r="B2497" s="2">
        <v>43185</v>
      </c>
      <c r="C2497" s="1">
        <v>1076.1389999999999</v>
      </c>
      <c r="D2497" s="1">
        <v>87672.43</v>
      </c>
      <c r="E2497" s="1">
        <v>64.867500000000007</v>
      </c>
      <c r="F2497" s="1">
        <v>1360.7</v>
      </c>
      <c r="G2497" s="1">
        <v>10130.65</v>
      </c>
      <c r="H2497" s="1">
        <v>15.195</v>
      </c>
      <c r="I2497" s="1">
        <v>67.867239999999995</v>
      </c>
    </row>
    <row r="2498" spans="1:20" x14ac:dyDescent="0.25">
      <c r="I2498" s="1">
        <v>52.129100000000001</v>
      </c>
      <c r="J2498" s="1">
        <v>122.938</v>
      </c>
      <c r="K2498" s="1">
        <v>1618.36</v>
      </c>
      <c r="L2498" s="1">
        <v>1875.67</v>
      </c>
      <c r="M2498" s="1">
        <v>155.15</v>
      </c>
      <c r="N2498" s="1" t="s">
        <v>3517</v>
      </c>
      <c r="O2498" s="1">
        <v>388.3</v>
      </c>
      <c r="P2498" s="1" t="s">
        <v>7776</v>
      </c>
      <c r="Q2498" s="1">
        <v>36871</v>
      </c>
      <c r="R2498" s="1">
        <v>14.468299999999999</v>
      </c>
      <c r="T2498" s="1">
        <v>2103.8942999999999</v>
      </c>
    </row>
    <row r="2499" spans="1:20" x14ac:dyDescent="0.25">
      <c r="A2499" s="1" t="s">
        <v>0</v>
      </c>
      <c r="B2499" s="2">
        <v>43182</v>
      </c>
      <c r="C2499" s="1">
        <v>1074.45</v>
      </c>
      <c r="D2499" s="1">
        <v>87743.5</v>
      </c>
      <c r="E2499" s="1">
        <v>65.0137</v>
      </c>
      <c r="F2499" s="1">
        <v>1616.55</v>
      </c>
      <c r="G2499" s="1">
        <v>9998.0499999999993</v>
      </c>
      <c r="H2499" s="1">
        <v>15.545</v>
      </c>
      <c r="I2499" s="1">
        <v>56.705860000000001</v>
      </c>
      <c r="J2499" s="1">
        <v>122.437</v>
      </c>
      <c r="K2499" s="1">
        <v>1690.33</v>
      </c>
      <c r="L2499" s="1">
        <v>1970.06</v>
      </c>
      <c r="M2499" s="1">
        <v>155.15</v>
      </c>
      <c r="N2499" s="1" t="s">
        <v>3518</v>
      </c>
      <c r="O2499" s="1">
        <v>388.3</v>
      </c>
      <c r="P2499" s="1" t="s">
        <v>7777</v>
      </c>
      <c r="Q2499" s="1">
        <v>36871</v>
      </c>
      <c r="R2499" s="1">
        <v>14.4055</v>
      </c>
      <c r="T2499" s="1">
        <v>2107.1702</v>
      </c>
    </row>
    <row r="2500" spans="1:20" x14ac:dyDescent="0.25">
      <c r="A2500" s="1" t="s">
        <v>1</v>
      </c>
      <c r="B2500" s="2">
        <v>43181</v>
      </c>
      <c r="C2500" s="1">
        <v>1063.1980000000001</v>
      </c>
      <c r="D2500" s="1">
        <v>86433.65</v>
      </c>
      <c r="E2500" s="1">
        <v>65.106200000000001</v>
      </c>
      <c r="F2500" s="1">
        <v>1519.78</v>
      </c>
      <c r="G2500" s="1">
        <v>10114.75</v>
      </c>
      <c r="H2500" s="1">
        <v>15.2475</v>
      </c>
      <c r="I2500" s="1">
        <v>53.356789999999997</v>
      </c>
      <c r="J2500" s="1">
        <v>125.876</v>
      </c>
      <c r="K2500" s="1">
        <v>1858.17</v>
      </c>
      <c r="L2500" s="1">
        <v>2078.1999999999998</v>
      </c>
      <c r="M2500" s="1">
        <v>155.15</v>
      </c>
      <c r="N2500" s="1" t="s">
        <v>3519</v>
      </c>
      <c r="O2500" s="1">
        <v>388.3</v>
      </c>
      <c r="P2500" s="1" t="s">
        <v>7778</v>
      </c>
      <c r="Q2500" s="1">
        <v>36871</v>
      </c>
      <c r="R2500" s="1">
        <v>14.4763</v>
      </c>
      <c r="S2500" s="1">
        <v>30630</v>
      </c>
      <c r="T2500" s="1">
        <v>2105.2802999999999</v>
      </c>
    </row>
    <row r="2501" spans="1:20" x14ac:dyDescent="0.25">
      <c r="A2501" s="1" t="s">
        <v>2</v>
      </c>
      <c r="B2501" s="2">
        <v>43180</v>
      </c>
      <c r="C2501" s="1">
        <v>1066.1489999999999</v>
      </c>
      <c r="D2501" s="1">
        <v>86135.37</v>
      </c>
      <c r="E2501" s="1">
        <v>65.207499999999996</v>
      </c>
      <c r="F2501" s="1">
        <v>1164.1099999999999</v>
      </c>
      <c r="G2501" s="1">
        <v>10155.25</v>
      </c>
      <c r="H2501" s="1">
        <v>15.1075</v>
      </c>
      <c r="I2501" s="1">
        <v>191.01302000000001</v>
      </c>
      <c r="J2501" s="1">
        <v>125.806</v>
      </c>
      <c r="K2501" s="1">
        <v>1827.34</v>
      </c>
      <c r="L2501" s="1">
        <v>2066.3200000000002</v>
      </c>
      <c r="M2501" s="1">
        <v>155.15</v>
      </c>
      <c r="N2501" s="1" t="s">
        <v>3520</v>
      </c>
      <c r="O2501" s="1">
        <v>388.3</v>
      </c>
      <c r="P2501" s="1" t="s">
        <v>7779</v>
      </c>
      <c r="Q2501" s="1">
        <v>36871</v>
      </c>
      <c r="R2501" s="1">
        <v>14.280799999999999</v>
      </c>
      <c r="S2501" s="1">
        <v>30718</v>
      </c>
      <c r="T2501" s="1">
        <v>2121.1912000000002</v>
      </c>
    </row>
    <row r="2502" spans="1:20" x14ac:dyDescent="0.25">
      <c r="A2502" s="1" t="s">
        <v>3</v>
      </c>
      <c r="B2502" s="2">
        <v>43179</v>
      </c>
      <c r="C2502" s="1">
        <v>1052.5840000000001</v>
      </c>
      <c r="D2502" s="1">
        <v>85636.24</v>
      </c>
      <c r="E2502" s="1">
        <v>65.196200000000005</v>
      </c>
      <c r="F2502" s="1">
        <v>1188.03</v>
      </c>
      <c r="G2502" s="1">
        <v>10124.35</v>
      </c>
      <c r="H2502" s="1">
        <v>15.6075</v>
      </c>
      <c r="I2502" s="1">
        <v>121.1915</v>
      </c>
      <c r="J2502" s="1">
        <v>122.271</v>
      </c>
      <c r="K2502" s="1">
        <v>1782.93</v>
      </c>
      <c r="L2502" s="1">
        <v>2063.04</v>
      </c>
      <c r="M2502" s="1">
        <v>155.15</v>
      </c>
      <c r="N2502" s="1" t="s">
        <v>3521</v>
      </c>
      <c r="O2502" s="1">
        <v>388.3</v>
      </c>
      <c r="P2502" s="1" t="s">
        <v>7780</v>
      </c>
      <c r="Q2502" s="1">
        <v>36871</v>
      </c>
      <c r="R2502" s="1">
        <v>13.265000000000001</v>
      </c>
      <c r="S2502" s="1">
        <v>30756</v>
      </c>
      <c r="T2502" s="1">
        <v>2127.1763000000001</v>
      </c>
    </row>
    <row r="2503" spans="1:20" x14ac:dyDescent="0.25">
      <c r="A2503" s="1" t="s">
        <v>4</v>
      </c>
      <c r="B2503" s="2">
        <v>43178</v>
      </c>
      <c r="C2503" s="1">
        <v>1061.3699999999999</v>
      </c>
      <c r="D2503" s="1">
        <v>86045.75</v>
      </c>
      <c r="E2503" s="1">
        <v>65.177499999999995</v>
      </c>
      <c r="F2503" s="1">
        <v>1241.9100000000001</v>
      </c>
      <c r="G2503" s="1">
        <v>10094.25</v>
      </c>
      <c r="H2503" s="1">
        <v>15.82</v>
      </c>
      <c r="I2503" s="1">
        <v>79.820909999999998</v>
      </c>
    </row>
    <row r="2504" spans="1:20" x14ac:dyDescent="0.25">
      <c r="S2504" s="1">
        <v>30700</v>
      </c>
      <c r="T2504" s="1">
        <v>2129.4773</v>
      </c>
    </row>
    <row r="2505" spans="1:20" x14ac:dyDescent="0.25">
      <c r="A2505" s="1" t="s">
        <v>0</v>
      </c>
      <c r="B2505" s="2">
        <v>43175</v>
      </c>
      <c r="C2505" s="1">
        <v>1054.4829999999999</v>
      </c>
      <c r="D2505" s="1">
        <v>85409.08</v>
      </c>
      <c r="E2505" s="1">
        <v>64.94</v>
      </c>
      <c r="F2505" s="1">
        <v>1028.32</v>
      </c>
      <c r="G2505" s="1">
        <v>10195.15</v>
      </c>
      <c r="H2505" s="1">
        <v>15.22</v>
      </c>
      <c r="I2505" s="1">
        <v>59.941699999999997</v>
      </c>
      <c r="S2505" s="1">
        <v>30495</v>
      </c>
      <c r="T2505" s="1">
        <v>2112.9612000000002</v>
      </c>
    </row>
    <row r="2506" spans="1:20" x14ac:dyDescent="0.25">
      <c r="A2506" s="1" t="s">
        <v>1</v>
      </c>
      <c r="B2506" s="2">
        <v>43174</v>
      </c>
      <c r="C2506" s="1">
        <v>1063.0350000000001</v>
      </c>
      <c r="D2506" s="1">
        <v>85664.25</v>
      </c>
      <c r="E2506" s="1">
        <v>64.931200000000004</v>
      </c>
      <c r="F2506" s="1">
        <v>1078.44</v>
      </c>
      <c r="G2506" s="1">
        <v>10360.15</v>
      </c>
      <c r="H2506" s="1">
        <v>14.33</v>
      </c>
      <c r="I2506" s="1">
        <v>57.803190000000001</v>
      </c>
      <c r="J2506" s="1">
        <v>121.14700000000001</v>
      </c>
      <c r="K2506" s="1">
        <v>1694.09</v>
      </c>
      <c r="L2506" s="1">
        <v>2037.75</v>
      </c>
      <c r="M2506" s="1">
        <v>155.15</v>
      </c>
      <c r="N2506" s="1" t="s">
        <v>3522</v>
      </c>
      <c r="O2506" s="1">
        <v>388.3</v>
      </c>
      <c r="P2506" s="1" t="s">
        <v>7781</v>
      </c>
      <c r="Q2506" s="1">
        <v>37379</v>
      </c>
      <c r="R2506" s="1">
        <v>12.6173</v>
      </c>
      <c r="S2506" s="1">
        <v>30300</v>
      </c>
      <c r="T2506" s="1">
        <v>2113.0542</v>
      </c>
    </row>
    <row r="2507" spans="1:20" x14ac:dyDescent="0.25">
      <c r="A2507" s="1" t="s">
        <v>2</v>
      </c>
      <c r="B2507" s="2">
        <v>43173</v>
      </c>
      <c r="C2507" s="1">
        <v>1068.75</v>
      </c>
      <c r="D2507" s="1">
        <v>86034.76</v>
      </c>
      <c r="E2507" s="1">
        <v>64.832499999999996</v>
      </c>
      <c r="F2507" s="1">
        <v>1118.27</v>
      </c>
      <c r="G2507" s="1">
        <v>10410.9</v>
      </c>
      <c r="H2507" s="1">
        <v>14.362500000000001</v>
      </c>
      <c r="I2507" s="1">
        <v>89.167370000000005</v>
      </c>
      <c r="J2507" s="1">
        <v>124.03400000000001</v>
      </c>
      <c r="K2507" s="1">
        <v>1891.26</v>
      </c>
      <c r="L2507" s="1">
        <v>2134.98</v>
      </c>
      <c r="M2507" s="1">
        <v>145.15</v>
      </c>
      <c r="N2507" s="1" t="s">
        <v>3523</v>
      </c>
      <c r="O2507" s="1">
        <v>367.85</v>
      </c>
      <c r="P2507" s="1" t="s">
        <v>7782</v>
      </c>
      <c r="Q2507" s="1">
        <v>34977</v>
      </c>
      <c r="R2507" s="1">
        <v>12.1182</v>
      </c>
      <c r="S2507" s="1">
        <v>30251</v>
      </c>
      <c r="T2507" s="1">
        <v>2095.0001999999999</v>
      </c>
    </row>
    <row r="2508" spans="1:20" x14ac:dyDescent="0.25">
      <c r="A2508" s="1" t="s">
        <v>3</v>
      </c>
      <c r="B2508" s="2">
        <v>43172</v>
      </c>
      <c r="C2508" s="1">
        <v>1072.4190000000001</v>
      </c>
      <c r="D2508" s="1">
        <v>85947.64</v>
      </c>
      <c r="E2508" s="1">
        <v>64.892499999999998</v>
      </c>
      <c r="F2508" s="1">
        <v>1058.8800000000001</v>
      </c>
      <c r="G2508" s="1">
        <v>10426.85</v>
      </c>
      <c r="H2508" s="1">
        <v>14.4625</v>
      </c>
      <c r="I2508" s="1">
        <v>87.611990000000006</v>
      </c>
      <c r="J2508" s="1">
        <v>120.39400000000001</v>
      </c>
      <c r="K2508" s="1">
        <v>1528.94</v>
      </c>
      <c r="L2508" s="1">
        <v>1867.46</v>
      </c>
      <c r="M2508" s="1">
        <v>150.5</v>
      </c>
      <c r="N2508" s="1" t="s">
        <v>3524</v>
      </c>
      <c r="O2508" s="1">
        <v>393.5</v>
      </c>
      <c r="P2508" s="1" t="s">
        <v>7783</v>
      </c>
      <c r="Q2508" s="1">
        <v>35889</v>
      </c>
      <c r="R2508" s="1">
        <v>11.981</v>
      </c>
      <c r="S2508" s="1">
        <v>30154</v>
      </c>
      <c r="T2508" s="1">
        <v>2088.0641999999998</v>
      </c>
    </row>
    <row r="2509" spans="1:20" x14ac:dyDescent="0.25">
      <c r="A2509" s="1" t="s">
        <v>4</v>
      </c>
      <c r="B2509" s="2">
        <v>43171</v>
      </c>
      <c r="C2509" s="1">
        <v>1069.8489999999999</v>
      </c>
      <c r="D2509" s="1">
        <v>85790.59</v>
      </c>
      <c r="E2509" s="1">
        <v>65.042500000000004</v>
      </c>
      <c r="F2509" s="1">
        <v>1024.97</v>
      </c>
      <c r="G2509" s="1">
        <v>10421.4</v>
      </c>
      <c r="H2509" s="1">
        <v>14.4925</v>
      </c>
      <c r="I2509" s="1">
        <v>99.093900000000005</v>
      </c>
      <c r="J2509" s="1">
        <v>128.06800000000001</v>
      </c>
      <c r="K2509" s="1">
        <v>1996.2</v>
      </c>
      <c r="L2509" s="1">
        <v>2128.0500000000002</v>
      </c>
      <c r="M2509" s="1">
        <v>156.15</v>
      </c>
      <c r="N2509" s="1" t="s">
        <v>3525</v>
      </c>
      <c r="O2509" s="1">
        <v>415.15</v>
      </c>
      <c r="P2509" s="1" t="s">
        <v>7784</v>
      </c>
      <c r="Q2509" s="1">
        <v>34867</v>
      </c>
      <c r="R2509" s="1">
        <v>12.6152</v>
      </c>
    </row>
    <row r="2510" spans="1:20" x14ac:dyDescent="0.25">
      <c r="I2510" s="1">
        <v>34.454639999999998</v>
      </c>
      <c r="J2510" s="1">
        <v>134.511</v>
      </c>
      <c r="K2510" s="1">
        <v>2126.9699999999998</v>
      </c>
      <c r="L2510" s="1">
        <v>2227.02</v>
      </c>
      <c r="M2510" s="1">
        <v>157.15</v>
      </c>
      <c r="N2510" s="1" t="s">
        <v>3526</v>
      </c>
      <c r="O2510" s="1">
        <v>417.8</v>
      </c>
      <c r="P2510" s="1" t="s">
        <v>7785</v>
      </c>
      <c r="Q2510" s="1">
        <v>35726</v>
      </c>
      <c r="R2510" s="1">
        <v>12.9108</v>
      </c>
      <c r="S2510" s="1">
        <v>30299</v>
      </c>
      <c r="T2510" s="1">
        <v>2091.5452</v>
      </c>
    </row>
    <row r="2511" spans="1:20" x14ac:dyDescent="0.25">
      <c r="A2511" s="1" t="s">
        <v>0</v>
      </c>
      <c r="B2511" s="2">
        <v>43168</v>
      </c>
      <c r="C2511" s="1">
        <v>1074.9110000000001</v>
      </c>
      <c r="D2511" s="1">
        <v>86013.66</v>
      </c>
      <c r="E2511" s="1">
        <v>65.165000000000006</v>
      </c>
      <c r="F2511" s="1">
        <v>951.09</v>
      </c>
      <c r="G2511" s="1">
        <v>10226.85</v>
      </c>
      <c r="H2511" s="1">
        <v>14.525</v>
      </c>
      <c r="I2511" s="1">
        <v>32.082979999999999</v>
      </c>
      <c r="S2511" s="1">
        <v>30320</v>
      </c>
      <c r="T2511" s="1">
        <v>2092.1133</v>
      </c>
    </row>
    <row r="2512" spans="1:20" x14ac:dyDescent="0.25">
      <c r="A2512" s="1" t="s">
        <v>1</v>
      </c>
      <c r="B2512" s="2">
        <v>43167</v>
      </c>
      <c r="C2512" s="1">
        <v>1070.422</v>
      </c>
      <c r="D2512" s="1">
        <v>86077.96</v>
      </c>
      <c r="E2512" s="1">
        <v>65.147499999999994</v>
      </c>
      <c r="F2512" s="1">
        <v>1077.2</v>
      </c>
      <c r="G2512" s="1">
        <v>10242.65</v>
      </c>
      <c r="H2512" s="1">
        <v>14.585000000000001</v>
      </c>
      <c r="S2512" s="1">
        <v>30375</v>
      </c>
      <c r="T2512" s="1">
        <v>2095.1723999999999</v>
      </c>
    </row>
    <row r="2513" spans="1:20" x14ac:dyDescent="0.25">
      <c r="A2513" s="1" t="s">
        <v>2</v>
      </c>
      <c r="B2513" s="2">
        <v>43166</v>
      </c>
      <c r="C2513" s="1">
        <v>1067.163</v>
      </c>
      <c r="D2513" s="1">
        <v>86240.9</v>
      </c>
      <c r="E2513" s="1">
        <v>64.8887</v>
      </c>
      <c r="F2513" s="1">
        <v>1153.69</v>
      </c>
      <c r="G2513" s="1">
        <v>10154.200000000001</v>
      </c>
      <c r="H2513" s="1">
        <v>15.7</v>
      </c>
      <c r="I2513" s="1">
        <v>66.949960000000004</v>
      </c>
      <c r="S2513" s="1">
        <v>30238</v>
      </c>
      <c r="T2513" s="1">
        <v>2094.0331999999999</v>
      </c>
    </row>
    <row r="2514" spans="1:20" x14ac:dyDescent="0.25">
      <c r="A2514" s="1" t="s">
        <v>3</v>
      </c>
      <c r="B2514" s="2">
        <v>43165</v>
      </c>
      <c r="C2514" s="1">
        <v>1083.5</v>
      </c>
      <c r="D2514" s="1">
        <v>86550.34</v>
      </c>
      <c r="E2514" s="1">
        <v>64.958799999999997</v>
      </c>
      <c r="F2514" s="1">
        <v>1190.1300000000001</v>
      </c>
      <c r="G2514" s="1">
        <v>10249.25</v>
      </c>
      <c r="H2514" s="1">
        <v>16.245000000000001</v>
      </c>
      <c r="I2514" s="1">
        <v>68.066460000000006</v>
      </c>
      <c r="J2514" s="1">
        <v>138.333</v>
      </c>
      <c r="K2514" s="1">
        <v>2348.48</v>
      </c>
      <c r="L2514" s="1">
        <v>2505.39</v>
      </c>
      <c r="M2514" s="1">
        <v>157.80000000000001</v>
      </c>
      <c r="N2514" s="1" t="s">
        <v>3527</v>
      </c>
      <c r="O2514" s="1">
        <v>425</v>
      </c>
      <c r="P2514" s="1" t="s">
        <v>7786</v>
      </c>
      <c r="Q2514" s="1">
        <v>42984</v>
      </c>
      <c r="R2514" s="1">
        <v>14.720599999999999</v>
      </c>
      <c r="S2514" s="1">
        <v>30271</v>
      </c>
      <c r="T2514" s="1">
        <v>2097.6772000000001</v>
      </c>
    </row>
    <row r="2515" spans="1:20" x14ac:dyDescent="0.25">
      <c r="A2515" s="1" t="s">
        <v>4</v>
      </c>
      <c r="B2515" s="2">
        <v>43164</v>
      </c>
      <c r="C2515" s="1">
        <v>1062.57</v>
      </c>
      <c r="D2515" s="1">
        <v>85841.94</v>
      </c>
      <c r="E2515" s="1">
        <v>65.112499999999997</v>
      </c>
      <c r="F2515" s="1">
        <v>1218.1400000000001</v>
      </c>
      <c r="G2515" s="1">
        <v>10358.85</v>
      </c>
      <c r="H2515" s="1">
        <v>15.395</v>
      </c>
      <c r="I2515" s="1">
        <v>74.838030000000003</v>
      </c>
      <c r="J2515" s="1">
        <v>136.67400000000001</v>
      </c>
      <c r="K2515" s="1">
        <v>2338.5300000000002</v>
      </c>
      <c r="L2515" s="1">
        <v>2466.2199999999998</v>
      </c>
      <c r="M2515" s="1">
        <v>158.65</v>
      </c>
      <c r="N2515" s="1" t="s">
        <v>3528</v>
      </c>
      <c r="O2515" s="1">
        <v>428.85</v>
      </c>
      <c r="P2515" s="1" t="s">
        <v>7787</v>
      </c>
      <c r="Q2515" s="1">
        <v>45316</v>
      </c>
      <c r="R2515" s="1">
        <v>15.8217</v>
      </c>
    </row>
    <row r="2516" spans="1:20" x14ac:dyDescent="0.25">
      <c r="I2516" s="1">
        <v>90.981880000000004</v>
      </c>
      <c r="J2516" s="1">
        <v>139.00800000000001</v>
      </c>
      <c r="K2516" s="1">
        <v>2441.15</v>
      </c>
      <c r="L2516" s="1">
        <v>2649.14</v>
      </c>
      <c r="M2516" s="1">
        <v>161.30000000000001</v>
      </c>
      <c r="N2516" s="1" t="s">
        <v>3529</v>
      </c>
      <c r="O2516" s="1">
        <v>433.8</v>
      </c>
      <c r="P2516" s="1" t="s">
        <v>7788</v>
      </c>
      <c r="Q2516" s="1">
        <v>45980</v>
      </c>
      <c r="R2516" s="1">
        <v>16.7545</v>
      </c>
      <c r="S2516" s="1">
        <v>30369</v>
      </c>
      <c r="T2516" s="1">
        <v>2104.5421999999999</v>
      </c>
    </row>
    <row r="2517" spans="1:20" x14ac:dyDescent="0.25">
      <c r="A2517" s="1" t="s">
        <v>0</v>
      </c>
      <c r="B2517" s="2">
        <v>43161</v>
      </c>
      <c r="C2517" s="1">
        <v>1069.242</v>
      </c>
      <c r="D2517" s="1">
        <v>86324.72</v>
      </c>
      <c r="F2517" s="1">
        <v>1277.8499999999999</v>
      </c>
      <c r="I2517" s="1">
        <v>71.645870000000002</v>
      </c>
      <c r="J2517" s="1">
        <v>142.989</v>
      </c>
      <c r="K2517" s="1">
        <v>2537.7600000000002</v>
      </c>
      <c r="L2517" s="1">
        <v>2748.99</v>
      </c>
      <c r="N2517" s="1" t="s">
        <v>3530</v>
      </c>
      <c r="P2517" s="1" t="s">
        <v>7789</v>
      </c>
      <c r="R2517" s="1">
        <v>16.893699999999999</v>
      </c>
      <c r="S2517" s="1">
        <v>30459</v>
      </c>
      <c r="T2517" s="1">
        <v>2100.7411999999999</v>
      </c>
    </row>
    <row r="2518" spans="1:20" x14ac:dyDescent="0.25">
      <c r="A2518" s="1" t="s">
        <v>1</v>
      </c>
      <c r="B2518" s="2">
        <v>43160</v>
      </c>
      <c r="C2518" s="1">
        <v>1056.6859999999999</v>
      </c>
      <c r="D2518" s="1">
        <v>85134.93</v>
      </c>
      <c r="E2518" s="1">
        <v>65.165000000000006</v>
      </c>
      <c r="F2518" s="1">
        <v>1465.66</v>
      </c>
      <c r="G2518" s="1">
        <v>10458.35</v>
      </c>
      <c r="H2518" s="1">
        <v>14.0725</v>
      </c>
      <c r="I2518" s="1">
        <v>72.803690000000003</v>
      </c>
      <c r="J2518" s="1">
        <v>132.45699999999999</v>
      </c>
      <c r="K2518" s="1">
        <v>2319.12</v>
      </c>
      <c r="L2518" s="1">
        <v>2559.75</v>
      </c>
      <c r="M2518" s="1">
        <v>158.6</v>
      </c>
      <c r="N2518" s="1" t="s">
        <v>3531</v>
      </c>
      <c r="O2518" s="1">
        <v>419.5</v>
      </c>
      <c r="P2518" s="1" t="s">
        <v>7790</v>
      </c>
      <c r="Q2518" s="1">
        <v>45854</v>
      </c>
      <c r="R2518" s="1">
        <v>17.016500000000001</v>
      </c>
      <c r="S2518" s="1">
        <v>30565</v>
      </c>
      <c r="T2518" s="1">
        <v>2088.8452000000002</v>
      </c>
    </row>
    <row r="2519" spans="1:20" x14ac:dyDescent="0.25">
      <c r="A2519" s="1" t="s">
        <v>2</v>
      </c>
      <c r="B2519" s="2">
        <v>43159</v>
      </c>
      <c r="C2519" s="1">
        <v>1063.9659999999999</v>
      </c>
      <c r="D2519" s="1">
        <v>85898.09</v>
      </c>
      <c r="E2519" s="1">
        <v>65.177499999999995</v>
      </c>
      <c r="F2519" s="1">
        <v>1293.78</v>
      </c>
      <c r="G2519" s="1">
        <v>10492.85</v>
      </c>
      <c r="H2519" s="1">
        <v>13.805</v>
      </c>
      <c r="I2519" s="1">
        <v>65.094120000000004</v>
      </c>
      <c r="S2519" s="1">
        <v>30438</v>
      </c>
      <c r="T2519" s="1">
        <v>2104.3171000000002</v>
      </c>
    </row>
    <row r="2520" spans="1:20" x14ac:dyDescent="0.25">
      <c r="A2520" s="1" t="s">
        <v>3</v>
      </c>
      <c r="B2520" s="2">
        <v>43158</v>
      </c>
      <c r="C2520" s="1">
        <v>1064.2059999999999</v>
      </c>
      <c r="D2520" s="1">
        <v>85847.45</v>
      </c>
      <c r="E2520" s="1">
        <v>64.885000000000005</v>
      </c>
      <c r="F2520" s="1">
        <v>1210.3</v>
      </c>
      <c r="G2520" s="1">
        <v>10554.3</v>
      </c>
      <c r="H2520" s="1">
        <v>13.922499999999999</v>
      </c>
      <c r="S2520" s="1">
        <v>30488</v>
      </c>
      <c r="T2520" s="1">
        <v>2096.1071999999999</v>
      </c>
    </row>
    <row r="2521" spans="1:20" x14ac:dyDescent="0.25">
      <c r="A2521" s="1" t="s">
        <v>4</v>
      </c>
      <c r="B2521" s="2">
        <v>43157</v>
      </c>
      <c r="C2521" s="1">
        <v>1073.127</v>
      </c>
      <c r="D2521" s="1">
        <v>86284.59</v>
      </c>
      <c r="E2521" s="1">
        <v>64.795000000000002</v>
      </c>
      <c r="F2521" s="1">
        <v>1024.5</v>
      </c>
      <c r="G2521" s="1">
        <v>10582.6</v>
      </c>
      <c r="H2521" s="1">
        <v>13.695</v>
      </c>
      <c r="I2521" s="1">
        <v>64.264979999999994</v>
      </c>
    </row>
    <row r="2522" spans="1:20" x14ac:dyDescent="0.25">
      <c r="I2522" s="1">
        <v>51.327030000000001</v>
      </c>
      <c r="J2522" s="1">
        <v>126.717</v>
      </c>
      <c r="K2522" s="1">
        <v>3062.56</v>
      </c>
      <c r="L2522" s="1">
        <v>3358.58</v>
      </c>
      <c r="M2522" s="1">
        <v>160.44999999999999</v>
      </c>
      <c r="N2522" s="1" t="s">
        <v>3532</v>
      </c>
      <c r="O2522" s="1">
        <v>434.35</v>
      </c>
      <c r="P2522" s="1" t="s">
        <v>7791</v>
      </c>
      <c r="Q2522" s="1">
        <v>47071</v>
      </c>
      <c r="R2522" s="1">
        <v>17.348400000000002</v>
      </c>
      <c r="S2522" s="1">
        <v>30269</v>
      </c>
      <c r="T2522" s="1">
        <v>2099.9333000000001</v>
      </c>
    </row>
    <row r="2523" spans="1:20" x14ac:dyDescent="0.25">
      <c r="A2523" s="1" t="s">
        <v>0</v>
      </c>
      <c r="B2523" s="2">
        <v>43154</v>
      </c>
      <c r="C2523" s="1">
        <v>1069.729</v>
      </c>
      <c r="D2523" s="1">
        <v>86193.54</v>
      </c>
      <c r="E2523" s="1">
        <v>64.728700000000003</v>
      </c>
      <c r="F2523" s="1">
        <v>1070.1199999999999</v>
      </c>
      <c r="G2523" s="1">
        <v>10491.05</v>
      </c>
      <c r="H2523" s="1">
        <v>14.202500000000001</v>
      </c>
      <c r="I2523" s="1">
        <v>79.184889999999996</v>
      </c>
      <c r="J2523" s="1">
        <v>131.16900000000001</v>
      </c>
      <c r="K2523" s="1">
        <v>3397.66</v>
      </c>
      <c r="L2523" s="1">
        <v>3700.41</v>
      </c>
      <c r="M2523" s="1">
        <v>161.5</v>
      </c>
      <c r="N2523" s="1" t="s">
        <v>3533</v>
      </c>
      <c r="O2523" s="1">
        <v>439.45</v>
      </c>
      <c r="P2523" s="1" t="s">
        <v>7792</v>
      </c>
      <c r="Q2523" s="1">
        <v>46114</v>
      </c>
      <c r="R2523" s="1">
        <v>17.434999999999999</v>
      </c>
      <c r="S2523" s="1">
        <v>30269</v>
      </c>
      <c r="T2523" s="1">
        <v>2100.0902999999998</v>
      </c>
    </row>
    <row r="2524" spans="1:20" x14ac:dyDescent="0.25">
      <c r="A2524" s="1" t="s">
        <v>1</v>
      </c>
      <c r="B2524" s="2">
        <v>43153</v>
      </c>
      <c r="C2524" s="1">
        <v>1078.0309999999999</v>
      </c>
      <c r="D2524" s="1">
        <v>86479.02</v>
      </c>
      <c r="E2524" s="1">
        <v>65.045000000000002</v>
      </c>
      <c r="F2524" s="1">
        <v>1216.6600000000001</v>
      </c>
      <c r="G2524" s="1">
        <v>10382.700000000001</v>
      </c>
      <c r="H2524" s="1">
        <v>14.8325</v>
      </c>
      <c r="I2524" s="1">
        <v>144.92483999999999</v>
      </c>
      <c r="J2524" s="1">
        <v>134.495</v>
      </c>
      <c r="K2524" s="1">
        <v>3443.71</v>
      </c>
      <c r="L2524" s="1">
        <v>3763.94</v>
      </c>
      <c r="M2524" s="1">
        <v>158.44999999999999</v>
      </c>
      <c r="N2524" s="1" t="s">
        <v>3534</v>
      </c>
      <c r="O2524" s="1">
        <v>439.9</v>
      </c>
      <c r="P2524" s="1" t="s">
        <v>7793</v>
      </c>
      <c r="Q2524" s="1">
        <v>46103</v>
      </c>
      <c r="R2524" s="1">
        <v>17.216000000000001</v>
      </c>
      <c r="S2524" s="1">
        <v>30398</v>
      </c>
      <c r="T2524" s="1">
        <v>2114.3962000000001</v>
      </c>
    </row>
    <row r="2525" spans="1:20" x14ac:dyDescent="0.25">
      <c r="A2525" s="1" t="s">
        <v>2</v>
      </c>
      <c r="B2525" s="2">
        <v>43152</v>
      </c>
      <c r="C2525" s="1">
        <v>1076.6980000000001</v>
      </c>
      <c r="D2525" s="1">
        <v>86177.35</v>
      </c>
      <c r="E2525" s="1">
        <v>64.772499999999994</v>
      </c>
      <c r="F2525" s="1">
        <v>1297.2</v>
      </c>
      <c r="G2525" s="1">
        <v>10397.450000000001</v>
      </c>
      <c r="H2525" s="1">
        <v>15.92</v>
      </c>
      <c r="I2525" s="1">
        <v>123.03823</v>
      </c>
      <c r="J2525" s="1">
        <v>131.447</v>
      </c>
      <c r="K2525" s="1">
        <v>3445.37</v>
      </c>
      <c r="L2525" s="1">
        <v>3787.13</v>
      </c>
      <c r="M2525" s="1">
        <v>160.9</v>
      </c>
      <c r="N2525" s="1" t="s">
        <v>3535</v>
      </c>
      <c r="O2525" s="1">
        <v>434.15</v>
      </c>
      <c r="P2525" s="1" t="s">
        <v>7794</v>
      </c>
      <c r="Q2525" s="1">
        <v>45190</v>
      </c>
      <c r="R2525" s="1">
        <v>17.218499999999999</v>
      </c>
      <c r="S2525" s="1">
        <v>30496</v>
      </c>
      <c r="T2525" s="1">
        <v>2108.0641999999998</v>
      </c>
    </row>
    <row r="2526" spans="1:20" x14ac:dyDescent="0.25">
      <c r="A2526" s="1" t="s">
        <v>3</v>
      </c>
      <c r="B2526" s="2">
        <v>43151</v>
      </c>
      <c r="C2526" s="1">
        <v>1065.511</v>
      </c>
      <c r="D2526" s="1">
        <v>86132.81</v>
      </c>
      <c r="E2526" s="1">
        <v>64.790000000000006</v>
      </c>
      <c r="F2526" s="1">
        <v>1335.29</v>
      </c>
      <c r="G2526" s="1">
        <v>10360.4</v>
      </c>
      <c r="H2526" s="1">
        <v>16.8675</v>
      </c>
      <c r="I2526" s="1">
        <v>106.23394999999999</v>
      </c>
      <c r="J2526" s="1">
        <v>127.57299999999999</v>
      </c>
      <c r="K2526" s="1">
        <v>3396.36</v>
      </c>
      <c r="L2526" s="1">
        <v>3770.51</v>
      </c>
      <c r="M2526" s="1">
        <v>162.35</v>
      </c>
      <c r="N2526" s="1" t="s">
        <v>3536</v>
      </c>
      <c r="O2526" s="1">
        <v>437.5</v>
      </c>
      <c r="P2526" s="1" t="s">
        <v>7795</v>
      </c>
      <c r="Q2526" s="1">
        <v>45015</v>
      </c>
      <c r="R2526" s="1">
        <v>16.7347</v>
      </c>
      <c r="S2526" s="1">
        <v>30573</v>
      </c>
      <c r="T2526" s="1">
        <v>2117.3031999999998</v>
      </c>
    </row>
    <row r="2527" spans="1:20" x14ac:dyDescent="0.25">
      <c r="A2527" s="1" t="s">
        <v>4</v>
      </c>
      <c r="B2527" s="2">
        <v>43150</v>
      </c>
      <c r="G2527" s="1">
        <v>10378.4</v>
      </c>
      <c r="H2527" s="1">
        <v>16.6675</v>
      </c>
      <c r="I2527" s="1">
        <v>53.675870000000003</v>
      </c>
    </row>
    <row r="2528" spans="1:20" x14ac:dyDescent="0.25">
      <c r="S2528" s="1">
        <v>30390</v>
      </c>
      <c r="T2528" s="1">
        <v>2115.3262</v>
      </c>
    </row>
    <row r="2529" spans="1:20" x14ac:dyDescent="0.25">
      <c r="A2529" s="1" t="s">
        <v>0</v>
      </c>
      <c r="B2529" s="2">
        <v>43147</v>
      </c>
      <c r="C2529" s="1">
        <v>1076.136</v>
      </c>
      <c r="D2529" s="1">
        <v>87136.61</v>
      </c>
      <c r="E2529" s="1">
        <v>64.215000000000003</v>
      </c>
      <c r="F2529" s="1">
        <v>1253.0899999999999</v>
      </c>
      <c r="G2529" s="1">
        <v>10452.299999999999</v>
      </c>
      <c r="H2529" s="1">
        <v>16.377500000000001</v>
      </c>
      <c r="I2529" s="1">
        <v>90.316270000000003</v>
      </c>
      <c r="S2529" s="1">
        <v>30384</v>
      </c>
      <c r="T2529" s="1">
        <v>2112.6223</v>
      </c>
    </row>
    <row r="2530" spans="1:20" x14ac:dyDescent="0.25">
      <c r="A2530" s="1" t="s">
        <v>1</v>
      </c>
      <c r="B2530" s="2">
        <v>43146</v>
      </c>
      <c r="C2530" s="1">
        <v>1074.077</v>
      </c>
      <c r="D2530" s="1">
        <v>86464.63</v>
      </c>
      <c r="E2530" s="1">
        <v>63.91</v>
      </c>
      <c r="F2530" s="1">
        <v>1223.33</v>
      </c>
      <c r="G2530" s="1">
        <v>10545.5</v>
      </c>
      <c r="H2530" s="1">
        <v>16.315000000000001</v>
      </c>
      <c r="I2530" s="1">
        <v>55.138770000000001</v>
      </c>
      <c r="J2530" s="1">
        <v>122.033</v>
      </c>
      <c r="K2530" s="1">
        <v>3243.58</v>
      </c>
      <c r="L2530" s="1">
        <v>3660.98</v>
      </c>
      <c r="M2530" s="1">
        <v>156.75</v>
      </c>
      <c r="N2530" s="1" t="s">
        <v>3537</v>
      </c>
      <c r="O2530" s="1">
        <v>423.7</v>
      </c>
      <c r="P2530" s="1" t="s">
        <v>7796</v>
      </c>
      <c r="Q2530" s="1">
        <v>45509</v>
      </c>
      <c r="R2530" s="1">
        <v>16.664999999999999</v>
      </c>
      <c r="S2530" s="1">
        <v>30393</v>
      </c>
      <c r="T2530" s="1">
        <v>2108.4712</v>
      </c>
    </row>
    <row r="2531" spans="1:20" x14ac:dyDescent="0.25">
      <c r="A2531" s="1" t="s">
        <v>2</v>
      </c>
      <c r="B2531" s="2">
        <v>43145</v>
      </c>
      <c r="C2531" s="1">
        <v>1080.5719999999999</v>
      </c>
      <c r="D2531" s="1">
        <v>86782.5</v>
      </c>
      <c r="E2531" s="1">
        <v>64.086200000000005</v>
      </c>
      <c r="F2531" s="1">
        <v>1233.07</v>
      </c>
      <c r="G2531" s="1">
        <v>10500.9</v>
      </c>
      <c r="H2531" s="1">
        <v>17.184999999999999</v>
      </c>
      <c r="I2531" s="1">
        <v>63.966819999999998</v>
      </c>
      <c r="J2531" s="1">
        <v>125.258</v>
      </c>
      <c r="K2531" s="1">
        <v>3366.68</v>
      </c>
      <c r="L2531" s="1">
        <v>3730.58</v>
      </c>
      <c r="M2531" s="1">
        <v>159.55000000000001</v>
      </c>
      <c r="N2531" s="1" t="s">
        <v>3538</v>
      </c>
      <c r="O2531" s="1">
        <v>429.6</v>
      </c>
      <c r="P2531" s="1" t="s">
        <v>7797</v>
      </c>
      <c r="Q2531" s="1">
        <v>46974</v>
      </c>
      <c r="R2531" s="1">
        <v>17.774999999999999</v>
      </c>
      <c r="S2531" s="1">
        <v>30567</v>
      </c>
      <c r="T2531" s="1">
        <v>2107.2283000000002</v>
      </c>
    </row>
    <row r="2532" spans="1:20" x14ac:dyDescent="0.25">
      <c r="A2532" s="1" t="s">
        <v>3</v>
      </c>
      <c r="B2532" s="2">
        <v>43144</v>
      </c>
      <c r="C2532" s="1">
        <v>1062.076</v>
      </c>
      <c r="D2532" s="1">
        <v>85342.64</v>
      </c>
      <c r="F2532" s="1">
        <v>1604.55</v>
      </c>
      <c r="I2532" s="1">
        <v>102.60165000000001</v>
      </c>
      <c r="J2532" s="1">
        <v>130.483</v>
      </c>
      <c r="K2532" s="1">
        <v>3491.72</v>
      </c>
      <c r="L2532" s="1">
        <v>3828.5</v>
      </c>
      <c r="M2532" s="1">
        <v>159.85</v>
      </c>
      <c r="N2532" s="1" t="s">
        <v>3539</v>
      </c>
      <c r="O2532" s="1">
        <v>425.55</v>
      </c>
      <c r="P2532" s="1" t="s">
        <v>7798</v>
      </c>
      <c r="Q2532" s="1">
        <v>47143</v>
      </c>
      <c r="R2532" s="1">
        <v>17.9207</v>
      </c>
      <c r="S2532" s="1">
        <v>30635</v>
      </c>
      <c r="T2532" s="1">
        <v>2122.5994000000001</v>
      </c>
    </row>
    <row r="2533" spans="1:20" x14ac:dyDescent="0.25">
      <c r="A2533" s="1" t="s">
        <v>4</v>
      </c>
      <c r="B2533" s="2">
        <v>43143</v>
      </c>
      <c r="C2533" s="1">
        <v>1064.7750000000001</v>
      </c>
      <c r="D2533" s="1">
        <v>85092.03</v>
      </c>
      <c r="E2533" s="1">
        <v>64.3125</v>
      </c>
      <c r="F2533" s="1">
        <v>1645.68</v>
      </c>
      <c r="G2533" s="1">
        <v>10539.75</v>
      </c>
      <c r="H2533" s="1">
        <v>17.8825</v>
      </c>
      <c r="I2533" s="1">
        <v>115.45142</v>
      </c>
      <c r="J2533" s="1">
        <v>132.69399999999999</v>
      </c>
      <c r="K2533" s="1">
        <v>3584.97</v>
      </c>
      <c r="L2533" s="1">
        <v>3947.78</v>
      </c>
      <c r="M2533" s="1">
        <v>160.30000000000001</v>
      </c>
      <c r="N2533" s="1" t="s">
        <v>3540</v>
      </c>
      <c r="O2533" s="1">
        <v>430.8</v>
      </c>
      <c r="P2533" s="1" t="s">
        <v>7799</v>
      </c>
      <c r="Q2533" s="1">
        <v>48062</v>
      </c>
      <c r="R2533" s="1">
        <v>18.001000000000001</v>
      </c>
    </row>
    <row r="2534" spans="1:20" x14ac:dyDescent="0.25">
      <c r="I2534" s="1">
        <v>80.917689999999993</v>
      </c>
      <c r="J2534" s="1">
        <v>131.77699999999999</v>
      </c>
      <c r="K2534" s="1">
        <v>3709.52</v>
      </c>
      <c r="L2534" s="1">
        <v>4060.78</v>
      </c>
      <c r="M2534" s="1">
        <v>165.4</v>
      </c>
      <c r="N2534" s="1" t="s">
        <v>3541</v>
      </c>
      <c r="O2534" s="1">
        <v>431.7</v>
      </c>
      <c r="P2534" s="1" t="s">
        <v>7800</v>
      </c>
      <c r="Q2534" s="1">
        <v>48919</v>
      </c>
      <c r="R2534" s="1">
        <v>18.634499999999999</v>
      </c>
      <c r="S2534" s="1">
        <v>30693</v>
      </c>
      <c r="T2534" s="1">
        <v>2123.2683000000002</v>
      </c>
    </row>
    <row r="2535" spans="1:20" x14ac:dyDescent="0.25">
      <c r="A2535" s="1" t="s">
        <v>0</v>
      </c>
      <c r="B2535" s="2">
        <v>43140</v>
      </c>
      <c r="C2535" s="1">
        <v>1040.5619999999999</v>
      </c>
      <c r="D2535" s="1">
        <v>84662.13</v>
      </c>
      <c r="E2535" s="1">
        <v>64.397499999999994</v>
      </c>
      <c r="F2535" s="1">
        <v>1873.64</v>
      </c>
      <c r="G2535" s="1">
        <v>10454.950000000001</v>
      </c>
      <c r="H2535" s="1">
        <v>19.23</v>
      </c>
      <c r="I2535" s="1">
        <v>37.901229999999998</v>
      </c>
      <c r="S2535" s="1">
        <v>30542</v>
      </c>
      <c r="T2535" s="1">
        <v>2116.7721999999999</v>
      </c>
    </row>
    <row r="2536" spans="1:20" x14ac:dyDescent="0.25">
      <c r="A2536" s="1" t="s">
        <v>1</v>
      </c>
      <c r="B2536" s="2">
        <v>43139</v>
      </c>
      <c r="C2536" s="1">
        <v>1053.8309999999999</v>
      </c>
      <c r="D2536" s="1">
        <v>84926.88</v>
      </c>
      <c r="E2536" s="1">
        <v>64.256299999999996</v>
      </c>
      <c r="F2536" s="1">
        <v>2157.84</v>
      </c>
      <c r="G2536" s="1">
        <v>10576.85</v>
      </c>
      <c r="H2536" s="1">
        <v>17.772500000000001</v>
      </c>
      <c r="S2536" s="1">
        <v>30200</v>
      </c>
      <c r="T2536" s="1">
        <v>2121.6352999999999</v>
      </c>
    </row>
    <row r="2537" spans="1:20" x14ac:dyDescent="0.25">
      <c r="A2537" s="1" t="s">
        <v>2</v>
      </c>
      <c r="B2537" s="2">
        <v>43138</v>
      </c>
      <c r="C2537" s="1">
        <v>1044.509</v>
      </c>
      <c r="D2537" s="1">
        <v>84368.67</v>
      </c>
      <c r="E2537" s="1">
        <v>64.284999999999997</v>
      </c>
      <c r="F2537" s="1">
        <v>1783.73</v>
      </c>
      <c r="G2537" s="1">
        <v>10476.700000000001</v>
      </c>
      <c r="H2537" s="1">
        <v>19.465</v>
      </c>
      <c r="I2537" s="1">
        <v>77.336209999999994</v>
      </c>
      <c r="T2537" s="1">
        <v>2105.1491999999998</v>
      </c>
    </row>
    <row r="2538" spans="1:20" x14ac:dyDescent="0.25">
      <c r="A2538" s="1" t="s">
        <v>3</v>
      </c>
      <c r="B2538" s="2">
        <v>43137</v>
      </c>
      <c r="C2538" s="1">
        <v>1063.1890000000001</v>
      </c>
      <c r="D2538" s="1">
        <v>85035.9</v>
      </c>
      <c r="E2538" s="1">
        <v>64.25</v>
      </c>
      <c r="F2538" s="1">
        <v>1922.46</v>
      </c>
      <c r="G2538" s="1">
        <v>10498.25</v>
      </c>
      <c r="H2538" s="1">
        <v>20.015000000000001</v>
      </c>
      <c r="I2538" s="1">
        <v>103.9237</v>
      </c>
      <c r="J2538" s="1">
        <v>136.80000000000001</v>
      </c>
      <c r="K2538" s="1">
        <v>3833.27</v>
      </c>
      <c r="L2538" s="1">
        <v>4200.9399999999996</v>
      </c>
      <c r="N2538" s="1" t="s">
        <v>3542</v>
      </c>
      <c r="P2538" s="1" t="s">
        <v>7801</v>
      </c>
      <c r="R2538" s="1">
        <v>18.489000000000001</v>
      </c>
      <c r="S2538" s="1">
        <v>30063</v>
      </c>
      <c r="T2538" s="1">
        <v>2104.5493000000001</v>
      </c>
    </row>
    <row r="2539" spans="1:20" x14ac:dyDescent="0.25">
      <c r="A2539" s="1" t="s">
        <v>4</v>
      </c>
      <c r="B2539" s="2">
        <v>43136</v>
      </c>
      <c r="C2539" s="1">
        <v>1067.694</v>
      </c>
      <c r="D2539" s="1">
        <v>85371.98</v>
      </c>
      <c r="E2539" s="1">
        <v>64.064999999999998</v>
      </c>
      <c r="F2539" s="1">
        <v>2390.16</v>
      </c>
      <c r="G2539" s="1">
        <v>10666.55</v>
      </c>
      <c r="H2539" s="1">
        <v>16.052499999999998</v>
      </c>
      <c r="I2539" s="1">
        <v>111.3094</v>
      </c>
      <c r="J2539" s="1">
        <v>138.14699999999999</v>
      </c>
      <c r="K2539" s="1">
        <v>3869.55</v>
      </c>
      <c r="L2539" s="1">
        <v>4267.4399999999996</v>
      </c>
      <c r="M2539" s="1">
        <v>169.55</v>
      </c>
      <c r="N2539" s="1" t="s">
        <v>3543</v>
      </c>
      <c r="O2539" s="1">
        <v>436.5</v>
      </c>
      <c r="P2539" s="1" t="s">
        <v>7802</v>
      </c>
      <c r="Q2539" s="1">
        <v>47551</v>
      </c>
      <c r="R2539" s="1">
        <v>18.365500000000001</v>
      </c>
    </row>
    <row r="2540" spans="1:20" x14ac:dyDescent="0.25">
      <c r="I2540" s="1">
        <v>54.75318</v>
      </c>
      <c r="J2540" s="1">
        <v>139.91300000000001</v>
      </c>
      <c r="K2540" s="1">
        <v>3813.78</v>
      </c>
      <c r="L2540" s="1">
        <v>4231.01</v>
      </c>
      <c r="M2540" s="1">
        <v>171.25</v>
      </c>
      <c r="N2540" s="1" t="s">
        <v>3544</v>
      </c>
      <c r="O2540" s="1">
        <v>437.8</v>
      </c>
      <c r="P2540" s="1" t="s">
        <v>7803</v>
      </c>
      <c r="Q2540" s="1">
        <v>47650</v>
      </c>
      <c r="R2540" s="1">
        <v>18.431999999999999</v>
      </c>
      <c r="S2540" s="1">
        <v>30007</v>
      </c>
      <c r="T2540" s="1">
        <v>2101.7440999999999</v>
      </c>
    </row>
    <row r="2541" spans="1:20" x14ac:dyDescent="0.25">
      <c r="A2541" s="1" t="s">
        <v>0</v>
      </c>
      <c r="B2541" s="2">
        <v>43133</v>
      </c>
      <c r="C2541" s="1">
        <v>1071.673</v>
      </c>
      <c r="D2541" s="1">
        <v>85540.19</v>
      </c>
      <c r="E2541" s="1">
        <v>64.064999999999998</v>
      </c>
      <c r="F2541" s="1">
        <v>1110.22</v>
      </c>
      <c r="G2541" s="1">
        <v>10760.6</v>
      </c>
      <c r="H2541" s="1">
        <v>15.25</v>
      </c>
      <c r="I2541" s="1">
        <v>83.427629999999994</v>
      </c>
      <c r="J2541" s="1">
        <v>141.78700000000001</v>
      </c>
      <c r="K2541" s="1">
        <v>3725.4</v>
      </c>
      <c r="L2541" s="1">
        <v>4133.3599999999997</v>
      </c>
      <c r="M2541" s="1">
        <v>171</v>
      </c>
      <c r="N2541" s="1" t="s">
        <v>3545</v>
      </c>
      <c r="O2541" s="1">
        <v>440.4</v>
      </c>
      <c r="P2541" s="1" t="s">
        <v>7804</v>
      </c>
      <c r="Q2541" s="1">
        <v>46433</v>
      </c>
      <c r="R2541" s="1">
        <v>18.172999999999998</v>
      </c>
      <c r="S2541" s="1">
        <v>29881</v>
      </c>
      <c r="T2541" s="1">
        <v>2106.1242999999999</v>
      </c>
    </row>
    <row r="2542" spans="1:20" x14ac:dyDescent="0.25">
      <c r="A2542" s="1" t="s">
        <v>1</v>
      </c>
      <c r="B2542" s="2">
        <v>43132</v>
      </c>
      <c r="C2542" s="1">
        <v>1097.3800000000001</v>
      </c>
      <c r="D2542" s="1">
        <v>85992.85</v>
      </c>
      <c r="E2542" s="1">
        <v>64.022499999999994</v>
      </c>
      <c r="F2542" s="1">
        <v>861.66</v>
      </c>
      <c r="G2542" s="1">
        <v>11016.9</v>
      </c>
      <c r="H2542" s="1">
        <v>14.1075</v>
      </c>
      <c r="I2542" s="1">
        <v>84.648240000000001</v>
      </c>
      <c r="L2542" s="1">
        <v>4114.38</v>
      </c>
      <c r="M2542" s="1">
        <v>173</v>
      </c>
      <c r="N2542" s="1" t="s">
        <v>3546</v>
      </c>
      <c r="O2542" s="1">
        <v>440.7</v>
      </c>
      <c r="P2542" s="1" t="s">
        <v>7805</v>
      </c>
      <c r="Q2542" s="1">
        <v>46128</v>
      </c>
      <c r="R2542" s="1">
        <v>17.693999999999999</v>
      </c>
      <c r="S2542" s="1">
        <v>30182</v>
      </c>
      <c r="T2542" s="1">
        <v>2102.6633000000002</v>
      </c>
    </row>
    <row r="2543" spans="1:20" x14ac:dyDescent="0.25">
      <c r="A2543" s="1" t="s">
        <v>2</v>
      </c>
      <c r="B2543" s="2">
        <v>43131</v>
      </c>
      <c r="C2543" s="1">
        <v>1098.0709999999999</v>
      </c>
      <c r="D2543" s="1">
        <v>85280.24</v>
      </c>
      <c r="E2543" s="1">
        <v>63.586300000000001</v>
      </c>
      <c r="F2543" s="1">
        <v>862.36</v>
      </c>
      <c r="G2543" s="1">
        <v>11027.7</v>
      </c>
      <c r="H2543" s="1">
        <v>15.93</v>
      </c>
      <c r="I2543" s="1">
        <v>73.431299999999993</v>
      </c>
      <c r="S2543" s="1">
        <v>30433</v>
      </c>
      <c r="T2543" s="1">
        <v>2092.4883</v>
      </c>
    </row>
    <row r="2544" spans="1:20" x14ac:dyDescent="0.25">
      <c r="A2544" s="1" t="s">
        <v>3</v>
      </c>
      <c r="B2544" s="2">
        <v>43130</v>
      </c>
      <c r="C2544" s="1">
        <v>1087.9169999999999</v>
      </c>
      <c r="D2544" s="1">
        <v>85168.48</v>
      </c>
      <c r="E2544" s="1">
        <v>63.61</v>
      </c>
      <c r="F2544" s="1">
        <v>943.27</v>
      </c>
      <c r="G2544" s="1">
        <v>11049.65</v>
      </c>
      <c r="H2544" s="1">
        <v>16.414999999999999</v>
      </c>
      <c r="S2544" s="1">
        <v>30267</v>
      </c>
      <c r="T2544" s="1">
        <v>2118.8362000000002</v>
      </c>
    </row>
    <row r="2545" spans="1:20" x14ac:dyDescent="0.25">
      <c r="A2545" s="1" t="s">
        <v>4</v>
      </c>
      <c r="B2545" s="2">
        <v>43129</v>
      </c>
      <c r="C2545" s="1">
        <v>1090.69</v>
      </c>
      <c r="D2545" s="1">
        <v>85353.66</v>
      </c>
      <c r="E2545" s="1">
        <v>63.587499999999999</v>
      </c>
      <c r="F2545" s="1">
        <v>881.37</v>
      </c>
      <c r="G2545" s="1">
        <v>11130.4</v>
      </c>
      <c r="H2545" s="1">
        <v>17.887499999999999</v>
      </c>
      <c r="I2545" s="1">
        <v>53.960380000000001</v>
      </c>
    </row>
    <row r="2546" spans="1:20" x14ac:dyDescent="0.25">
      <c r="I2546" s="1">
        <v>89.184520000000006</v>
      </c>
      <c r="J2546" s="1">
        <v>131.411</v>
      </c>
      <c r="K2546" s="1">
        <v>3723.42</v>
      </c>
      <c r="L2546" s="1">
        <v>4100.42</v>
      </c>
      <c r="M2546" s="1">
        <v>172.1</v>
      </c>
      <c r="N2546" s="1" t="s">
        <v>3547</v>
      </c>
      <c r="O2546" s="1">
        <v>437.2</v>
      </c>
      <c r="P2546" s="1" t="s">
        <v>7806</v>
      </c>
      <c r="Q2546" s="1">
        <v>45928</v>
      </c>
      <c r="R2546" s="1">
        <v>17.741299999999999</v>
      </c>
      <c r="S2546" s="1">
        <v>30452</v>
      </c>
      <c r="T2546" s="1">
        <v>2097.8042</v>
      </c>
    </row>
    <row r="2547" spans="1:20" x14ac:dyDescent="0.25">
      <c r="A2547" s="1" t="s">
        <v>0</v>
      </c>
      <c r="B2547" s="2">
        <v>43126</v>
      </c>
      <c r="C2547" s="1">
        <v>1106.8409999999999</v>
      </c>
      <c r="D2547" s="1">
        <v>85806.97</v>
      </c>
      <c r="F2547" s="1">
        <v>703.16</v>
      </c>
      <c r="I2547" s="1">
        <v>58.852730000000001</v>
      </c>
      <c r="J2547" s="1">
        <v>130.178</v>
      </c>
      <c r="K2547" s="1">
        <v>3665.81</v>
      </c>
      <c r="L2547" s="1">
        <v>4016.56</v>
      </c>
      <c r="M2547" s="1">
        <v>171.9</v>
      </c>
      <c r="N2547" s="1" t="s">
        <v>3548</v>
      </c>
      <c r="O2547" s="1">
        <v>435.4</v>
      </c>
      <c r="P2547" s="1" t="s">
        <v>7807</v>
      </c>
      <c r="Q2547" s="1">
        <v>45842</v>
      </c>
      <c r="R2547" s="1">
        <v>17.648499999999999</v>
      </c>
      <c r="S2547" s="1">
        <v>30286</v>
      </c>
      <c r="T2547" s="1">
        <v>2109.6462000000001</v>
      </c>
    </row>
    <row r="2548" spans="1:20" x14ac:dyDescent="0.25">
      <c r="A2548" s="1" t="s">
        <v>1</v>
      </c>
      <c r="B2548" s="2">
        <v>43125</v>
      </c>
      <c r="C2548" s="1">
        <v>1117.883</v>
      </c>
      <c r="D2548" s="1">
        <v>86492.36</v>
      </c>
      <c r="E2548" s="1">
        <v>63.542499999999997</v>
      </c>
      <c r="F2548" s="1">
        <v>734.89</v>
      </c>
      <c r="G2548" s="1">
        <v>11069.65</v>
      </c>
      <c r="H2548" s="1">
        <v>17.5075</v>
      </c>
      <c r="I2548" s="1">
        <v>62.033099999999997</v>
      </c>
      <c r="J2548" s="1">
        <v>131.477</v>
      </c>
      <c r="K2548" s="1">
        <v>3648.42</v>
      </c>
      <c r="L2548" s="1">
        <v>3977.82</v>
      </c>
      <c r="M2548" s="1">
        <v>171.6</v>
      </c>
      <c r="N2548" s="1" t="s">
        <v>3549</v>
      </c>
      <c r="O2548" s="1">
        <v>435.9</v>
      </c>
      <c r="P2548" s="1" t="s">
        <v>7808</v>
      </c>
      <c r="Q2548" s="1">
        <v>45644</v>
      </c>
      <c r="R2548" s="1">
        <v>17.486499999999999</v>
      </c>
      <c r="S2548" s="1">
        <v>30207</v>
      </c>
      <c r="T2548" s="1">
        <v>2119.3352</v>
      </c>
    </row>
    <row r="2549" spans="1:20" x14ac:dyDescent="0.25">
      <c r="A2549" s="1" t="s">
        <v>2</v>
      </c>
      <c r="B2549" s="2">
        <v>43124</v>
      </c>
      <c r="C2549" s="1">
        <v>1112.4580000000001</v>
      </c>
      <c r="D2549" s="1">
        <v>86272.88</v>
      </c>
      <c r="E2549" s="1">
        <v>63.692500000000003</v>
      </c>
      <c r="F2549" s="1">
        <v>729.6</v>
      </c>
      <c r="G2549" s="1">
        <v>11086</v>
      </c>
      <c r="H2549" s="1">
        <v>18.04</v>
      </c>
      <c r="I2549" s="1">
        <v>90.2607</v>
      </c>
      <c r="J2549" s="1">
        <v>127.452</v>
      </c>
      <c r="K2549" s="1">
        <v>3559.82</v>
      </c>
      <c r="L2549" s="1">
        <v>3849.94</v>
      </c>
      <c r="M2549" s="1">
        <v>170.6</v>
      </c>
      <c r="N2549" s="1" t="s">
        <v>3550</v>
      </c>
      <c r="O2549" s="1">
        <v>433.2</v>
      </c>
      <c r="P2549" s="1" t="s">
        <v>7809</v>
      </c>
      <c r="Q2549" s="1">
        <v>45961</v>
      </c>
      <c r="R2549" s="1">
        <v>17.647200000000002</v>
      </c>
      <c r="S2549" s="1">
        <v>30305</v>
      </c>
      <c r="T2549" s="1">
        <v>2110.9281999999998</v>
      </c>
    </row>
    <row r="2550" spans="1:20" x14ac:dyDescent="0.25">
      <c r="A2550" s="1" t="s">
        <v>3</v>
      </c>
      <c r="B2550" s="2">
        <v>43123</v>
      </c>
      <c r="C2550" s="1">
        <v>1078.787</v>
      </c>
      <c r="D2550" s="1">
        <v>85260.74</v>
      </c>
      <c r="E2550" s="1">
        <v>63.778700000000001</v>
      </c>
      <c r="F2550" s="1">
        <v>708.01</v>
      </c>
      <c r="G2550" s="1">
        <v>11083.7</v>
      </c>
      <c r="H2550" s="1">
        <v>16.225000000000001</v>
      </c>
      <c r="I2550" s="1">
        <v>24.75761</v>
      </c>
      <c r="J2550" s="1">
        <v>125.92100000000001</v>
      </c>
      <c r="K2550" s="1">
        <v>3534.49</v>
      </c>
      <c r="L2550" s="1">
        <v>3798.31</v>
      </c>
      <c r="M2550" s="1">
        <v>172.3</v>
      </c>
      <c r="N2550" s="1" t="s">
        <v>3551</v>
      </c>
      <c r="O2550" s="1">
        <v>433.5</v>
      </c>
      <c r="P2550" s="1" t="s">
        <v>7810</v>
      </c>
      <c r="Q2550" s="1">
        <v>46205</v>
      </c>
      <c r="R2550" s="1">
        <v>17.766999999999999</v>
      </c>
      <c r="S2550" s="1">
        <v>30223</v>
      </c>
      <c r="T2550" s="1">
        <v>2117.0102999999999</v>
      </c>
    </row>
    <row r="2551" spans="1:20" x14ac:dyDescent="0.25">
      <c r="A2551" s="1" t="s">
        <v>4</v>
      </c>
      <c r="B2551" s="2">
        <v>43122</v>
      </c>
      <c r="C2551" s="1">
        <v>1085.8230000000001</v>
      </c>
      <c r="D2551" s="1">
        <v>85126.13</v>
      </c>
      <c r="E2551" s="1">
        <v>63.87</v>
      </c>
      <c r="F2551" s="1">
        <v>704.96</v>
      </c>
      <c r="G2551" s="1">
        <v>10966.2</v>
      </c>
      <c r="H2551" s="1">
        <v>15.3925</v>
      </c>
      <c r="I2551" s="1">
        <v>31.473330000000001</v>
      </c>
    </row>
    <row r="2552" spans="1:20" x14ac:dyDescent="0.25">
      <c r="T2552" s="1">
        <v>2123.1012999999998</v>
      </c>
    </row>
    <row r="2553" spans="1:20" x14ac:dyDescent="0.25">
      <c r="A2553" s="1" t="s">
        <v>0</v>
      </c>
      <c r="B2553" s="2">
        <v>43119</v>
      </c>
      <c r="C2553" s="1">
        <v>1087.1179999999999</v>
      </c>
      <c r="D2553" s="1">
        <v>85069.11</v>
      </c>
      <c r="E2553" s="1">
        <v>63.844999999999999</v>
      </c>
      <c r="F2553" s="1">
        <v>719.17</v>
      </c>
      <c r="G2553" s="1">
        <v>10894.7</v>
      </c>
      <c r="H2553" s="1">
        <v>13.9825</v>
      </c>
      <c r="I2553" s="1">
        <v>31.170439999999999</v>
      </c>
      <c r="S2553" s="1">
        <v>30489</v>
      </c>
      <c r="T2553" s="1">
        <v>2127.3433</v>
      </c>
    </row>
    <row r="2554" spans="1:20" x14ac:dyDescent="0.25">
      <c r="A2554" s="1" t="s">
        <v>1</v>
      </c>
      <c r="B2554" s="2">
        <v>43118</v>
      </c>
      <c r="C2554" s="1">
        <v>1083.4659999999999</v>
      </c>
      <c r="D2554" s="1">
        <v>84816.31</v>
      </c>
      <c r="E2554" s="1">
        <v>63.86</v>
      </c>
      <c r="F2554" s="1">
        <v>780.93</v>
      </c>
      <c r="G2554" s="1">
        <v>10817</v>
      </c>
      <c r="H2554" s="1">
        <v>13.96</v>
      </c>
      <c r="I2554" s="1">
        <v>78.964659999999995</v>
      </c>
      <c r="J2554" s="1">
        <v>132.85499999999999</v>
      </c>
      <c r="K2554" s="1">
        <v>3598.11</v>
      </c>
      <c r="L2554" s="1">
        <v>3894.85</v>
      </c>
      <c r="M2554" s="1">
        <v>175.4</v>
      </c>
      <c r="N2554" s="1" t="s">
        <v>3552</v>
      </c>
      <c r="O2554" s="1">
        <v>432.15</v>
      </c>
      <c r="P2554" s="1" t="s">
        <v>7811</v>
      </c>
      <c r="Q2554" s="1">
        <v>46205</v>
      </c>
      <c r="R2554" s="1">
        <v>17.701000000000001</v>
      </c>
      <c r="S2554" s="1">
        <v>30239</v>
      </c>
      <c r="T2554" s="1">
        <v>2141.5731999999998</v>
      </c>
    </row>
    <row r="2555" spans="1:20" x14ac:dyDescent="0.25">
      <c r="A2555" s="1" t="s">
        <v>2</v>
      </c>
      <c r="B2555" s="2">
        <v>43117</v>
      </c>
      <c r="C2555" s="1">
        <v>1095.8520000000001</v>
      </c>
      <c r="D2555" s="1">
        <v>85492.52</v>
      </c>
      <c r="E2555" s="1">
        <v>63.89</v>
      </c>
      <c r="F2555" s="1">
        <v>760.32</v>
      </c>
      <c r="G2555" s="1">
        <v>10788.55</v>
      </c>
      <c r="H2555" s="1">
        <v>13.86</v>
      </c>
      <c r="I2555" s="1">
        <v>90.631129999999999</v>
      </c>
      <c r="J2555" s="1">
        <v>132.553</v>
      </c>
      <c r="K2555" s="1">
        <v>3627.05</v>
      </c>
      <c r="L2555" s="1">
        <v>3910.38</v>
      </c>
      <c r="M2555" s="1">
        <v>175.3</v>
      </c>
      <c r="N2555" s="1" t="s">
        <v>3553</v>
      </c>
      <c r="O2555" s="1">
        <v>437.1</v>
      </c>
      <c r="P2555" s="1" t="s">
        <v>7812</v>
      </c>
      <c r="Q2555" s="1">
        <v>46143</v>
      </c>
      <c r="R2555" s="1">
        <v>17.823</v>
      </c>
      <c r="S2555" s="1">
        <v>30058</v>
      </c>
      <c r="T2555" s="1">
        <v>2133.0063</v>
      </c>
    </row>
    <row r="2556" spans="1:20" x14ac:dyDescent="0.25">
      <c r="A2556" s="1" t="s">
        <v>3</v>
      </c>
      <c r="B2556" s="2">
        <v>43116</v>
      </c>
      <c r="C2556" s="1">
        <v>1100.4760000000001</v>
      </c>
      <c r="D2556" s="1">
        <v>85603.95</v>
      </c>
      <c r="E2556" s="1">
        <v>64.042500000000004</v>
      </c>
      <c r="F2556" s="1">
        <v>746.5</v>
      </c>
      <c r="G2556" s="1">
        <v>10700.45</v>
      </c>
      <c r="H2556" s="1">
        <v>14.085000000000001</v>
      </c>
      <c r="I2556" s="1">
        <v>68.347340000000003</v>
      </c>
      <c r="J2556" s="1">
        <v>132.48599999999999</v>
      </c>
      <c r="K2556" s="1">
        <v>3612.94</v>
      </c>
      <c r="L2556" s="1">
        <v>3935.44</v>
      </c>
      <c r="M2556" s="1">
        <v>176.25</v>
      </c>
      <c r="N2556" s="1" t="s">
        <v>3554</v>
      </c>
      <c r="O2556" s="1">
        <v>435.5</v>
      </c>
      <c r="P2556" s="1" t="s">
        <v>7813</v>
      </c>
      <c r="Q2556" s="1">
        <v>45510</v>
      </c>
      <c r="R2556" s="1">
        <v>17.6112</v>
      </c>
      <c r="S2556" s="1">
        <v>29965</v>
      </c>
      <c r="T2556" s="1">
        <v>2127.6610999999998</v>
      </c>
    </row>
    <row r="2557" spans="1:20" x14ac:dyDescent="0.25">
      <c r="A2557" s="1" t="s">
        <v>4</v>
      </c>
      <c r="B2557" s="2">
        <v>43115</v>
      </c>
      <c r="E2557" s="1">
        <v>63.4925</v>
      </c>
      <c r="G2557" s="1">
        <v>10741.55</v>
      </c>
      <c r="H2557" s="1">
        <v>14.305</v>
      </c>
      <c r="I2557" s="1">
        <v>143.60843</v>
      </c>
      <c r="J2557" s="1">
        <v>133.12100000000001</v>
      </c>
      <c r="K2557" s="1">
        <v>3527.84</v>
      </c>
      <c r="L2557" s="1">
        <v>3837.18</v>
      </c>
      <c r="M2557" s="1">
        <v>177.35</v>
      </c>
      <c r="N2557" s="1" t="s">
        <v>3555</v>
      </c>
      <c r="O2557" s="1">
        <v>429.5</v>
      </c>
      <c r="P2557" s="1" t="s">
        <v>7814</v>
      </c>
      <c r="Q2557" s="1">
        <v>45996</v>
      </c>
      <c r="R2557" s="1">
        <v>17.5945</v>
      </c>
    </row>
    <row r="2558" spans="1:20" x14ac:dyDescent="0.25">
      <c r="I2558" s="1">
        <v>107.51765</v>
      </c>
      <c r="J2558" s="1">
        <v>129.67699999999999</v>
      </c>
      <c r="K2558" s="1">
        <v>3572.34</v>
      </c>
      <c r="L2558" s="1">
        <v>3881.74</v>
      </c>
      <c r="M2558" s="1">
        <v>178.15</v>
      </c>
      <c r="N2558" s="1" t="s">
        <v>3556</v>
      </c>
      <c r="O2558" s="1">
        <v>427</v>
      </c>
      <c r="P2558" s="1" t="s">
        <v>7815</v>
      </c>
      <c r="Q2558" s="1">
        <v>46233</v>
      </c>
      <c r="R2558" s="1">
        <v>17.682200000000002</v>
      </c>
      <c r="S2558" s="1">
        <v>29958</v>
      </c>
      <c r="T2558" s="1">
        <v>2131.8123000000001</v>
      </c>
    </row>
    <row r="2559" spans="1:20" x14ac:dyDescent="0.25">
      <c r="A2559" s="1" t="s">
        <v>0</v>
      </c>
      <c r="B2559" s="2">
        <v>43112</v>
      </c>
      <c r="C2559" s="1">
        <v>1089.482</v>
      </c>
      <c r="D2559" s="1">
        <v>84846.24</v>
      </c>
      <c r="E2559" s="1">
        <v>63.628700000000002</v>
      </c>
      <c r="F2559" s="1">
        <v>645.77</v>
      </c>
      <c r="G2559" s="1">
        <v>10681.25</v>
      </c>
      <c r="H2559" s="1">
        <v>13.7325</v>
      </c>
      <c r="I2559" s="1">
        <v>41.149909999999998</v>
      </c>
      <c r="S2559" s="1">
        <v>29891</v>
      </c>
      <c r="T2559" s="1">
        <v>2120.7602999999999</v>
      </c>
    </row>
    <row r="2560" spans="1:20" x14ac:dyDescent="0.25">
      <c r="A2560" s="1" t="s">
        <v>1</v>
      </c>
      <c r="B2560" s="2">
        <v>43111</v>
      </c>
      <c r="C2560" s="1">
        <v>1081.1579999999999</v>
      </c>
      <c r="D2560" s="1">
        <v>84276.31</v>
      </c>
      <c r="E2560" s="1">
        <v>63.664999999999999</v>
      </c>
      <c r="F2560" s="1">
        <v>629.6</v>
      </c>
      <c r="G2560" s="1">
        <v>10651.2</v>
      </c>
      <c r="H2560" s="1">
        <v>14.012499999999999</v>
      </c>
      <c r="S2560" s="1">
        <v>30094</v>
      </c>
      <c r="T2560" s="1">
        <v>2129.6361999999999</v>
      </c>
    </row>
    <row r="2561" spans="1:20" x14ac:dyDescent="0.25">
      <c r="A2561" s="1" t="s">
        <v>2</v>
      </c>
      <c r="B2561" s="2">
        <v>43110</v>
      </c>
      <c r="C2561" s="1">
        <v>1086.663</v>
      </c>
      <c r="D2561" s="1">
        <v>84158.15</v>
      </c>
      <c r="E2561" s="1">
        <v>63.597499999999997</v>
      </c>
      <c r="F2561" s="1">
        <v>626.41999999999996</v>
      </c>
      <c r="G2561" s="1">
        <v>10632.2</v>
      </c>
      <c r="H2561" s="1">
        <v>14.035</v>
      </c>
      <c r="I2561" s="1">
        <v>89.047520000000006</v>
      </c>
      <c r="M2561" s="1">
        <v>177.9</v>
      </c>
      <c r="O2561" s="1">
        <v>423.4</v>
      </c>
      <c r="Q2561" s="1">
        <v>46383</v>
      </c>
      <c r="S2561" s="1">
        <v>30056</v>
      </c>
      <c r="T2561" s="1">
        <v>2135.3112999999998</v>
      </c>
    </row>
    <row r="2562" spans="1:20" x14ac:dyDescent="0.25">
      <c r="A2562" s="1" t="s">
        <v>3</v>
      </c>
      <c r="B2562" s="2">
        <v>43109</v>
      </c>
      <c r="C2562" s="1">
        <v>1082.72</v>
      </c>
      <c r="D2562" s="1">
        <v>83619.63</v>
      </c>
      <c r="E2562" s="1">
        <v>63.716200000000001</v>
      </c>
      <c r="F2562" s="1">
        <v>641.61</v>
      </c>
      <c r="G2562" s="1">
        <v>10637</v>
      </c>
      <c r="H2562" s="1">
        <v>13.8475</v>
      </c>
      <c r="I2562" s="1">
        <v>73.977940000000004</v>
      </c>
      <c r="J2562" s="1">
        <v>131.751</v>
      </c>
      <c r="K2562" s="1">
        <v>3689.89</v>
      </c>
      <c r="L2562" s="1">
        <v>4162.22</v>
      </c>
      <c r="M2562" s="1">
        <v>177.9</v>
      </c>
      <c r="N2562" s="1" t="s">
        <v>3557</v>
      </c>
      <c r="O2562" s="1">
        <v>423.4</v>
      </c>
      <c r="P2562" s="1" t="s">
        <v>7816</v>
      </c>
      <c r="Q2562" s="1">
        <v>46383</v>
      </c>
      <c r="R2562" s="1">
        <v>18.0425</v>
      </c>
      <c r="S2562" s="1">
        <v>29838</v>
      </c>
      <c r="T2562" s="1">
        <v>2136.9773</v>
      </c>
    </row>
    <row r="2563" spans="1:20" x14ac:dyDescent="0.25">
      <c r="A2563" s="1" t="s">
        <v>4</v>
      </c>
      <c r="B2563" s="2">
        <v>43108</v>
      </c>
      <c r="C2563" s="1">
        <v>1087.9839999999999</v>
      </c>
      <c r="D2563" s="1">
        <v>83794.559999999998</v>
      </c>
      <c r="E2563" s="1">
        <v>63.505000000000003</v>
      </c>
      <c r="F2563" s="1">
        <v>604.15</v>
      </c>
      <c r="G2563" s="1">
        <v>10623.6</v>
      </c>
      <c r="H2563" s="1">
        <v>13.734999999999999</v>
      </c>
      <c r="I2563" s="1">
        <v>188.06836000000001</v>
      </c>
      <c r="J2563" s="1">
        <v>130.971</v>
      </c>
      <c r="K2563" s="1">
        <v>3733.64</v>
      </c>
      <c r="L2563" s="1">
        <v>4174.03</v>
      </c>
      <c r="M2563" s="1">
        <v>179.15</v>
      </c>
      <c r="N2563" s="1" t="s">
        <v>3558</v>
      </c>
      <c r="O2563" s="1">
        <v>425.7</v>
      </c>
      <c r="P2563" s="1" t="s">
        <v>7817</v>
      </c>
      <c r="Q2563" s="1">
        <v>46116</v>
      </c>
      <c r="R2563" s="1">
        <v>17.8398</v>
      </c>
    </row>
    <row r="2564" spans="1:20" x14ac:dyDescent="0.25">
      <c r="I2564" s="1">
        <v>47.017090000000003</v>
      </c>
      <c r="J2564" s="1">
        <v>133.92400000000001</v>
      </c>
      <c r="K2564" s="1">
        <v>3805.1</v>
      </c>
      <c r="L2564" s="1">
        <v>4267.4399999999996</v>
      </c>
      <c r="M2564" s="1">
        <v>181.05</v>
      </c>
      <c r="N2564" s="1" t="s">
        <v>3559</v>
      </c>
      <c r="O2564" s="1">
        <v>430.35</v>
      </c>
      <c r="P2564" s="1" t="s">
        <v>7818</v>
      </c>
      <c r="Q2564" s="1">
        <v>45478</v>
      </c>
      <c r="R2564" s="1">
        <v>17.558499999999999</v>
      </c>
      <c r="S2564" s="1">
        <v>29838</v>
      </c>
      <c r="T2564" s="1">
        <v>2145.1662999999999</v>
      </c>
    </row>
    <row r="2565" spans="1:20" x14ac:dyDescent="0.25">
      <c r="A2565" s="1" t="s">
        <v>0</v>
      </c>
      <c r="B2565" s="2">
        <v>43105</v>
      </c>
      <c r="C2565" s="1">
        <v>1094.2270000000001</v>
      </c>
      <c r="D2565" s="1">
        <v>83708.2</v>
      </c>
      <c r="E2565" s="1">
        <v>63.371299999999998</v>
      </c>
      <c r="F2565" s="1">
        <v>583.66999999999996</v>
      </c>
      <c r="G2565" s="1">
        <v>10558.85</v>
      </c>
      <c r="H2565" s="1">
        <v>13.112500000000001</v>
      </c>
      <c r="I2565" s="1">
        <v>99.593540000000004</v>
      </c>
      <c r="J2565" s="1">
        <v>137.70400000000001</v>
      </c>
      <c r="K2565" s="1">
        <v>3807.86</v>
      </c>
      <c r="L2565" s="1">
        <v>4237.2</v>
      </c>
      <c r="M2565" s="1">
        <v>179</v>
      </c>
      <c r="N2565" s="1" t="s">
        <v>3560</v>
      </c>
      <c r="O2565" s="1">
        <v>430.3</v>
      </c>
      <c r="P2565" s="1" t="s">
        <v>7819</v>
      </c>
      <c r="Q2565" s="1">
        <v>46573</v>
      </c>
      <c r="R2565" s="1">
        <v>17.472000000000001</v>
      </c>
      <c r="S2565" s="1">
        <v>29606</v>
      </c>
      <c r="T2565" s="1">
        <v>2149.8141999999998</v>
      </c>
    </row>
    <row r="2566" spans="1:20" x14ac:dyDescent="0.25">
      <c r="A2566" s="1" t="s">
        <v>1</v>
      </c>
      <c r="B2566" s="2">
        <v>43104</v>
      </c>
      <c r="C2566" s="1">
        <v>1094.3800000000001</v>
      </c>
      <c r="D2566" s="1">
        <v>83753.09</v>
      </c>
      <c r="E2566" s="1">
        <v>63.41</v>
      </c>
      <c r="F2566" s="1">
        <v>584.29</v>
      </c>
      <c r="G2566" s="1">
        <v>10504.8</v>
      </c>
      <c r="H2566" s="1">
        <v>13.414999999999999</v>
      </c>
      <c r="I2566" s="1">
        <v>72.012339999999995</v>
      </c>
      <c r="J2566" s="1">
        <v>135.86000000000001</v>
      </c>
      <c r="K2566" s="1">
        <v>3795.79</v>
      </c>
      <c r="L2566" s="1">
        <v>4237.2299999999996</v>
      </c>
      <c r="M2566" s="1">
        <v>182.25</v>
      </c>
      <c r="N2566" s="1" t="s">
        <v>3561</v>
      </c>
      <c r="O2566" s="1">
        <v>435.6</v>
      </c>
      <c r="P2566" s="1" t="s">
        <v>7820</v>
      </c>
      <c r="Q2566" s="1">
        <v>47320</v>
      </c>
      <c r="R2566" s="1">
        <v>18.099499999999999</v>
      </c>
      <c r="S2566" s="1">
        <v>29563</v>
      </c>
      <c r="T2566" s="1">
        <v>2152.5571</v>
      </c>
    </row>
    <row r="2567" spans="1:20" x14ac:dyDescent="0.25">
      <c r="A2567" s="1" t="s">
        <v>2</v>
      </c>
      <c r="B2567" s="2">
        <v>43103</v>
      </c>
      <c r="C2567" s="1">
        <v>1094.6849999999999</v>
      </c>
      <c r="D2567" s="1">
        <v>83589.600000000006</v>
      </c>
      <c r="E2567" s="1">
        <v>63.534999999999997</v>
      </c>
      <c r="F2567" s="1">
        <v>580.09</v>
      </c>
      <c r="G2567" s="1">
        <v>10443.200000000001</v>
      </c>
      <c r="H2567" s="1">
        <v>13.6225</v>
      </c>
      <c r="I2567" s="1">
        <v>23.327940000000002</v>
      </c>
      <c r="S2567" s="1">
        <v>29499</v>
      </c>
      <c r="T2567" s="1">
        <v>2151.1833000000001</v>
      </c>
    </row>
    <row r="2568" spans="1:20" x14ac:dyDescent="0.25">
      <c r="A2568" s="1" t="s">
        <v>3</v>
      </c>
      <c r="B2568" s="2">
        <v>43102</v>
      </c>
      <c r="C2568" s="1">
        <v>1091.6210000000001</v>
      </c>
      <c r="D2568" s="1">
        <v>83498.91</v>
      </c>
      <c r="E2568" s="1">
        <v>63.481200000000001</v>
      </c>
      <c r="F2568" s="1">
        <v>619.85</v>
      </c>
      <c r="G2568" s="1">
        <v>10442.200000000001</v>
      </c>
      <c r="H2568" s="1">
        <v>13.685</v>
      </c>
      <c r="S2568" s="1">
        <v>29492</v>
      </c>
      <c r="T2568" s="1">
        <v>2155.7664</v>
      </c>
    </row>
    <row r="2569" spans="1:20" x14ac:dyDescent="0.25">
      <c r="A2569" s="1" t="s">
        <v>4</v>
      </c>
      <c r="B2569" s="2">
        <v>43101</v>
      </c>
      <c r="E2569" s="1">
        <v>63.674999999999997</v>
      </c>
      <c r="G2569" s="1">
        <v>10435.549999999999</v>
      </c>
      <c r="H2569" s="1">
        <v>13.352499999999999</v>
      </c>
      <c r="I2569" s="1">
        <v>33.125680000000003</v>
      </c>
    </row>
    <row r="2570" spans="1:20" x14ac:dyDescent="0.25">
      <c r="I2570" s="1">
        <v>51.961849999999998</v>
      </c>
      <c r="J2570" s="1">
        <v>134.98400000000001</v>
      </c>
      <c r="K2570" s="1">
        <v>3864.13</v>
      </c>
      <c r="L2570" s="1">
        <v>4327.62</v>
      </c>
      <c r="M2570" s="1">
        <v>184.75</v>
      </c>
      <c r="N2570" s="1" t="s">
        <v>3562</v>
      </c>
      <c r="O2570" s="1">
        <v>445.65</v>
      </c>
      <c r="P2570" s="1" t="s">
        <v>7821</v>
      </c>
      <c r="Q2570" s="1">
        <v>46116</v>
      </c>
      <c r="R2570" s="1">
        <v>18.100200000000001</v>
      </c>
      <c r="S2570" s="1">
        <v>29443</v>
      </c>
      <c r="T2570" s="1">
        <v>2145.3582000000001</v>
      </c>
    </row>
    <row r="2571" spans="1:20" x14ac:dyDescent="0.25">
      <c r="A2571" s="1" t="s">
        <v>0</v>
      </c>
      <c r="B2571" s="2">
        <v>43098</v>
      </c>
      <c r="C2571" s="1">
        <v>1094.7339999999999</v>
      </c>
      <c r="D2571" s="1">
        <v>83600.77</v>
      </c>
      <c r="E2571" s="1">
        <v>63.871299999999998</v>
      </c>
      <c r="F2571" s="1">
        <v>704.92</v>
      </c>
      <c r="G2571" s="1">
        <v>10530.7</v>
      </c>
      <c r="H2571" s="1">
        <v>12.67</v>
      </c>
      <c r="I2571" s="1">
        <v>93.073430000000002</v>
      </c>
      <c r="J2571" s="1">
        <v>137.512</v>
      </c>
      <c r="K2571" s="1">
        <v>3968.99</v>
      </c>
      <c r="L2571" s="1">
        <v>4429.5</v>
      </c>
      <c r="M2571" s="1">
        <v>186.2</v>
      </c>
      <c r="N2571" s="1" t="s">
        <v>3563</v>
      </c>
      <c r="O2571" s="1">
        <v>446.5</v>
      </c>
      <c r="P2571" s="1" t="s">
        <v>7822</v>
      </c>
      <c r="Q2571" s="1">
        <v>45807</v>
      </c>
      <c r="R2571" s="1">
        <v>17.799499999999998</v>
      </c>
      <c r="S2571" s="1">
        <v>29341</v>
      </c>
      <c r="T2571" s="1">
        <v>2139.4692</v>
      </c>
    </row>
    <row r="2572" spans="1:20" x14ac:dyDescent="0.25">
      <c r="A2572" s="1" t="s">
        <v>1</v>
      </c>
      <c r="B2572" s="2">
        <v>43097</v>
      </c>
      <c r="C2572" s="1">
        <v>1083.9939999999999</v>
      </c>
      <c r="D2572" s="1">
        <v>83091.5</v>
      </c>
      <c r="E2572" s="1">
        <v>64.08</v>
      </c>
      <c r="F2572" s="1">
        <v>652.07000000000005</v>
      </c>
      <c r="G2572" s="1">
        <v>10477.9</v>
      </c>
      <c r="H2572" s="1">
        <v>12.297499999999999</v>
      </c>
      <c r="I2572" s="1">
        <v>77.991060000000004</v>
      </c>
      <c r="J2572" s="1">
        <v>135.41800000000001</v>
      </c>
      <c r="K2572" s="1">
        <v>4033.39</v>
      </c>
      <c r="L2572" s="1">
        <v>4493.3100000000004</v>
      </c>
      <c r="M2572" s="1">
        <v>189.4</v>
      </c>
      <c r="N2572" s="1" t="s">
        <v>3564</v>
      </c>
      <c r="O2572" s="1">
        <v>455.65</v>
      </c>
      <c r="P2572" s="1" t="s">
        <v>7823</v>
      </c>
      <c r="Q2572" s="1">
        <v>46070</v>
      </c>
      <c r="R2572" s="1">
        <v>17.839700000000001</v>
      </c>
      <c r="S2572" s="1">
        <v>29434</v>
      </c>
      <c r="T2572" s="1">
        <v>2137.9553000000001</v>
      </c>
    </row>
    <row r="2573" spans="1:20" x14ac:dyDescent="0.25">
      <c r="A2573" s="1" t="s">
        <v>2</v>
      </c>
      <c r="B2573" s="2">
        <v>43096</v>
      </c>
      <c r="C2573" s="1">
        <v>1066.067</v>
      </c>
      <c r="D2573" s="1">
        <v>82557.84</v>
      </c>
      <c r="E2573" s="1">
        <v>64.152500000000003</v>
      </c>
      <c r="F2573" s="1">
        <v>671.62</v>
      </c>
      <c r="G2573" s="1">
        <v>10490.75</v>
      </c>
      <c r="H2573" s="1">
        <v>12.4925</v>
      </c>
      <c r="I2573" s="1">
        <v>119.3288</v>
      </c>
      <c r="J2573" s="1">
        <v>134.874</v>
      </c>
      <c r="K2573" s="1">
        <v>4152.26</v>
      </c>
      <c r="L2573" s="1">
        <v>4597.1000000000004</v>
      </c>
      <c r="M2573" s="1">
        <v>186.9</v>
      </c>
      <c r="N2573" s="1" t="s">
        <v>3565</v>
      </c>
      <c r="O2573" s="1">
        <v>454.4</v>
      </c>
      <c r="P2573" s="1" t="s">
        <v>7824</v>
      </c>
      <c r="Q2573" s="1">
        <v>46425</v>
      </c>
      <c r="R2573" s="1">
        <v>17.787500000000001</v>
      </c>
      <c r="S2573" s="1">
        <v>29374</v>
      </c>
      <c r="T2573" s="1">
        <v>2137.1143000000002</v>
      </c>
    </row>
    <row r="2574" spans="1:20" x14ac:dyDescent="0.25">
      <c r="A2574" s="1" t="s">
        <v>3</v>
      </c>
      <c r="B2574" s="2">
        <v>43095</v>
      </c>
      <c r="C2574" s="1">
        <v>1057.914</v>
      </c>
      <c r="D2574" s="1">
        <v>82231.710000000006</v>
      </c>
      <c r="E2574" s="1">
        <v>64.078800000000001</v>
      </c>
      <c r="F2574" s="1">
        <v>656.39</v>
      </c>
      <c r="G2574" s="1">
        <v>10531.5</v>
      </c>
      <c r="H2574" s="1">
        <v>12.0525</v>
      </c>
      <c r="I2574" s="1">
        <v>119.1163</v>
      </c>
      <c r="L2574" s="1">
        <v>4631.8100000000004</v>
      </c>
      <c r="M2574" s="1">
        <v>187.25</v>
      </c>
      <c r="N2574" s="1" t="s">
        <v>3566</v>
      </c>
      <c r="O2574" s="1">
        <v>459.7</v>
      </c>
      <c r="P2574" s="1" t="s">
        <v>7825</v>
      </c>
      <c r="Q2574" s="1">
        <v>46617</v>
      </c>
      <c r="R2574" s="1">
        <v>18.0776</v>
      </c>
      <c r="S2574" s="1">
        <v>29363</v>
      </c>
      <c r="T2574" s="1">
        <v>2123.2082999999998</v>
      </c>
    </row>
    <row r="2575" spans="1:20" x14ac:dyDescent="0.25">
      <c r="I2575" s="1">
        <v>93.311769999999996</v>
      </c>
    </row>
    <row r="2576" spans="1:20" x14ac:dyDescent="0.25">
      <c r="A2576" s="1" t="s">
        <v>0</v>
      </c>
      <c r="B2576" s="2">
        <v>43091</v>
      </c>
      <c r="C2576" s="1">
        <v>1047.1210000000001</v>
      </c>
      <c r="D2576" s="1">
        <v>81646.899999999994</v>
      </c>
      <c r="E2576" s="1">
        <v>64.042500000000004</v>
      </c>
      <c r="F2576" s="1">
        <v>633.77</v>
      </c>
      <c r="G2576" s="1">
        <v>10493</v>
      </c>
      <c r="H2576" s="1">
        <v>11.5875</v>
      </c>
      <c r="S2576" s="1">
        <v>29252</v>
      </c>
      <c r="T2576" s="1">
        <v>2125.8352</v>
      </c>
    </row>
    <row r="2577" spans="1:20" x14ac:dyDescent="0.25">
      <c r="A2577" s="1" t="s">
        <v>1</v>
      </c>
      <c r="B2577" s="2">
        <v>43090</v>
      </c>
      <c r="C2577" s="1">
        <v>1033.8900000000001</v>
      </c>
      <c r="D2577" s="1">
        <v>81119.88</v>
      </c>
      <c r="E2577" s="1">
        <v>64.0625</v>
      </c>
      <c r="F2577" s="1">
        <v>615.78</v>
      </c>
      <c r="G2577" s="1">
        <v>10440.299999999999</v>
      </c>
      <c r="H2577" s="1">
        <v>12.085000000000001</v>
      </c>
      <c r="I2577" s="1">
        <v>38.81915</v>
      </c>
      <c r="S2577" s="1">
        <v>29250</v>
      </c>
      <c r="T2577" s="1">
        <v>2120.8562000000002</v>
      </c>
    </row>
    <row r="2578" spans="1:20" x14ac:dyDescent="0.25">
      <c r="A2578" s="1" t="s">
        <v>2</v>
      </c>
      <c r="B2578" s="2">
        <v>43089</v>
      </c>
      <c r="C2578" s="1">
        <v>1035.789</v>
      </c>
      <c r="D2578" s="1">
        <v>81011.41</v>
      </c>
      <c r="E2578" s="1">
        <v>64.113799999999998</v>
      </c>
      <c r="F2578" s="1">
        <v>621.92999999999995</v>
      </c>
      <c r="G2578" s="1">
        <v>10444.200000000001</v>
      </c>
      <c r="H2578" s="1">
        <v>12.185</v>
      </c>
      <c r="I2578" s="1">
        <v>129.82248999999999</v>
      </c>
      <c r="J2578" s="1">
        <v>142.351</v>
      </c>
      <c r="K2578" s="1">
        <v>4160.3599999999997</v>
      </c>
      <c r="L2578" s="1">
        <v>4608.8100000000004</v>
      </c>
      <c r="M2578" s="1">
        <v>184.8</v>
      </c>
      <c r="N2578" s="1" t="s">
        <v>3567</v>
      </c>
      <c r="O2578" s="1">
        <v>457.2</v>
      </c>
      <c r="P2578" s="1" t="s">
        <v>7826</v>
      </c>
      <c r="Q2578" s="1">
        <v>46527</v>
      </c>
      <c r="R2578" s="1">
        <v>18.0412</v>
      </c>
      <c r="S2578" s="1">
        <v>29092</v>
      </c>
      <c r="T2578" s="1">
        <v>2117.5173</v>
      </c>
    </row>
    <row r="2579" spans="1:20" x14ac:dyDescent="0.25">
      <c r="A2579" s="1" t="s">
        <v>3</v>
      </c>
      <c r="B2579" s="2">
        <v>43088</v>
      </c>
      <c r="C2579" s="1">
        <v>1029.164</v>
      </c>
      <c r="D2579" s="1">
        <v>80758.55</v>
      </c>
      <c r="E2579" s="1">
        <v>64.034999999999997</v>
      </c>
      <c r="F2579" s="1">
        <v>642.51</v>
      </c>
      <c r="G2579" s="1">
        <v>10463.200000000001</v>
      </c>
      <c r="H2579" s="1">
        <v>12.1875</v>
      </c>
      <c r="I2579" s="1">
        <v>145.94757000000001</v>
      </c>
      <c r="J2579" s="1">
        <v>147.42099999999999</v>
      </c>
      <c r="K2579" s="1">
        <v>4153.62</v>
      </c>
      <c r="L2579" s="1">
        <v>4586.58</v>
      </c>
      <c r="M2579" s="1">
        <v>186.5</v>
      </c>
      <c r="N2579" s="1" t="s">
        <v>3568</v>
      </c>
      <c r="O2579" s="1">
        <v>465.35</v>
      </c>
      <c r="P2579" s="1" t="s">
        <v>7827</v>
      </c>
      <c r="Q2579" s="1">
        <v>46281</v>
      </c>
      <c r="R2579" s="1">
        <v>17.943000000000001</v>
      </c>
      <c r="S2579" s="1">
        <v>28883</v>
      </c>
      <c r="T2579" s="1">
        <v>2115.7091999999998</v>
      </c>
    </row>
    <row r="2580" spans="1:20" x14ac:dyDescent="0.25">
      <c r="A2580" s="1" t="s">
        <v>4</v>
      </c>
      <c r="B2580" s="2">
        <v>43087</v>
      </c>
      <c r="C2580" s="1">
        <v>1034.098</v>
      </c>
      <c r="D2580" s="1">
        <v>80970.13</v>
      </c>
      <c r="E2580" s="1">
        <v>64.234999999999999</v>
      </c>
      <c r="F2580" s="1">
        <v>611.35</v>
      </c>
      <c r="G2580" s="1">
        <v>10388.75</v>
      </c>
      <c r="H2580" s="1">
        <v>13.115</v>
      </c>
      <c r="I2580" s="1">
        <v>153.53193999999999</v>
      </c>
      <c r="J2580" s="1">
        <v>149.89099999999999</v>
      </c>
      <c r="K2580" s="1">
        <v>4087.37</v>
      </c>
      <c r="L2580" s="1">
        <v>4525.0200000000004</v>
      </c>
      <c r="M2580" s="1">
        <v>185.65</v>
      </c>
      <c r="N2580" s="1" t="s">
        <v>911</v>
      </c>
      <c r="O2580" s="1">
        <v>457.7</v>
      </c>
      <c r="P2580" s="1" t="s">
        <v>7828</v>
      </c>
      <c r="Q2580" s="1">
        <v>46189</v>
      </c>
      <c r="R2580" s="1">
        <v>18.004000000000001</v>
      </c>
      <c r="T2580" s="1">
        <v>2098.3861999999999</v>
      </c>
    </row>
    <row r="2581" spans="1:20" x14ac:dyDescent="0.25">
      <c r="I2581" s="1">
        <v>131.77566999999999</v>
      </c>
      <c r="J2581" s="1">
        <v>154.95699999999999</v>
      </c>
      <c r="K2581" s="1">
        <v>4125.8</v>
      </c>
      <c r="L2581" s="1">
        <v>4569.34</v>
      </c>
      <c r="M2581" s="1">
        <v>184.15</v>
      </c>
      <c r="N2581" s="1" t="s">
        <v>3569</v>
      </c>
      <c r="O2581" s="1">
        <v>458.7</v>
      </c>
      <c r="P2581" s="1" t="s">
        <v>7829</v>
      </c>
      <c r="Q2581" s="1">
        <v>46189</v>
      </c>
      <c r="R2581" s="1">
        <v>17.803000000000001</v>
      </c>
    </row>
    <row r="2582" spans="1:20" x14ac:dyDescent="0.25">
      <c r="A2582" s="1" t="s">
        <v>0</v>
      </c>
      <c r="B2582" s="2">
        <v>43084</v>
      </c>
      <c r="C2582" s="1">
        <v>1022.912</v>
      </c>
      <c r="D2582" s="1">
        <v>80300.289999999994</v>
      </c>
      <c r="E2582" s="1">
        <v>64.045000000000002</v>
      </c>
      <c r="F2582" s="1">
        <v>603.07000000000005</v>
      </c>
      <c r="G2582" s="1">
        <v>10333.25</v>
      </c>
      <c r="H2582" s="1">
        <v>14.94</v>
      </c>
      <c r="I2582" s="1">
        <v>152.72568999999999</v>
      </c>
      <c r="J2582" s="1">
        <v>154.33500000000001</v>
      </c>
      <c r="K2582" s="1">
        <v>4108.0600000000004</v>
      </c>
      <c r="L2582" s="1">
        <v>4540.93</v>
      </c>
      <c r="M2582" s="1">
        <v>184.9</v>
      </c>
      <c r="N2582" s="1" t="s">
        <v>3570</v>
      </c>
      <c r="O2582" s="1">
        <v>458.8</v>
      </c>
      <c r="P2582" s="1" t="s">
        <v>7830</v>
      </c>
      <c r="Q2582" s="1">
        <v>46189</v>
      </c>
      <c r="R2582" s="1">
        <v>17.959800000000001</v>
      </c>
      <c r="S2582" s="1">
        <v>28686</v>
      </c>
      <c r="T2582" s="1">
        <v>2101.0603000000001</v>
      </c>
    </row>
    <row r="2583" spans="1:20" x14ac:dyDescent="0.25">
      <c r="A2583" s="1" t="s">
        <v>1</v>
      </c>
      <c r="B2583" s="2">
        <v>43083</v>
      </c>
      <c r="C2583" s="1">
        <v>1018.997</v>
      </c>
      <c r="D2583" s="1">
        <v>80606.8</v>
      </c>
      <c r="E2583" s="1">
        <v>64.344999999999999</v>
      </c>
      <c r="F2583" s="1">
        <v>674.4</v>
      </c>
      <c r="G2583" s="1">
        <v>10252.1</v>
      </c>
      <c r="H2583" s="1">
        <v>16.407499999999999</v>
      </c>
      <c r="I2583" s="1">
        <v>175.73303000000001</v>
      </c>
      <c r="S2583" s="1">
        <v>28676</v>
      </c>
      <c r="T2583" s="1">
        <v>2086.2673</v>
      </c>
    </row>
    <row r="2584" spans="1:20" x14ac:dyDescent="0.25">
      <c r="A2584" s="1" t="s">
        <v>2</v>
      </c>
      <c r="B2584" s="2">
        <v>43082</v>
      </c>
      <c r="C2584" s="1">
        <v>1015.9059999999999</v>
      </c>
      <c r="D2584" s="1">
        <v>80157.679999999993</v>
      </c>
      <c r="E2584" s="1">
        <v>64.44</v>
      </c>
      <c r="F2584" s="1">
        <v>655.22</v>
      </c>
      <c r="G2584" s="1">
        <v>10192.950000000001</v>
      </c>
      <c r="H2584" s="1">
        <v>15.945</v>
      </c>
      <c r="S2584" s="1">
        <v>28630</v>
      </c>
      <c r="T2584" s="1">
        <v>2084.8442</v>
      </c>
    </row>
    <row r="2585" spans="1:20" x14ac:dyDescent="0.25">
      <c r="A2585" s="1" t="s">
        <v>3</v>
      </c>
      <c r="B2585" s="2">
        <v>43081</v>
      </c>
      <c r="C2585" s="1">
        <v>1006.099</v>
      </c>
      <c r="D2585" s="1">
        <v>79967.47</v>
      </c>
      <c r="E2585" s="1">
        <v>64.394999999999996</v>
      </c>
      <c r="F2585" s="1">
        <v>640.51</v>
      </c>
      <c r="G2585" s="1">
        <v>10240.15</v>
      </c>
      <c r="H2585" s="1">
        <v>15.262499999999999</v>
      </c>
      <c r="I2585" s="1">
        <v>120.16177</v>
      </c>
      <c r="S2585" s="1">
        <v>28629</v>
      </c>
      <c r="T2585" s="1">
        <v>2084.1152000000002</v>
      </c>
    </row>
    <row r="2586" spans="1:20" x14ac:dyDescent="0.25">
      <c r="A2586" s="1" t="s">
        <v>4</v>
      </c>
      <c r="B2586" s="2">
        <v>43080</v>
      </c>
      <c r="C2586" s="1">
        <v>1010.3920000000001</v>
      </c>
      <c r="D2586" s="1">
        <v>80055.100000000006</v>
      </c>
      <c r="E2586" s="1">
        <v>64.37</v>
      </c>
      <c r="F2586" s="1">
        <v>601.20000000000005</v>
      </c>
      <c r="G2586" s="1">
        <v>10322.25</v>
      </c>
      <c r="H2586" s="1">
        <v>14.147500000000001</v>
      </c>
      <c r="I2586" s="1">
        <v>167.30139</v>
      </c>
      <c r="J2586" s="1">
        <v>156.18600000000001</v>
      </c>
      <c r="K2586" s="1">
        <v>4187.6499999999996</v>
      </c>
      <c r="L2586" s="1">
        <v>4608.97</v>
      </c>
      <c r="M2586" s="1">
        <v>184.7</v>
      </c>
      <c r="N2586" s="1" t="s">
        <v>3571</v>
      </c>
      <c r="O2586" s="1">
        <v>458</v>
      </c>
      <c r="P2586" s="1" t="s">
        <v>7831</v>
      </c>
      <c r="Q2586" s="1">
        <v>46155</v>
      </c>
      <c r="R2586" s="1">
        <v>18.114999999999998</v>
      </c>
      <c r="S2586" s="1">
        <v>28555</v>
      </c>
      <c r="T2586" s="1">
        <v>2095.1671999999999</v>
      </c>
    </row>
    <row r="2587" spans="1:20" x14ac:dyDescent="0.25">
      <c r="I2587" s="1">
        <v>394.46001999999999</v>
      </c>
      <c r="J2587" s="1">
        <v>154.208</v>
      </c>
      <c r="K2587" s="1">
        <v>4240.37</v>
      </c>
      <c r="L2587" s="1">
        <v>4654.0200000000004</v>
      </c>
      <c r="M2587" s="1">
        <v>185.65</v>
      </c>
      <c r="N2587" s="1" t="s">
        <v>3572</v>
      </c>
      <c r="O2587" s="1">
        <v>457</v>
      </c>
      <c r="P2587" s="1" t="s">
        <v>7832</v>
      </c>
      <c r="Q2587" s="1">
        <v>46324</v>
      </c>
      <c r="R2587" s="1">
        <v>17.901499999999999</v>
      </c>
    </row>
    <row r="2588" spans="1:20" x14ac:dyDescent="0.25">
      <c r="A2588" s="1" t="s">
        <v>0</v>
      </c>
      <c r="B2588" s="2">
        <v>43077</v>
      </c>
      <c r="C2588" s="1">
        <v>1015.287</v>
      </c>
      <c r="D2588" s="1">
        <v>80340.3</v>
      </c>
      <c r="E2588" s="1">
        <v>64.457499999999996</v>
      </c>
      <c r="F2588" s="1">
        <v>618.1</v>
      </c>
      <c r="G2588" s="1">
        <v>10265.65</v>
      </c>
      <c r="H2588" s="1">
        <v>13.672499999999999</v>
      </c>
      <c r="I2588" s="1">
        <v>180.60542000000001</v>
      </c>
      <c r="J2588" s="1">
        <v>152.78700000000001</v>
      </c>
      <c r="K2588" s="1">
        <v>4253.92</v>
      </c>
      <c r="L2588" s="1">
        <v>4669.96</v>
      </c>
      <c r="M2588" s="1">
        <v>185.95</v>
      </c>
      <c r="N2588" s="1" t="s">
        <v>3573</v>
      </c>
      <c r="O2588" s="1">
        <v>455.7</v>
      </c>
      <c r="P2588" s="1" t="s">
        <v>7833</v>
      </c>
      <c r="Q2588" s="1">
        <v>47752</v>
      </c>
      <c r="R2588" s="1">
        <v>18.103000000000002</v>
      </c>
      <c r="S2588" s="1">
        <v>28585</v>
      </c>
      <c r="T2588" s="1">
        <v>2086.8362000000002</v>
      </c>
    </row>
    <row r="2589" spans="1:20" x14ac:dyDescent="0.25">
      <c r="A2589" s="1" t="s">
        <v>1</v>
      </c>
      <c r="B2589" s="2">
        <v>43076</v>
      </c>
      <c r="C2589" s="1">
        <v>1013.775</v>
      </c>
      <c r="D2589" s="1">
        <v>80624.600000000006</v>
      </c>
      <c r="E2589" s="1">
        <v>64.569999999999993</v>
      </c>
      <c r="F2589" s="1">
        <v>655.42</v>
      </c>
      <c r="G2589" s="1">
        <v>10166.700000000001</v>
      </c>
      <c r="H2589" s="1">
        <v>14.272500000000001</v>
      </c>
      <c r="I2589" s="1">
        <v>413.45569</v>
      </c>
      <c r="J2589" s="1">
        <v>155.346</v>
      </c>
      <c r="K2589" s="1">
        <v>4505.18</v>
      </c>
      <c r="L2589" s="1">
        <v>4905.3999999999996</v>
      </c>
      <c r="M2589" s="1">
        <v>185.1</v>
      </c>
      <c r="N2589" s="1" t="s">
        <v>3574</v>
      </c>
      <c r="O2589" s="1">
        <v>454.35</v>
      </c>
      <c r="P2589" s="1" t="s">
        <v>7834</v>
      </c>
      <c r="Q2589" s="1">
        <v>47099</v>
      </c>
      <c r="R2589" s="1">
        <v>18.405999999999999</v>
      </c>
      <c r="S2589" s="1">
        <v>28411</v>
      </c>
      <c r="T2589" s="1">
        <v>2080.6300999999999</v>
      </c>
    </row>
    <row r="2590" spans="1:20" x14ac:dyDescent="0.25">
      <c r="A2590" s="1" t="s">
        <v>2</v>
      </c>
      <c r="B2590" s="2">
        <v>43075</v>
      </c>
      <c r="C2590" s="1">
        <v>1024.3979999999999</v>
      </c>
      <c r="D2590" s="1">
        <v>81523.210000000006</v>
      </c>
      <c r="E2590" s="1">
        <v>64.518799999999999</v>
      </c>
      <c r="F2590" s="1">
        <v>711.42</v>
      </c>
      <c r="G2590" s="1">
        <v>10044.1</v>
      </c>
      <c r="H2590" s="1">
        <v>15.0875</v>
      </c>
      <c r="I2590" s="1">
        <v>251.98611</v>
      </c>
      <c r="J2590" s="1">
        <v>153.428</v>
      </c>
      <c r="K2590" s="1">
        <v>4546.78</v>
      </c>
      <c r="L2590" s="1">
        <v>4952.09</v>
      </c>
      <c r="M2590" s="1">
        <v>184.6</v>
      </c>
      <c r="N2590" s="1" t="s">
        <v>3575</v>
      </c>
      <c r="O2590" s="1">
        <v>457.3</v>
      </c>
      <c r="P2590" s="1" t="s">
        <v>7835</v>
      </c>
      <c r="Q2590" s="1">
        <v>47941</v>
      </c>
      <c r="R2590" s="1">
        <v>18.1523</v>
      </c>
      <c r="S2590" s="1">
        <v>28411</v>
      </c>
      <c r="T2590" s="1">
        <v>2076.4931999999999</v>
      </c>
    </row>
    <row r="2591" spans="1:20" x14ac:dyDescent="0.25">
      <c r="A2591" s="1" t="s">
        <v>3</v>
      </c>
      <c r="B2591" s="2">
        <v>43074</v>
      </c>
      <c r="C2591" s="1">
        <v>1028.172</v>
      </c>
      <c r="D2591" s="1">
        <v>81208.44</v>
      </c>
      <c r="E2591" s="1">
        <v>64.385000000000005</v>
      </c>
      <c r="F2591" s="1">
        <v>729.31</v>
      </c>
      <c r="G2591" s="1">
        <v>10118.25</v>
      </c>
      <c r="H2591" s="1">
        <v>15.0075</v>
      </c>
      <c r="I2591" s="1">
        <v>199.25219999999999</v>
      </c>
      <c r="S2591" s="1">
        <v>28443</v>
      </c>
      <c r="T2591" s="1">
        <v>2073.1543000000001</v>
      </c>
    </row>
    <row r="2592" spans="1:20" x14ac:dyDescent="0.25">
      <c r="A2592" s="1" t="s">
        <v>4</v>
      </c>
      <c r="B2592" s="2">
        <v>43073</v>
      </c>
      <c r="C2592" s="1">
        <v>1048.597</v>
      </c>
      <c r="D2592" s="1">
        <v>82057.66</v>
      </c>
      <c r="E2592" s="1">
        <v>64.373699999999999</v>
      </c>
      <c r="F2592" s="1">
        <v>752.13</v>
      </c>
      <c r="G2592" s="1">
        <v>10127.75</v>
      </c>
      <c r="H2592" s="1">
        <v>14.855</v>
      </c>
      <c r="S2592" s="1">
        <v>28535</v>
      </c>
      <c r="T2592" s="1">
        <v>2063.9521</v>
      </c>
    </row>
    <row r="2593" spans="1:20" x14ac:dyDescent="0.25">
      <c r="I2593" s="1">
        <v>229.99173999999999</v>
      </c>
    </row>
    <row r="2594" spans="1:20" x14ac:dyDescent="0.25">
      <c r="A2594" s="1" t="s">
        <v>0</v>
      </c>
      <c r="B2594" s="2">
        <v>43070</v>
      </c>
      <c r="C2594" s="1">
        <v>1052.2159999999999</v>
      </c>
      <c r="D2594" s="1">
        <v>82565.72</v>
      </c>
      <c r="F2594" s="1">
        <v>737.98</v>
      </c>
      <c r="G2594" s="1">
        <v>10121.799999999999</v>
      </c>
      <c r="H2594" s="1">
        <v>14.795</v>
      </c>
      <c r="I2594" s="1">
        <v>80.794330000000002</v>
      </c>
      <c r="J2594" s="1">
        <v>152.79400000000001</v>
      </c>
      <c r="K2594" s="1">
        <v>4522.8599999999997</v>
      </c>
      <c r="L2594" s="1">
        <v>4920.99</v>
      </c>
      <c r="M2594" s="1">
        <v>183.5</v>
      </c>
      <c r="N2594" s="1" t="s">
        <v>3576</v>
      </c>
      <c r="O2594" s="1">
        <v>451.5</v>
      </c>
      <c r="P2594" s="1" t="s">
        <v>7836</v>
      </c>
      <c r="Q2594" s="1">
        <v>47307</v>
      </c>
      <c r="R2594" s="1">
        <v>18.059999999999999</v>
      </c>
      <c r="S2594" s="1">
        <v>28492</v>
      </c>
      <c r="T2594" s="1">
        <v>2074.4512</v>
      </c>
    </row>
    <row r="2595" spans="1:20" x14ac:dyDescent="0.25">
      <c r="A2595" s="1" t="s">
        <v>1</v>
      </c>
      <c r="B2595" s="2">
        <v>43069</v>
      </c>
      <c r="C2595" s="1">
        <v>1057.7860000000001</v>
      </c>
      <c r="D2595" s="1">
        <v>82210.52</v>
      </c>
      <c r="E2595" s="1">
        <v>64.458799999999997</v>
      </c>
      <c r="F2595" s="1">
        <v>728.35</v>
      </c>
      <c r="G2595" s="1">
        <v>10226.549999999999</v>
      </c>
      <c r="H2595" s="1">
        <v>13.55</v>
      </c>
      <c r="I2595" s="1">
        <v>163.18065999999999</v>
      </c>
      <c r="J2595" s="1">
        <v>151.40600000000001</v>
      </c>
      <c r="K2595" s="1">
        <v>4365.22</v>
      </c>
      <c r="L2595" s="1">
        <v>4726.97</v>
      </c>
      <c r="M2595" s="1">
        <v>184</v>
      </c>
      <c r="N2595" s="1" t="s">
        <v>3577</v>
      </c>
      <c r="O2595" s="1">
        <v>460.8</v>
      </c>
      <c r="P2595" s="1" t="s">
        <v>7837</v>
      </c>
      <c r="Q2595" s="1">
        <v>46257</v>
      </c>
      <c r="R2595" s="1">
        <v>18.022200000000002</v>
      </c>
      <c r="S2595" s="1">
        <v>28742</v>
      </c>
      <c r="T2595" s="1">
        <v>2072.0282999999999</v>
      </c>
    </row>
    <row r="2596" spans="1:20" x14ac:dyDescent="0.25">
      <c r="A2596" s="1" t="s">
        <v>2</v>
      </c>
      <c r="B2596" s="2">
        <v>43068</v>
      </c>
      <c r="C2596" s="1">
        <v>1060.7360000000001</v>
      </c>
      <c r="D2596" s="1">
        <v>82637.759999999995</v>
      </c>
      <c r="E2596" s="1">
        <v>64.319999999999993</v>
      </c>
      <c r="F2596" s="1">
        <v>689.67</v>
      </c>
      <c r="G2596" s="1">
        <v>10361.299999999999</v>
      </c>
      <c r="H2596" s="1">
        <v>13.06</v>
      </c>
      <c r="I2596" s="1">
        <v>114.53027</v>
      </c>
      <c r="M2596" s="1">
        <v>183.45</v>
      </c>
      <c r="O2596" s="1">
        <v>453.5</v>
      </c>
      <c r="Q2596" s="1">
        <v>46055</v>
      </c>
      <c r="R2596" s="1">
        <v>17.853000000000002</v>
      </c>
      <c r="S2596" s="1">
        <v>28977</v>
      </c>
      <c r="T2596" s="1">
        <v>2094.8051999999998</v>
      </c>
    </row>
    <row r="2597" spans="1:20" x14ac:dyDescent="0.25">
      <c r="A2597" s="1" t="s">
        <v>3</v>
      </c>
      <c r="B2597" s="2">
        <v>43067</v>
      </c>
      <c r="C2597" s="1">
        <v>1083.867</v>
      </c>
      <c r="D2597" s="1">
        <v>83432.350000000006</v>
      </c>
      <c r="E2597" s="1">
        <v>64.411299999999997</v>
      </c>
      <c r="F2597" s="1">
        <v>646.25</v>
      </c>
      <c r="G2597" s="1">
        <v>10370.25</v>
      </c>
      <c r="H2597" s="1">
        <v>13.147500000000001</v>
      </c>
      <c r="I2597" s="1">
        <v>165.3528</v>
      </c>
      <c r="J2597" s="1">
        <v>155.91</v>
      </c>
      <c r="K2597" s="1">
        <v>4348.97</v>
      </c>
      <c r="L2597" s="1">
        <v>4700.82</v>
      </c>
      <c r="M2597" s="1">
        <v>183.45</v>
      </c>
      <c r="N2597" s="1" t="s">
        <v>3578</v>
      </c>
      <c r="O2597" s="1">
        <v>453.5</v>
      </c>
      <c r="P2597" s="1" t="s">
        <v>7838</v>
      </c>
      <c r="Q2597" s="1">
        <v>46595</v>
      </c>
      <c r="R2597" s="1">
        <v>17.8523</v>
      </c>
      <c r="S2597" s="1">
        <v>29068</v>
      </c>
      <c r="T2597" s="1">
        <v>2093.8162000000002</v>
      </c>
    </row>
    <row r="2598" spans="1:20" x14ac:dyDescent="0.25">
      <c r="A2598" s="1" t="s">
        <v>4</v>
      </c>
      <c r="B2598" s="2">
        <v>43066</v>
      </c>
      <c r="C2598" s="1">
        <v>1097.798</v>
      </c>
      <c r="D2598" s="1">
        <v>83489.45</v>
      </c>
      <c r="E2598" s="1">
        <v>64.502499999999998</v>
      </c>
      <c r="F2598" s="1">
        <v>636.62</v>
      </c>
      <c r="G2598" s="1">
        <v>10399.549999999999</v>
      </c>
      <c r="H2598" s="1">
        <v>13.03</v>
      </c>
      <c r="I2598" s="1">
        <v>128.64340000000001</v>
      </c>
      <c r="J2598" s="1">
        <v>155.82400000000001</v>
      </c>
      <c r="K2598" s="1">
        <v>4396.7</v>
      </c>
      <c r="L2598" s="1">
        <v>4878.57</v>
      </c>
      <c r="M2598" s="1">
        <v>183.5</v>
      </c>
      <c r="N2598" s="1" t="s">
        <v>3579</v>
      </c>
      <c r="O2598" s="1">
        <v>451.9</v>
      </c>
      <c r="P2598" s="1" t="s">
        <v>7839</v>
      </c>
      <c r="Q2598" s="1">
        <v>46049</v>
      </c>
      <c r="R2598" s="1">
        <v>17.929200000000002</v>
      </c>
      <c r="S2598" s="1">
        <v>29086</v>
      </c>
      <c r="T2598" s="1">
        <v>2103.7782999999999</v>
      </c>
    </row>
    <row r="2599" spans="1:20" x14ac:dyDescent="0.25">
      <c r="I2599" s="1">
        <v>36.302109999999999</v>
      </c>
    </row>
    <row r="2600" spans="1:20" x14ac:dyDescent="0.25">
      <c r="A2600" s="1" t="s">
        <v>0</v>
      </c>
      <c r="B2600" s="2">
        <v>43063</v>
      </c>
      <c r="C2600" s="1">
        <v>1097.2159999999999</v>
      </c>
      <c r="D2600" s="1">
        <v>83124.179999999993</v>
      </c>
      <c r="E2600" s="1">
        <v>64.7</v>
      </c>
      <c r="F2600" s="1">
        <v>624.41999999999996</v>
      </c>
      <c r="G2600" s="1">
        <v>10389.700000000001</v>
      </c>
      <c r="H2600" s="1">
        <v>13.512499999999999</v>
      </c>
      <c r="S2600" s="1">
        <v>29176</v>
      </c>
      <c r="T2600" s="1">
        <v>2105.4124000000002</v>
      </c>
    </row>
    <row r="2601" spans="1:20" x14ac:dyDescent="0.25">
      <c r="A2601" s="1" t="s">
        <v>1</v>
      </c>
      <c r="B2601" s="2">
        <v>43062</v>
      </c>
      <c r="E2601" s="1">
        <v>64.575000000000003</v>
      </c>
      <c r="G2601" s="1">
        <v>10348.75</v>
      </c>
      <c r="H2601" s="1">
        <v>13.865</v>
      </c>
      <c r="I2601" s="1">
        <v>60.940800000000003</v>
      </c>
      <c r="S2601" s="1">
        <v>29236</v>
      </c>
      <c r="T2601" s="1">
        <v>2094.7393000000002</v>
      </c>
    </row>
    <row r="2602" spans="1:20" x14ac:dyDescent="0.25">
      <c r="A2602" s="1" t="s">
        <v>2</v>
      </c>
      <c r="B2602" s="2">
        <v>43061</v>
      </c>
      <c r="C2602" s="1">
        <v>1108.2</v>
      </c>
      <c r="D2602" s="1">
        <v>83684.94</v>
      </c>
      <c r="E2602" s="1">
        <v>64.924999999999997</v>
      </c>
      <c r="F2602" s="1">
        <v>639.84</v>
      </c>
      <c r="G2602" s="1">
        <v>10342.299999999999</v>
      </c>
      <c r="H2602" s="1">
        <v>14.0375</v>
      </c>
      <c r="I2602" s="1">
        <v>111.91106000000001</v>
      </c>
      <c r="J2602" s="1">
        <v>154.29400000000001</v>
      </c>
      <c r="K2602" s="1">
        <v>4412.8900000000003</v>
      </c>
      <c r="L2602" s="1">
        <v>4873.34</v>
      </c>
      <c r="M2602" s="1">
        <v>183.15</v>
      </c>
      <c r="N2602" s="1" t="s">
        <v>3580</v>
      </c>
      <c r="O2602" s="1">
        <v>454.5</v>
      </c>
      <c r="P2602" s="1" t="s">
        <v>7840</v>
      </c>
      <c r="Q2602" s="1">
        <v>46192</v>
      </c>
      <c r="R2602" s="1">
        <v>17.767499999999998</v>
      </c>
      <c r="S2602" s="1">
        <v>29441</v>
      </c>
      <c r="T2602" s="1">
        <v>2118.8422999999998</v>
      </c>
    </row>
    <row r="2603" spans="1:20" x14ac:dyDescent="0.25">
      <c r="A2603" s="1" t="s">
        <v>3</v>
      </c>
      <c r="B2603" s="2">
        <v>43060</v>
      </c>
      <c r="C2603" s="1">
        <v>1099.2339999999999</v>
      </c>
      <c r="D2603" s="1">
        <v>83071.199999999997</v>
      </c>
      <c r="E2603" s="1">
        <v>64.893799999999999</v>
      </c>
      <c r="F2603" s="1">
        <v>630.63</v>
      </c>
      <c r="G2603" s="1">
        <v>10326.9</v>
      </c>
      <c r="H2603" s="1">
        <v>13.715</v>
      </c>
      <c r="I2603" s="1">
        <v>44.167569999999998</v>
      </c>
      <c r="J2603" s="1">
        <v>163.55199999999999</v>
      </c>
      <c r="K2603" s="1">
        <v>4397.51</v>
      </c>
      <c r="L2603" s="1">
        <v>4842.3900000000003</v>
      </c>
      <c r="M2603" s="1">
        <v>182.45</v>
      </c>
      <c r="O2603" s="1">
        <v>454.5</v>
      </c>
      <c r="Q2603" s="1">
        <v>46458</v>
      </c>
      <c r="R2603" s="1">
        <v>17.897600000000001</v>
      </c>
      <c r="S2603" s="1">
        <v>29453</v>
      </c>
      <c r="T2603" s="1">
        <v>2137.3051999999998</v>
      </c>
    </row>
    <row r="2604" spans="1:20" x14ac:dyDescent="0.25">
      <c r="A2604" s="1" t="s">
        <v>4</v>
      </c>
      <c r="B2604" s="2">
        <v>43059</v>
      </c>
      <c r="C2604" s="1">
        <v>1096.204</v>
      </c>
      <c r="D2604" s="1">
        <v>83006.09</v>
      </c>
      <c r="E2604" s="1">
        <v>65.09</v>
      </c>
      <c r="F2604" s="1">
        <v>693.18</v>
      </c>
      <c r="G2604" s="1">
        <v>10298.75</v>
      </c>
      <c r="H2604" s="1">
        <v>13.432499999999999</v>
      </c>
      <c r="I2604" s="1">
        <v>45.37764</v>
      </c>
      <c r="R2604" s="1">
        <v>17.779</v>
      </c>
      <c r="S2604" s="1">
        <v>29469</v>
      </c>
      <c r="T2604" s="1">
        <v>2127.8362000000002</v>
      </c>
    </row>
    <row r="2605" spans="1:20" x14ac:dyDescent="0.25">
      <c r="I2605" s="1">
        <v>58.217359999999999</v>
      </c>
      <c r="J2605" s="1">
        <v>154.82</v>
      </c>
      <c r="K2605" s="1">
        <v>4355.92</v>
      </c>
      <c r="L2605" s="1">
        <v>4790.0200000000004</v>
      </c>
      <c r="M2605" s="1">
        <v>182</v>
      </c>
      <c r="N2605" s="1" t="s">
        <v>3581</v>
      </c>
      <c r="O2605" s="1">
        <v>455.9</v>
      </c>
      <c r="P2605" s="1" t="s">
        <v>7841</v>
      </c>
      <c r="Q2605" s="1">
        <v>45582</v>
      </c>
      <c r="R2605" s="1">
        <v>17.795000000000002</v>
      </c>
    </row>
    <row r="2606" spans="1:20" x14ac:dyDescent="0.25">
      <c r="A2606" s="1" t="s">
        <v>0</v>
      </c>
      <c r="B2606" s="2">
        <v>43056</v>
      </c>
      <c r="C2606" s="1">
        <v>1128.2460000000001</v>
      </c>
      <c r="D2606" s="1">
        <v>84197.95</v>
      </c>
      <c r="E2606" s="1">
        <v>65.015000000000001</v>
      </c>
      <c r="F2606" s="1">
        <v>742.29</v>
      </c>
      <c r="G2606" s="1">
        <v>10283.6</v>
      </c>
      <c r="H2606" s="1">
        <v>13.7125</v>
      </c>
      <c r="I2606" s="1">
        <v>34.808070000000001</v>
      </c>
      <c r="J2606" s="1">
        <v>157.71299999999999</v>
      </c>
      <c r="K2606" s="1">
        <v>4311.1099999999997</v>
      </c>
      <c r="L2606" s="1">
        <v>4729.25</v>
      </c>
      <c r="M2606" s="1">
        <v>184</v>
      </c>
      <c r="N2606" s="1" t="s">
        <v>3582</v>
      </c>
      <c r="O2606" s="1">
        <v>452.5</v>
      </c>
      <c r="P2606" s="1" t="s">
        <v>7842</v>
      </c>
      <c r="Q2606" s="1">
        <v>45018</v>
      </c>
      <c r="R2606" s="1">
        <v>17.452500000000001</v>
      </c>
      <c r="S2606" s="1">
        <v>29447</v>
      </c>
      <c r="T2606" s="1">
        <v>2111.7683000000002</v>
      </c>
    </row>
    <row r="2607" spans="1:20" x14ac:dyDescent="0.25">
      <c r="A2607" s="1" t="s">
        <v>1</v>
      </c>
      <c r="B2607" s="2">
        <v>43055</v>
      </c>
      <c r="C2607" s="1">
        <v>1113.0940000000001</v>
      </c>
      <c r="D2607" s="1">
        <v>83338.64</v>
      </c>
      <c r="E2607" s="1">
        <v>65.322500000000005</v>
      </c>
      <c r="F2607" s="1">
        <v>766.75</v>
      </c>
      <c r="G2607" s="1">
        <v>10214.75</v>
      </c>
      <c r="H2607" s="1">
        <v>13.4625</v>
      </c>
      <c r="I2607" s="1">
        <v>25.416119999999999</v>
      </c>
      <c r="S2607" s="1">
        <v>29499</v>
      </c>
      <c r="T2607" s="1">
        <v>2131.3762000000002</v>
      </c>
    </row>
    <row r="2608" spans="1:20" x14ac:dyDescent="0.25">
      <c r="A2608" s="1" t="s">
        <v>2</v>
      </c>
      <c r="B2608" s="2">
        <v>43054</v>
      </c>
      <c r="C2608" s="1">
        <v>1109.394</v>
      </c>
      <c r="D2608" s="1">
        <v>83523.25</v>
      </c>
      <c r="E2608" s="1">
        <v>65.209999999999994</v>
      </c>
      <c r="F2608" s="1">
        <v>858.31</v>
      </c>
      <c r="G2608" s="1">
        <v>10118.049999999999</v>
      </c>
      <c r="H2608" s="1">
        <v>14.265000000000001</v>
      </c>
      <c r="S2608" s="1">
        <v>29429</v>
      </c>
      <c r="T2608" s="1">
        <v>2137.8933000000002</v>
      </c>
    </row>
    <row r="2609" spans="1:20" x14ac:dyDescent="0.25">
      <c r="A2609" s="1" t="s">
        <v>3</v>
      </c>
      <c r="B2609" s="2">
        <v>43053</v>
      </c>
      <c r="C2609" s="1">
        <v>1116.6679999999999</v>
      </c>
      <c r="D2609" s="1">
        <v>83908.72</v>
      </c>
      <c r="E2609" s="1">
        <v>65.418700000000001</v>
      </c>
      <c r="F2609" s="1">
        <v>758.05</v>
      </c>
      <c r="G2609" s="1">
        <v>10186.6</v>
      </c>
      <c r="H2609" s="1">
        <v>14.164999999999999</v>
      </c>
      <c r="I2609" s="1">
        <v>52.759900000000002</v>
      </c>
      <c r="S2609" s="1">
        <v>29434</v>
      </c>
      <c r="T2609" s="1">
        <v>2133.2312000000002</v>
      </c>
    </row>
    <row r="2610" spans="1:20" x14ac:dyDescent="0.25">
      <c r="A2610" s="1" t="s">
        <v>4</v>
      </c>
      <c r="B2610" s="2">
        <v>43052</v>
      </c>
      <c r="C2610" s="1">
        <v>1115.982</v>
      </c>
      <c r="D2610" s="1">
        <v>83723.19</v>
      </c>
      <c r="E2610" s="1">
        <v>65.428700000000006</v>
      </c>
      <c r="F2610" s="1">
        <v>752.85</v>
      </c>
      <c r="G2610" s="1">
        <v>10224.950000000001</v>
      </c>
      <c r="H2610" s="1">
        <v>14.045</v>
      </c>
      <c r="I2610" s="1">
        <v>49.508479999999999</v>
      </c>
      <c r="J2610" s="1">
        <v>165.50899999999999</v>
      </c>
      <c r="K2610" s="1">
        <v>4296.9799999999996</v>
      </c>
      <c r="L2610" s="1">
        <v>4702.22</v>
      </c>
      <c r="M2610" s="1">
        <v>185.15</v>
      </c>
      <c r="N2610" s="1" t="s">
        <v>3583</v>
      </c>
      <c r="O2610" s="1">
        <v>455</v>
      </c>
      <c r="P2610" s="1" t="s">
        <v>7843</v>
      </c>
      <c r="Q2610" s="1">
        <v>44222</v>
      </c>
      <c r="R2610" s="1">
        <v>17.198399999999999</v>
      </c>
      <c r="S2610" s="1">
        <v>29634</v>
      </c>
      <c r="T2610" s="1">
        <v>2128.5684000000001</v>
      </c>
    </row>
    <row r="2611" spans="1:20" x14ac:dyDescent="0.25">
      <c r="I2611" s="1">
        <v>69.011830000000003</v>
      </c>
      <c r="J2611" s="1">
        <v>161.88</v>
      </c>
      <c r="K2611" s="1">
        <v>4360</v>
      </c>
      <c r="L2611" s="1">
        <v>4738.88</v>
      </c>
      <c r="M2611" s="1">
        <v>184.6</v>
      </c>
      <c r="N2611" s="1" t="s">
        <v>3584</v>
      </c>
      <c r="O2611" s="1">
        <v>459.7</v>
      </c>
      <c r="P2611" s="1" t="s">
        <v>7844</v>
      </c>
      <c r="Q2611" s="1">
        <v>43978</v>
      </c>
      <c r="R2611" s="1">
        <v>17.063700000000001</v>
      </c>
    </row>
    <row r="2612" spans="1:20" x14ac:dyDescent="0.25">
      <c r="A2612" s="1" t="s">
        <v>0</v>
      </c>
      <c r="B2612" s="2">
        <v>43049</v>
      </c>
      <c r="C2612" s="1">
        <v>1102.6890000000001</v>
      </c>
      <c r="D2612" s="1">
        <v>83281.710000000006</v>
      </c>
      <c r="E2612" s="1">
        <v>65.167500000000004</v>
      </c>
      <c r="F2612" s="1">
        <v>737.91</v>
      </c>
      <c r="G2612" s="1">
        <v>10321.75</v>
      </c>
      <c r="H2612" s="1">
        <v>13.475</v>
      </c>
      <c r="I2612" s="1">
        <v>119.12415</v>
      </c>
      <c r="J2612" s="1">
        <v>162.35300000000001</v>
      </c>
      <c r="K2612" s="1">
        <v>4327.29</v>
      </c>
      <c r="L2612" s="1">
        <v>4699.43</v>
      </c>
      <c r="M2612" s="1">
        <v>184.35</v>
      </c>
      <c r="N2612" s="1" t="s">
        <v>3585</v>
      </c>
      <c r="O2612" s="1">
        <v>454.1</v>
      </c>
      <c r="P2612" s="1" t="s">
        <v>7845</v>
      </c>
      <c r="Q2612" s="1">
        <v>44183</v>
      </c>
      <c r="R2612" s="1">
        <v>17.016500000000001</v>
      </c>
      <c r="S2612" s="1">
        <v>29461</v>
      </c>
      <c r="T2612" s="1">
        <v>2143.4452999999999</v>
      </c>
    </row>
    <row r="2613" spans="1:20" x14ac:dyDescent="0.25">
      <c r="A2613" s="1" t="s">
        <v>1</v>
      </c>
      <c r="B2613" s="2">
        <v>43048</v>
      </c>
      <c r="C2613" s="1">
        <v>1105.751</v>
      </c>
      <c r="D2613" s="1">
        <v>83867.75</v>
      </c>
      <c r="E2613" s="1">
        <v>64.942499999999995</v>
      </c>
      <c r="F2613" s="1">
        <v>683.97</v>
      </c>
      <c r="G2613" s="1">
        <v>10308.950000000001</v>
      </c>
      <c r="H2613" s="1">
        <v>13.2675</v>
      </c>
      <c r="I2613" s="1">
        <v>82.329899999999995</v>
      </c>
      <c r="J2613" s="1">
        <v>164.69900000000001</v>
      </c>
      <c r="K2613" s="1">
        <v>4328.05</v>
      </c>
      <c r="L2613" s="1">
        <v>4694.5200000000004</v>
      </c>
      <c r="M2613" s="1">
        <v>184.25</v>
      </c>
      <c r="N2613" s="1" t="s">
        <v>3586</v>
      </c>
      <c r="O2613" s="1">
        <v>453.25</v>
      </c>
      <c r="P2613" s="1" t="s">
        <v>7846</v>
      </c>
      <c r="Q2613" s="1">
        <v>44199</v>
      </c>
      <c r="R2613" s="1">
        <v>17.0105</v>
      </c>
      <c r="S2613" s="1">
        <v>29426</v>
      </c>
      <c r="T2613" s="1">
        <v>2124.7712000000001</v>
      </c>
    </row>
    <row r="2614" spans="1:20" x14ac:dyDescent="0.25">
      <c r="A2614" s="1" t="s">
        <v>2</v>
      </c>
      <c r="B2614" s="2">
        <v>43047</v>
      </c>
      <c r="C2614" s="1">
        <v>1112.9670000000001</v>
      </c>
      <c r="D2614" s="1">
        <v>83365.41</v>
      </c>
      <c r="E2614" s="1">
        <v>64.957499999999996</v>
      </c>
      <c r="F2614" s="1">
        <v>635.13</v>
      </c>
      <c r="G2614" s="1">
        <v>10303.15</v>
      </c>
      <c r="H2614" s="1">
        <v>13.61</v>
      </c>
      <c r="I2614" s="1">
        <v>94.930300000000003</v>
      </c>
      <c r="J2614" s="1">
        <v>166.05600000000001</v>
      </c>
      <c r="K2614" s="1">
        <v>4270.9399999999996</v>
      </c>
      <c r="L2614" s="1">
        <v>4634.83</v>
      </c>
      <c r="M2614" s="1">
        <v>182.45</v>
      </c>
      <c r="N2614" s="1" t="s">
        <v>3587</v>
      </c>
      <c r="O2614" s="1">
        <v>453.65</v>
      </c>
      <c r="P2614" s="1" t="s">
        <v>7847</v>
      </c>
      <c r="Q2614" s="1">
        <v>44128</v>
      </c>
      <c r="R2614" s="1">
        <v>17.0395</v>
      </c>
      <c r="S2614" s="1">
        <v>29544</v>
      </c>
      <c r="T2614" s="1">
        <v>2120.0803000000001</v>
      </c>
    </row>
    <row r="2615" spans="1:20" x14ac:dyDescent="0.25">
      <c r="A2615" s="1" t="s">
        <v>3</v>
      </c>
      <c r="B2615" s="2">
        <v>43046</v>
      </c>
      <c r="C2615" s="1">
        <v>1104.395</v>
      </c>
      <c r="D2615" s="1">
        <v>83175.14</v>
      </c>
      <c r="E2615" s="1">
        <v>65.03</v>
      </c>
      <c r="F2615" s="1">
        <v>644.77</v>
      </c>
      <c r="G2615" s="1">
        <v>10350.15</v>
      </c>
      <c r="H2615" s="1">
        <v>13.237500000000001</v>
      </c>
      <c r="I2615" s="1">
        <v>48.358649999999997</v>
      </c>
      <c r="S2615" s="1">
        <v>29397</v>
      </c>
      <c r="T2615" s="1">
        <v>2122.2073</v>
      </c>
    </row>
    <row r="2616" spans="1:20" x14ac:dyDescent="0.25">
      <c r="A2616" s="1" t="s">
        <v>4</v>
      </c>
      <c r="B2616" s="2">
        <v>43045</v>
      </c>
      <c r="C2616" s="1">
        <v>1113.181</v>
      </c>
      <c r="D2616" s="1">
        <v>82776.490000000005</v>
      </c>
      <c r="E2616" s="1">
        <v>64.680000000000007</v>
      </c>
      <c r="F2616" s="1">
        <v>607.13</v>
      </c>
      <c r="G2616" s="1">
        <v>10451.799999999999</v>
      </c>
      <c r="H2616" s="1">
        <v>13.022500000000001</v>
      </c>
      <c r="S2616" s="1">
        <v>29514</v>
      </c>
      <c r="T2616" s="1">
        <v>2143.9953999999998</v>
      </c>
    </row>
    <row r="2617" spans="1:20" x14ac:dyDescent="0.25">
      <c r="I2617" s="1">
        <v>48.308280000000003</v>
      </c>
    </row>
    <row r="2618" spans="1:20" x14ac:dyDescent="0.25">
      <c r="A2618" s="1" t="s">
        <v>0</v>
      </c>
      <c r="B2618" s="2">
        <v>43042</v>
      </c>
      <c r="C2618" s="1">
        <v>1088.4860000000001</v>
      </c>
      <c r="D2618" s="1">
        <v>82066.47</v>
      </c>
      <c r="E2618" s="1">
        <v>64.547499999999999</v>
      </c>
      <c r="F2618" s="1">
        <v>590.99</v>
      </c>
      <c r="G2618" s="1">
        <v>10452.5</v>
      </c>
      <c r="H2618" s="1">
        <v>11.91</v>
      </c>
      <c r="I2618" s="1">
        <v>99.626099999999994</v>
      </c>
      <c r="J2618" s="1">
        <v>162.357</v>
      </c>
      <c r="K2618" s="1">
        <v>4247.7299999999996</v>
      </c>
      <c r="L2618" s="1">
        <v>4611.8999999999996</v>
      </c>
      <c r="M2618" s="1">
        <v>183</v>
      </c>
      <c r="N2618" s="1" t="s">
        <v>3588</v>
      </c>
      <c r="O2618" s="1">
        <v>452.05</v>
      </c>
      <c r="P2618" s="1" t="s">
        <v>7848</v>
      </c>
      <c r="Q2618" s="1">
        <v>43884</v>
      </c>
      <c r="R2618" s="1">
        <v>16.932600000000001</v>
      </c>
      <c r="S2618" s="1">
        <v>29501</v>
      </c>
      <c r="T2618" s="1">
        <v>2138.0374000000002</v>
      </c>
    </row>
    <row r="2619" spans="1:20" x14ac:dyDescent="0.25">
      <c r="A2619" s="1" t="s">
        <v>1</v>
      </c>
      <c r="B2619" s="2">
        <v>43041</v>
      </c>
      <c r="C2619" s="1">
        <v>1106.0219999999999</v>
      </c>
      <c r="D2619" s="1">
        <v>82488.570000000007</v>
      </c>
      <c r="E2619" s="1">
        <v>64.6113</v>
      </c>
      <c r="F2619" s="1">
        <v>640.88</v>
      </c>
      <c r="G2619" s="1">
        <v>10423.799999999999</v>
      </c>
      <c r="H2619" s="1">
        <v>12.005000000000001</v>
      </c>
      <c r="I2619" s="1">
        <v>97.689660000000003</v>
      </c>
      <c r="J2619" s="1">
        <v>164.35499999999999</v>
      </c>
      <c r="K2619" s="1">
        <v>4178.07</v>
      </c>
      <c r="L2619" s="1">
        <v>4532.4799999999996</v>
      </c>
      <c r="M2619" s="1">
        <v>182.2</v>
      </c>
      <c r="N2619" s="1" t="s">
        <v>3589</v>
      </c>
      <c r="O2619" s="1">
        <v>451.65</v>
      </c>
      <c r="P2619" s="1" t="s">
        <v>7849</v>
      </c>
      <c r="Q2619" s="1">
        <v>43640</v>
      </c>
      <c r="R2619" s="1">
        <v>16.928699999999999</v>
      </c>
      <c r="S2619" s="1">
        <v>29391</v>
      </c>
      <c r="T2619" s="1">
        <v>2158.8923</v>
      </c>
    </row>
    <row r="2620" spans="1:20" x14ac:dyDescent="0.25">
      <c r="A2620" s="1" t="s">
        <v>2</v>
      </c>
      <c r="B2620" s="2">
        <v>43040</v>
      </c>
      <c r="C2620" s="1">
        <v>1108.3399999999999</v>
      </c>
      <c r="D2620" s="1">
        <v>82422.13</v>
      </c>
      <c r="E2620" s="1">
        <v>64.597499999999997</v>
      </c>
      <c r="F2620" s="1">
        <v>658.19</v>
      </c>
      <c r="G2620" s="1">
        <v>10440.5</v>
      </c>
      <c r="H2620" s="1">
        <v>12.137499999999999</v>
      </c>
      <c r="I2620" s="1">
        <v>97.428460000000001</v>
      </c>
      <c r="J2620" s="1">
        <v>158.714</v>
      </c>
      <c r="K2620" s="1">
        <v>4157.83</v>
      </c>
      <c r="L2620" s="1">
        <v>4508.8</v>
      </c>
      <c r="M2620" s="1">
        <v>182.65</v>
      </c>
      <c r="N2620" s="1" t="s">
        <v>3590</v>
      </c>
      <c r="O2620" s="1">
        <v>451.15</v>
      </c>
      <c r="P2620" s="1" t="s">
        <v>7850</v>
      </c>
      <c r="Q2620" s="1">
        <v>43214</v>
      </c>
      <c r="R2620" s="1">
        <v>16.8628</v>
      </c>
      <c r="S2620" s="1">
        <v>29382</v>
      </c>
      <c r="T2620" s="1">
        <v>2163.0164</v>
      </c>
    </row>
    <row r="2621" spans="1:20" x14ac:dyDescent="0.25">
      <c r="A2621" s="1" t="s">
        <v>3</v>
      </c>
      <c r="B2621" s="2">
        <v>43039</v>
      </c>
      <c r="C2621" s="1">
        <v>1079.3779999999999</v>
      </c>
      <c r="D2621" s="1">
        <v>82151.16</v>
      </c>
      <c r="E2621" s="1">
        <v>64.746200000000002</v>
      </c>
      <c r="F2621" s="1">
        <v>658.24</v>
      </c>
      <c r="G2621" s="1">
        <v>10335.299999999999</v>
      </c>
      <c r="H2621" s="1">
        <v>12.44</v>
      </c>
      <c r="I2621" s="1">
        <v>76.305760000000006</v>
      </c>
      <c r="J2621" s="1">
        <v>160.38399999999999</v>
      </c>
      <c r="K2621" s="1">
        <v>4196.6099999999997</v>
      </c>
      <c r="L2621" s="1">
        <v>4557.8999999999996</v>
      </c>
      <c r="M2621" s="1">
        <v>182.35</v>
      </c>
      <c r="N2621" s="1" t="s">
        <v>3591</v>
      </c>
      <c r="O2621" s="1">
        <v>454.5</v>
      </c>
      <c r="P2621" s="1" t="s">
        <v>7851</v>
      </c>
      <c r="Q2621" s="1">
        <v>43201</v>
      </c>
      <c r="R2621" s="1">
        <v>16.664999999999999</v>
      </c>
      <c r="S2621" s="1">
        <v>29312</v>
      </c>
      <c r="T2621" s="1">
        <v>2152.6581999999999</v>
      </c>
    </row>
    <row r="2622" spans="1:20" x14ac:dyDescent="0.25">
      <c r="A2622" s="1" t="s">
        <v>4</v>
      </c>
      <c r="B2622" s="2">
        <v>43038</v>
      </c>
      <c r="C2622" s="1">
        <v>1093.075</v>
      </c>
      <c r="D2622" s="1">
        <v>82900.37</v>
      </c>
      <c r="E2622" s="1">
        <v>64.851200000000006</v>
      </c>
      <c r="F2622" s="1">
        <v>681.27</v>
      </c>
      <c r="G2622" s="1">
        <v>10363.65</v>
      </c>
      <c r="H2622" s="1">
        <v>12.112500000000001</v>
      </c>
      <c r="I2622" s="1">
        <v>82.814189999999996</v>
      </c>
      <c r="J2622" s="1">
        <v>158.47900000000001</v>
      </c>
      <c r="K2622" s="1">
        <v>4190.6000000000004</v>
      </c>
      <c r="L2622" s="1">
        <v>4561.9399999999996</v>
      </c>
      <c r="M2622" s="1">
        <v>184.1</v>
      </c>
      <c r="N2622" s="1" t="s">
        <v>3592</v>
      </c>
      <c r="O2622" s="1">
        <v>449.7</v>
      </c>
      <c r="P2622" s="1" t="s">
        <v>7852</v>
      </c>
      <c r="Q2622" s="1">
        <v>43202</v>
      </c>
      <c r="R2622" s="1">
        <v>16.606300000000001</v>
      </c>
      <c r="S2622" s="1">
        <v>29123</v>
      </c>
      <c r="T2622" s="1">
        <v>2159.3622999999998</v>
      </c>
    </row>
    <row r="2623" spans="1:20" x14ac:dyDescent="0.25">
      <c r="I2623" s="1">
        <v>37.472479999999997</v>
      </c>
    </row>
    <row r="2624" spans="1:20" x14ac:dyDescent="0.25">
      <c r="A2624" s="1" t="s">
        <v>0</v>
      </c>
      <c r="B2624" s="2">
        <v>43035</v>
      </c>
      <c r="C2624" s="1">
        <v>1088.386</v>
      </c>
      <c r="D2624" s="1">
        <v>82415.08</v>
      </c>
      <c r="E2624" s="1">
        <v>65.05</v>
      </c>
      <c r="F2624" s="1">
        <v>636.71</v>
      </c>
      <c r="G2624" s="1">
        <v>10323.049999999999</v>
      </c>
      <c r="H2624" s="1">
        <v>11.475</v>
      </c>
      <c r="S2624" s="1">
        <v>29167</v>
      </c>
      <c r="T2624" s="1">
        <v>2139.0221999999999</v>
      </c>
    </row>
    <row r="2625" spans="1:20" x14ac:dyDescent="0.25">
      <c r="A2625" s="1" t="s">
        <v>1</v>
      </c>
      <c r="B2625" s="2">
        <v>43034</v>
      </c>
      <c r="C2625" s="1">
        <v>1091.7919999999999</v>
      </c>
      <c r="D2625" s="1">
        <v>82239.98</v>
      </c>
      <c r="E2625" s="1">
        <v>64.822500000000005</v>
      </c>
      <c r="F2625" s="1">
        <v>733.88</v>
      </c>
      <c r="G2625" s="1">
        <v>10343.799999999999</v>
      </c>
      <c r="H2625" s="1">
        <v>11.6175</v>
      </c>
      <c r="I2625" s="1">
        <v>12.234780000000001</v>
      </c>
      <c r="S2625" s="1">
        <v>29206</v>
      </c>
      <c r="T2625" s="1">
        <v>2141.3132000000001</v>
      </c>
    </row>
    <row r="2626" spans="1:20" x14ac:dyDescent="0.25">
      <c r="A2626" s="1" t="s">
        <v>2</v>
      </c>
      <c r="B2626" s="2">
        <v>43033</v>
      </c>
      <c r="C2626" s="1">
        <v>1099.0250000000001</v>
      </c>
      <c r="D2626" s="1">
        <v>82818.100000000006</v>
      </c>
      <c r="E2626" s="1">
        <v>64.897499999999994</v>
      </c>
      <c r="F2626" s="1">
        <v>729.22</v>
      </c>
      <c r="G2626" s="1">
        <v>10295.35</v>
      </c>
      <c r="H2626" s="1">
        <v>11.76</v>
      </c>
      <c r="I2626" s="1">
        <v>88.657529999999994</v>
      </c>
      <c r="J2626" s="1">
        <v>166.38399999999999</v>
      </c>
      <c r="K2626" s="1">
        <v>4220.1899999999996</v>
      </c>
      <c r="L2626" s="1">
        <v>4590.17</v>
      </c>
      <c r="M2626" s="1">
        <v>184.15</v>
      </c>
      <c r="N2626" s="1" t="s">
        <v>3593</v>
      </c>
      <c r="O2626" s="1">
        <v>449.5</v>
      </c>
      <c r="P2626" s="1" t="s">
        <v>7853</v>
      </c>
      <c r="Q2626" s="1">
        <v>44062</v>
      </c>
      <c r="R2626" s="1">
        <v>16.576499999999999</v>
      </c>
      <c r="S2626" s="1">
        <v>29264</v>
      </c>
      <c r="T2626" s="1">
        <v>2146.0093000000002</v>
      </c>
    </row>
    <row r="2627" spans="1:20" x14ac:dyDescent="0.25">
      <c r="A2627" s="1" t="s">
        <v>3</v>
      </c>
      <c r="B2627" s="2">
        <v>43032</v>
      </c>
      <c r="C2627" s="1">
        <v>1106.2529999999999</v>
      </c>
      <c r="D2627" s="1">
        <v>83135.23</v>
      </c>
      <c r="E2627" s="1">
        <v>65.067499999999995</v>
      </c>
      <c r="F2627" s="1">
        <v>727.68</v>
      </c>
      <c r="G2627" s="1">
        <v>10207.700000000001</v>
      </c>
      <c r="H2627" s="1">
        <v>11.59</v>
      </c>
      <c r="I2627" s="1">
        <v>103.14582</v>
      </c>
      <c r="J2627" s="1">
        <v>172.869</v>
      </c>
      <c r="K2627" s="1">
        <v>4161.82</v>
      </c>
      <c r="L2627" s="1">
        <v>4515.1099999999997</v>
      </c>
      <c r="M2627" s="1">
        <v>184.6</v>
      </c>
      <c r="N2627" s="1" t="s">
        <v>3594</v>
      </c>
      <c r="O2627" s="1">
        <v>444.5</v>
      </c>
      <c r="P2627" s="1" t="s">
        <v>7854</v>
      </c>
      <c r="Q2627" s="1">
        <v>43892</v>
      </c>
      <c r="R2627" s="1">
        <v>16.9665</v>
      </c>
      <c r="S2627" s="1">
        <v>29333</v>
      </c>
      <c r="T2627" s="1">
        <v>2135.2664</v>
      </c>
    </row>
    <row r="2628" spans="1:20" x14ac:dyDescent="0.25">
      <c r="A2628" s="1" t="s">
        <v>4</v>
      </c>
      <c r="B2628" s="2">
        <v>43031</v>
      </c>
      <c r="C2628" s="1">
        <v>1110.2170000000001</v>
      </c>
      <c r="D2628" s="1">
        <v>83076.05</v>
      </c>
      <c r="E2628" s="1">
        <v>65.017499999999998</v>
      </c>
      <c r="F2628" s="1">
        <v>719.77</v>
      </c>
      <c r="G2628" s="1">
        <v>10184.85</v>
      </c>
      <c r="H2628" s="1">
        <v>12.324999999999999</v>
      </c>
      <c r="I2628" s="1">
        <v>47.662849999999999</v>
      </c>
      <c r="J2628" s="1">
        <v>171.50899999999999</v>
      </c>
      <c r="K2628" s="1">
        <v>4177.28</v>
      </c>
      <c r="L2628" s="1">
        <v>4504</v>
      </c>
      <c r="M2628" s="1">
        <v>184.2</v>
      </c>
      <c r="N2628" s="1" t="s">
        <v>3595</v>
      </c>
      <c r="O2628" s="1">
        <v>445</v>
      </c>
      <c r="P2628" s="1" t="s">
        <v>7855</v>
      </c>
      <c r="Q2628" s="1">
        <v>44671</v>
      </c>
      <c r="R2628" s="1">
        <v>16.855699999999999</v>
      </c>
      <c r="S2628" s="1">
        <v>29269</v>
      </c>
      <c r="T2628" s="1">
        <v>2142.4281999999998</v>
      </c>
    </row>
    <row r="2629" spans="1:20" x14ac:dyDescent="0.25">
      <c r="I2629" s="1">
        <v>85.843980000000002</v>
      </c>
      <c r="J2629" s="1">
        <v>175.10300000000001</v>
      </c>
      <c r="K2629" s="1">
        <v>4024.28</v>
      </c>
      <c r="L2629" s="1">
        <v>4362.8599999999997</v>
      </c>
      <c r="M2629" s="1">
        <v>185</v>
      </c>
      <c r="N2629" s="1" t="s">
        <v>3596</v>
      </c>
      <c r="O2629" s="1">
        <v>446</v>
      </c>
      <c r="P2629" s="1" t="s">
        <v>7856</v>
      </c>
      <c r="Q2629" s="1">
        <v>44437</v>
      </c>
      <c r="R2629" s="1">
        <v>17.173300000000001</v>
      </c>
    </row>
    <row r="2630" spans="1:20" x14ac:dyDescent="0.25">
      <c r="A2630" s="1" t="s">
        <v>0</v>
      </c>
      <c r="B2630" s="2">
        <v>43028</v>
      </c>
      <c r="C2630" s="1">
        <v>1111.095</v>
      </c>
      <c r="D2630" s="1">
        <v>83107.64</v>
      </c>
      <c r="F2630" s="1">
        <v>648.65</v>
      </c>
      <c r="I2630" s="1">
        <v>77.881680000000003</v>
      </c>
      <c r="J2630" s="1">
        <v>166.881</v>
      </c>
      <c r="K2630" s="1">
        <v>4009.73</v>
      </c>
      <c r="L2630" s="1">
        <v>4365.13</v>
      </c>
      <c r="M2630" s="1">
        <v>187.25</v>
      </c>
      <c r="N2630" s="1" t="s">
        <v>3597</v>
      </c>
      <c r="O2630" s="1">
        <v>450.1</v>
      </c>
      <c r="P2630" s="1" t="s">
        <v>7857</v>
      </c>
      <c r="Q2630" s="1">
        <v>44132</v>
      </c>
      <c r="R2630" s="1">
        <v>16.911999999999999</v>
      </c>
      <c r="S2630" s="1">
        <v>29258</v>
      </c>
      <c r="T2630" s="1">
        <v>2143.8022000000001</v>
      </c>
    </row>
    <row r="2631" spans="1:20" x14ac:dyDescent="0.25">
      <c r="A2631" s="1" t="s">
        <v>1</v>
      </c>
      <c r="B2631" s="2">
        <v>43027</v>
      </c>
      <c r="C2631" s="1">
        <v>1122.6099999999999</v>
      </c>
      <c r="D2631" s="1">
        <v>83725.710000000006</v>
      </c>
      <c r="F2631" s="1">
        <v>653.85</v>
      </c>
      <c r="G2631" s="1">
        <v>10146.549999999999</v>
      </c>
      <c r="H2631" s="1">
        <v>12.395</v>
      </c>
      <c r="I2631" s="1">
        <v>59.456339999999997</v>
      </c>
      <c r="S2631" s="1">
        <v>29393</v>
      </c>
      <c r="T2631" s="1">
        <v>2124.4211</v>
      </c>
    </row>
    <row r="2632" spans="1:20" x14ac:dyDescent="0.25">
      <c r="A2632" s="1" t="s">
        <v>2</v>
      </c>
      <c r="B2632" s="2">
        <v>43026</v>
      </c>
      <c r="C2632" s="1">
        <v>1105.9860000000001</v>
      </c>
      <c r="D2632" s="1">
        <v>83282.45</v>
      </c>
      <c r="E2632" s="1">
        <v>65.040000000000006</v>
      </c>
      <c r="F2632" s="1">
        <v>655.25</v>
      </c>
      <c r="G2632" s="1">
        <v>10210.85</v>
      </c>
      <c r="H2632" s="1">
        <v>11.54</v>
      </c>
      <c r="S2632" s="1">
        <v>29372</v>
      </c>
      <c r="T2632" s="1">
        <v>2113.3582000000001</v>
      </c>
    </row>
    <row r="2633" spans="1:20" x14ac:dyDescent="0.25">
      <c r="A2633" s="1" t="s">
        <v>3</v>
      </c>
      <c r="B2633" s="2">
        <v>43025</v>
      </c>
      <c r="C2633" s="1">
        <v>1108.175</v>
      </c>
      <c r="D2633" s="1">
        <v>83433.36</v>
      </c>
      <c r="E2633" s="1">
        <v>65.025000000000006</v>
      </c>
      <c r="F2633" s="1">
        <v>670.46</v>
      </c>
      <c r="G2633" s="1">
        <v>10234.450000000001</v>
      </c>
      <c r="H2633" s="1">
        <v>11.61</v>
      </c>
      <c r="I2633" s="1">
        <v>72.471860000000007</v>
      </c>
      <c r="S2633" s="1">
        <v>29611</v>
      </c>
      <c r="T2633" s="1">
        <v>2122.9052999999999</v>
      </c>
    </row>
    <row r="2634" spans="1:20" x14ac:dyDescent="0.25">
      <c r="A2634" s="1" t="s">
        <v>4</v>
      </c>
      <c r="B2634" s="2">
        <v>43024</v>
      </c>
      <c r="C2634" s="1">
        <v>1123.7760000000001</v>
      </c>
      <c r="D2634" s="1">
        <v>84103.66</v>
      </c>
      <c r="E2634" s="1">
        <v>64.72</v>
      </c>
      <c r="F2634" s="1">
        <v>641.17999999999995</v>
      </c>
      <c r="G2634" s="1">
        <v>10230.85</v>
      </c>
      <c r="H2634" s="1">
        <v>11.31</v>
      </c>
      <c r="I2634" s="1">
        <v>108.37703</v>
      </c>
      <c r="J2634" s="1">
        <v>163.70699999999999</v>
      </c>
      <c r="K2634" s="1">
        <v>3959.55</v>
      </c>
      <c r="L2634" s="1">
        <v>4480.6000000000004</v>
      </c>
      <c r="M2634" s="1">
        <v>188.95</v>
      </c>
      <c r="N2634" s="1" t="s">
        <v>3598</v>
      </c>
      <c r="O2634" s="1">
        <v>449.7</v>
      </c>
      <c r="P2634" s="1" t="s">
        <v>7858</v>
      </c>
      <c r="Q2634" s="1">
        <v>44303</v>
      </c>
      <c r="R2634" s="1">
        <v>17.03</v>
      </c>
      <c r="S2634" s="1">
        <v>29611</v>
      </c>
      <c r="T2634" s="1">
        <v>2134.8362000000002</v>
      </c>
    </row>
    <row r="2635" spans="1:20" x14ac:dyDescent="0.25">
      <c r="I2635" s="1">
        <v>38.013069999999999</v>
      </c>
      <c r="L2635" s="1">
        <v>4568.4399999999996</v>
      </c>
      <c r="M2635" s="1">
        <v>189.15</v>
      </c>
      <c r="N2635" s="1" t="s">
        <v>3599</v>
      </c>
      <c r="O2635" s="1">
        <v>444.5</v>
      </c>
      <c r="P2635" s="1" t="s">
        <v>7859</v>
      </c>
      <c r="Q2635" s="1">
        <v>44253</v>
      </c>
      <c r="R2635" s="1">
        <v>16.920000000000002</v>
      </c>
    </row>
    <row r="2636" spans="1:20" x14ac:dyDescent="0.25">
      <c r="A2636" s="1" t="s">
        <v>0</v>
      </c>
      <c r="B2636" s="2">
        <v>43021</v>
      </c>
      <c r="C2636" s="1">
        <v>1126.49</v>
      </c>
      <c r="D2636" s="1">
        <v>84206.92</v>
      </c>
      <c r="E2636" s="1">
        <v>64.928799999999995</v>
      </c>
      <c r="F2636" s="1">
        <v>621.77</v>
      </c>
      <c r="G2636" s="1">
        <v>10167.450000000001</v>
      </c>
      <c r="H2636" s="1">
        <v>11.262499999999999</v>
      </c>
      <c r="I2636" s="1">
        <v>93.249219999999994</v>
      </c>
      <c r="J2636" s="1">
        <v>178.21600000000001</v>
      </c>
      <c r="K2636" s="1">
        <v>4140.79</v>
      </c>
      <c r="L2636" s="1">
        <v>4564.7700000000004</v>
      </c>
      <c r="M2636" s="1">
        <v>189.2</v>
      </c>
      <c r="N2636" s="1" t="s">
        <v>3600</v>
      </c>
      <c r="O2636" s="1">
        <v>449.35</v>
      </c>
      <c r="P2636" s="1" t="s">
        <v>7860</v>
      </c>
      <c r="Q2636" s="1">
        <v>44319</v>
      </c>
      <c r="R2636" s="1">
        <v>16.9635</v>
      </c>
      <c r="S2636" s="1">
        <v>29611</v>
      </c>
      <c r="T2636" s="1">
        <v>2124.5421999999999</v>
      </c>
    </row>
    <row r="2637" spans="1:20" x14ac:dyDescent="0.25">
      <c r="A2637" s="1" t="s">
        <v>1</v>
      </c>
      <c r="B2637" s="2">
        <v>43020</v>
      </c>
      <c r="C2637" s="1">
        <v>1123.2380000000001</v>
      </c>
      <c r="D2637" s="1">
        <v>84135.5</v>
      </c>
      <c r="E2637" s="1">
        <v>65.087500000000006</v>
      </c>
      <c r="F2637" s="1">
        <v>644.69000000000005</v>
      </c>
      <c r="G2637" s="1">
        <v>10096.4</v>
      </c>
      <c r="H2637" s="1">
        <v>11.0425</v>
      </c>
      <c r="I2637" s="1">
        <v>70.480159999999998</v>
      </c>
      <c r="J2637" s="1">
        <v>176.59200000000001</v>
      </c>
      <c r="K2637" s="1">
        <v>4176.01</v>
      </c>
      <c r="L2637" s="1">
        <v>4594.96</v>
      </c>
      <c r="M2637" s="1">
        <v>189</v>
      </c>
      <c r="N2637" s="1" t="s">
        <v>3601</v>
      </c>
      <c r="O2637" s="1">
        <v>450.5</v>
      </c>
      <c r="P2637" s="1" t="s">
        <v>7861</v>
      </c>
      <c r="Q2637" s="1">
        <v>44181</v>
      </c>
      <c r="R2637" s="1">
        <v>17.076499999999999</v>
      </c>
      <c r="S2637" s="1">
        <v>29611</v>
      </c>
      <c r="T2637" s="1">
        <v>2128.9463000000001</v>
      </c>
    </row>
    <row r="2638" spans="1:20" x14ac:dyDescent="0.25">
      <c r="A2638" s="1" t="s">
        <v>2</v>
      </c>
      <c r="B2638" s="2">
        <v>43019</v>
      </c>
      <c r="C2638" s="1">
        <v>1116.558</v>
      </c>
      <c r="D2638" s="1">
        <v>83795.59</v>
      </c>
      <c r="E2638" s="1">
        <v>65.14</v>
      </c>
      <c r="F2638" s="1">
        <v>641.91999999999996</v>
      </c>
      <c r="G2638" s="1">
        <v>9984.7999999999993</v>
      </c>
      <c r="H2638" s="1">
        <v>11.73</v>
      </c>
      <c r="I2638" s="1">
        <v>36.631869999999999</v>
      </c>
      <c r="J2638" s="1">
        <v>181.447</v>
      </c>
      <c r="K2638" s="1">
        <v>4158.74</v>
      </c>
      <c r="L2638" s="1">
        <v>4563.07</v>
      </c>
      <c r="M2638" s="1">
        <v>190</v>
      </c>
      <c r="N2638" s="1" t="s">
        <v>3602</v>
      </c>
      <c r="O2638" s="1">
        <v>448.2</v>
      </c>
      <c r="P2638" s="1" t="s">
        <v>7862</v>
      </c>
      <c r="Q2638" s="1">
        <v>44194</v>
      </c>
      <c r="R2638" s="1">
        <v>16.89</v>
      </c>
      <c r="S2638" s="1">
        <v>29611</v>
      </c>
      <c r="T2638" s="1">
        <v>2126.6003000000001</v>
      </c>
    </row>
    <row r="2639" spans="1:20" x14ac:dyDescent="0.25">
      <c r="A2639" s="1" t="s">
        <v>3</v>
      </c>
      <c r="B2639" s="2">
        <v>43018</v>
      </c>
      <c r="C2639" s="1">
        <v>1122.172</v>
      </c>
      <c r="D2639" s="1">
        <v>84167.77</v>
      </c>
      <c r="E2639" s="1">
        <v>65.283799999999999</v>
      </c>
      <c r="F2639" s="1">
        <v>657.38</v>
      </c>
      <c r="G2639" s="1">
        <v>10016.950000000001</v>
      </c>
      <c r="H2639" s="1">
        <v>11.112500000000001</v>
      </c>
      <c r="I2639" s="1">
        <v>52.461480000000002</v>
      </c>
      <c r="S2639" s="1">
        <v>29671</v>
      </c>
      <c r="T2639" s="1">
        <v>2136.2721999999999</v>
      </c>
    </row>
    <row r="2640" spans="1:20" x14ac:dyDescent="0.25">
      <c r="A2640" s="1" t="s">
        <v>4</v>
      </c>
      <c r="B2640" s="2">
        <v>43017</v>
      </c>
      <c r="C2640" s="1">
        <v>1109.2329999999999</v>
      </c>
      <c r="D2640" s="1">
        <v>83779.09</v>
      </c>
      <c r="E2640" s="1">
        <v>65.358699999999999</v>
      </c>
      <c r="F2640" s="1">
        <v>675.17</v>
      </c>
      <c r="G2640" s="1">
        <v>9988.75</v>
      </c>
      <c r="H2640" s="1">
        <v>11.3925</v>
      </c>
      <c r="S2640" s="1">
        <v>29868</v>
      </c>
      <c r="T2640" s="1">
        <v>2145.7312000000002</v>
      </c>
    </row>
    <row r="2641" spans="1:20" x14ac:dyDescent="0.25">
      <c r="I2641" s="1">
        <v>37.219859999999997</v>
      </c>
    </row>
    <row r="2642" spans="1:20" x14ac:dyDescent="0.25">
      <c r="A2642" s="1" t="s">
        <v>0</v>
      </c>
      <c r="B2642" s="2">
        <v>43014</v>
      </c>
      <c r="C2642" s="1">
        <v>1099.443</v>
      </c>
      <c r="D2642" s="1">
        <v>83266.91</v>
      </c>
      <c r="E2642" s="1">
        <v>65.368700000000004</v>
      </c>
      <c r="F2642" s="1">
        <v>631.9</v>
      </c>
      <c r="G2642" s="1">
        <v>9979.7000000000007</v>
      </c>
      <c r="H2642" s="1">
        <v>11.1175</v>
      </c>
      <c r="I2642" s="1">
        <v>64.284989999999993</v>
      </c>
      <c r="J2642" s="1">
        <v>191.23</v>
      </c>
      <c r="K2642" s="1">
        <v>4145.3599999999997</v>
      </c>
      <c r="L2642" s="1">
        <v>4548.63</v>
      </c>
      <c r="M2642" s="1">
        <v>189.6</v>
      </c>
      <c r="N2642" s="1" t="s">
        <v>3603</v>
      </c>
      <c r="O2642" s="1">
        <v>443</v>
      </c>
      <c r="P2642" s="1" t="s">
        <v>7863</v>
      </c>
      <c r="Q2642" s="1">
        <v>44942</v>
      </c>
      <c r="R2642" s="1">
        <v>17.021999999999998</v>
      </c>
      <c r="S2642" s="1">
        <v>29675</v>
      </c>
      <c r="T2642" s="1">
        <v>2157.1821</v>
      </c>
    </row>
    <row r="2643" spans="1:20" x14ac:dyDescent="0.25">
      <c r="A2643" s="1" t="s">
        <v>1</v>
      </c>
      <c r="B2643" s="2">
        <v>43013</v>
      </c>
      <c r="C2643" s="1">
        <v>1083.7159999999999</v>
      </c>
      <c r="D2643" s="1">
        <v>82714.94</v>
      </c>
      <c r="E2643" s="1">
        <v>65.142499999999998</v>
      </c>
      <c r="F2643" s="1">
        <v>598.59</v>
      </c>
      <c r="G2643" s="1">
        <v>9888.7000000000007</v>
      </c>
      <c r="H2643" s="1">
        <v>11.71</v>
      </c>
      <c r="I2643" s="1">
        <v>62.896850000000001</v>
      </c>
      <c r="J2643" s="1">
        <v>184.184</v>
      </c>
      <c r="K2643" s="1">
        <v>4203.1499999999996</v>
      </c>
      <c r="L2643" s="1">
        <v>4589.8900000000003</v>
      </c>
      <c r="M2643" s="1">
        <v>190.75</v>
      </c>
      <c r="N2643" s="1" t="s">
        <v>3604</v>
      </c>
      <c r="O2643" s="1">
        <v>445.5</v>
      </c>
      <c r="P2643" s="1" t="s">
        <v>7864</v>
      </c>
      <c r="Q2643" s="1">
        <v>44682</v>
      </c>
      <c r="R2643" s="1">
        <v>17.103999999999999</v>
      </c>
      <c r="S2643" s="1">
        <v>29732</v>
      </c>
      <c r="T2643" s="1">
        <v>2138.8991999999998</v>
      </c>
    </row>
    <row r="2644" spans="1:20" x14ac:dyDescent="0.25">
      <c r="A2644" s="1" t="s">
        <v>2</v>
      </c>
      <c r="B2644" s="2">
        <v>43012</v>
      </c>
      <c r="C2644" s="1">
        <v>1081.807</v>
      </c>
      <c r="D2644" s="1">
        <v>82886.03</v>
      </c>
      <c r="E2644" s="1">
        <v>65.010000000000005</v>
      </c>
      <c r="F2644" s="1">
        <v>626.66999999999996</v>
      </c>
      <c r="G2644" s="1">
        <v>9914.9</v>
      </c>
      <c r="H2644" s="1">
        <v>11.8</v>
      </c>
      <c r="I2644" s="1">
        <v>101.92516000000001</v>
      </c>
      <c r="J2644" s="1">
        <v>183.76599999999999</v>
      </c>
      <c r="K2644" s="1">
        <v>4101.1499999999996</v>
      </c>
      <c r="L2644" s="1">
        <v>4481.04</v>
      </c>
      <c r="M2644" s="1">
        <v>191.95</v>
      </c>
      <c r="N2644" s="1" t="s">
        <v>3605</v>
      </c>
      <c r="O2644" s="1">
        <v>447.6</v>
      </c>
      <c r="P2644" s="1" t="s">
        <v>7865</v>
      </c>
      <c r="Q2644" s="1">
        <v>44937</v>
      </c>
      <c r="R2644" s="1">
        <v>17.151</v>
      </c>
      <c r="S2644" s="1">
        <v>29659</v>
      </c>
      <c r="T2644" s="1">
        <v>2130.6071999999999</v>
      </c>
    </row>
    <row r="2645" spans="1:20" x14ac:dyDescent="0.25">
      <c r="A2645" s="1" t="s">
        <v>3</v>
      </c>
      <c r="B2645" s="2">
        <v>43011</v>
      </c>
      <c r="C2645" s="1">
        <v>1090.4069999999999</v>
      </c>
      <c r="D2645" s="1">
        <v>83270.41</v>
      </c>
      <c r="E2645" s="1">
        <v>65.5</v>
      </c>
      <c r="F2645" s="1">
        <v>622.80999999999995</v>
      </c>
      <c r="G2645" s="1">
        <v>9859.5</v>
      </c>
      <c r="H2645" s="1">
        <v>12.46</v>
      </c>
      <c r="I2645" s="1">
        <v>61.16957</v>
      </c>
      <c r="J2645" s="1">
        <v>180.30799999999999</v>
      </c>
      <c r="K2645" s="1">
        <v>3966.07</v>
      </c>
      <c r="L2645" s="1">
        <v>4375.53</v>
      </c>
      <c r="M2645" s="1">
        <v>192.5</v>
      </c>
      <c r="N2645" s="1" t="s">
        <v>914</v>
      </c>
      <c r="O2645" s="1">
        <v>443</v>
      </c>
      <c r="P2645" s="1" t="s">
        <v>7866</v>
      </c>
      <c r="Q2645" s="1">
        <v>44728</v>
      </c>
      <c r="R2645" s="1">
        <v>17.151</v>
      </c>
      <c r="S2645" s="1">
        <v>29732</v>
      </c>
      <c r="T2645" s="1">
        <v>2133.3281000000002</v>
      </c>
    </row>
    <row r="2646" spans="1:20" x14ac:dyDescent="0.25">
      <c r="A2646" s="1" t="s">
        <v>4</v>
      </c>
      <c r="B2646" s="2">
        <v>43010</v>
      </c>
      <c r="C2646" s="1">
        <v>1087.6780000000001</v>
      </c>
      <c r="D2646" s="1">
        <v>83120.42</v>
      </c>
      <c r="F2646" s="1">
        <v>617.17999999999995</v>
      </c>
      <c r="I2646" s="1">
        <v>109.09654</v>
      </c>
      <c r="J2646" s="1">
        <v>184.57400000000001</v>
      </c>
      <c r="K2646" s="1">
        <v>4103.6400000000003</v>
      </c>
      <c r="L2646" s="1">
        <v>4491.34</v>
      </c>
      <c r="M2646" s="1">
        <v>194.65</v>
      </c>
      <c r="N2646" s="1" t="s">
        <v>3606</v>
      </c>
      <c r="O2646" s="1">
        <v>445.5</v>
      </c>
      <c r="P2646" s="1" t="s">
        <v>7867</v>
      </c>
      <c r="Q2646" s="1">
        <v>44071</v>
      </c>
      <c r="R2646" s="1">
        <v>17.045999999999999</v>
      </c>
      <c r="S2646" s="1">
        <v>29594</v>
      </c>
      <c r="T2646" s="1">
        <v>2139.0142000000001</v>
      </c>
    </row>
    <row r="2647" spans="1:20" x14ac:dyDescent="0.25">
      <c r="I2647" s="1">
        <v>73.941249999999997</v>
      </c>
    </row>
    <row r="2648" spans="1:20" x14ac:dyDescent="0.25">
      <c r="A2648" s="1" t="s">
        <v>0</v>
      </c>
      <c r="B2648" s="2">
        <v>43007</v>
      </c>
      <c r="C2648" s="1">
        <v>1089.777</v>
      </c>
      <c r="D2648" s="1">
        <v>83746.02</v>
      </c>
      <c r="E2648" s="1">
        <v>65.276200000000003</v>
      </c>
      <c r="F2648" s="1">
        <v>621.48</v>
      </c>
      <c r="G2648" s="1">
        <v>9788.6</v>
      </c>
      <c r="H2648" s="1">
        <v>12.484999999999999</v>
      </c>
      <c r="S2648" s="1">
        <v>29337</v>
      </c>
      <c r="T2648" s="1">
        <v>2127.9072000000001</v>
      </c>
    </row>
    <row r="2649" spans="1:20" x14ac:dyDescent="0.25">
      <c r="A2649" s="1" t="s">
        <v>1</v>
      </c>
      <c r="B2649" s="2">
        <v>43006</v>
      </c>
      <c r="C2649" s="1">
        <v>1102.4259999999999</v>
      </c>
      <c r="D2649" s="1">
        <v>84119.91</v>
      </c>
      <c r="E2649" s="1">
        <v>65.508700000000005</v>
      </c>
      <c r="F2649" s="1">
        <v>624.92999999999995</v>
      </c>
      <c r="G2649" s="1">
        <v>9768.9500000000007</v>
      </c>
      <c r="H2649" s="1">
        <v>13.172499999999999</v>
      </c>
      <c r="I2649" s="1">
        <v>69.262780000000006</v>
      </c>
      <c r="S2649" s="1">
        <v>29405</v>
      </c>
      <c r="T2649" s="1">
        <v>2117.8494000000001</v>
      </c>
    </row>
    <row r="2650" spans="1:20" x14ac:dyDescent="0.25">
      <c r="A2650" s="1" t="s">
        <v>2</v>
      </c>
      <c r="B2650" s="2">
        <v>43005</v>
      </c>
      <c r="C2650" s="1">
        <v>1097.346</v>
      </c>
      <c r="D2650" s="1">
        <v>84135.52</v>
      </c>
      <c r="E2650" s="1">
        <v>65.708699999999993</v>
      </c>
      <c r="F2650" s="1">
        <v>646.69000000000005</v>
      </c>
      <c r="G2650" s="1">
        <v>9735.75</v>
      </c>
      <c r="H2650" s="1">
        <v>13.862500000000001</v>
      </c>
      <c r="I2650" s="1">
        <v>75.072360000000003</v>
      </c>
      <c r="J2650" s="1">
        <v>192.52699999999999</v>
      </c>
      <c r="K2650" s="1">
        <v>4134.17</v>
      </c>
      <c r="L2650" s="1">
        <v>4533.83</v>
      </c>
      <c r="M2650" s="1">
        <v>197.4</v>
      </c>
      <c r="N2650" s="1" t="s">
        <v>3607</v>
      </c>
      <c r="O2650" s="1">
        <v>445</v>
      </c>
      <c r="P2650" s="1" t="s">
        <v>7868</v>
      </c>
      <c r="Q2650" s="1">
        <v>44323</v>
      </c>
      <c r="R2650" s="1">
        <v>16.962900000000001</v>
      </c>
      <c r="S2650" s="1">
        <v>29428</v>
      </c>
      <c r="T2650" s="1">
        <v>2120.1012999999998</v>
      </c>
    </row>
    <row r="2651" spans="1:20" x14ac:dyDescent="0.25">
      <c r="A2651" s="1" t="s">
        <v>3</v>
      </c>
      <c r="B2651" s="2">
        <v>43004</v>
      </c>
      <c r="C2651" s="1">
        <v>1099.587</v>
      </c>
      <c r="D2651" s="1">
        <v>84916.3</v>
      </c>
      <c r="E2651" s="1">
        <v>65.444999999999993</v>
      </c>
      <c r="F2651" s="1">
        <v>665.48</v>
      </c>
      <c r="G2651" s="1">
        <v>9871.5</v>
      </c>
      <c r="H2651" s="1">
        <v>12.9275</v>
      </c>
      <c r="I2651" s="1">
        <v>85.793120000000002</v>
      </c>
      <c r="J2651" s="1">
        <v>190.595</v>
      </c>
      <c r="K2651" s="1">
        <v>4087.68</v>
      </c>
      <c r="L2651" s="1">
        <v>4484.42</v>
      </c>
      <c r="M2651" s="1">
        <v>197</v>
      </c>
      <c r="N2651" s="1" t="s">
        <v>3608</v>
      </c>
      <c r="O2651" s="1">
        <v>447.4</v>
      </c>
      <c r="P2651" s="1" t="s">
        <v>7869</v>
      </c>
      <c r="Q2651" s="1">
        <v>44830</v>
      </c>
      <c r="R2651" s="1">
        <v>17.029499999999999</v>
      </c>
      <c r="S2651" s="1">
        <v>29434</v>
      </c>
      <c r="T2651" s="1">
        <v>2117.7231000000002</v>
      </c>
    </row>
    <row r="2652" spans="1:20" x14ac:dyDescent="0.25">
      <c r="A2652" s="1" t="s">
        <v>4</v>
      </c>
      <c r="B2652" s="2">
        <v>43003</v>
      </c>
      <c r="C2652" s="1">
        <v>1113.194</v>
      </c>
      <c r="D2652" s="1">
        <v>85295.46</v>
      </c>
      <c r="E2652" s="1">
        <v>65.122500000000002</v>
      </c>
      <c r="F2652" s="1">
        <v>666.26</v>
      </c>
      <c r="G2652" s="1">
        <v>9872.6</v>
      </c>
      <c r="H2652" s="1">
        <v>13.34</v>
      </c>
      <c r="I2652" s="1">
        <v>160.14957999999999</v>
      </c>
      <c r="J2652" s="1">
        <v>187.53899999999999</v>
      </c>
      <c r="K2652" s="1">
        <v>4120.09</v>
      </c>
      <c r="L2652" s="1">
        <v>4498.78</v>
      </c>
      <c r="M2652" s="1">
        <v>199</v>
      </c>
      <c r="N2652" s="1" t="s">
        <v>3609</v>
      </c>
      <c r="O2652" s="1">
        <v>445.6</v>
      </c>
      <c r="P2652" s="1" t="s">
        <v>7870</v>
      </c>
      <c r="Q2652" s="1">
        <v>44601</v>
      </c>
      <c r="R2652" s="1">
        <v>16.974499999999999</v>
      </c>
      <c r="T2652" s="1">
        <v>2118.6912000000002</v>
      </c>
    </row>
    <row r="2653" spans="1:20" x14ac:dyDescent="0.25">
      <c r="I2653" s="1">
        <v>62.410690000000002</v>
      </c>
      <c r="J2653" s="1">
        <v>188.126</v>
      </c>
      <c r="K2653" s="1">
        <v>4076.91</v>
      </c>
      <c r="L2653" s="1">
        <v>4454.45</v>
      </c>
      <c r="N2653" s="1" t="s">
        <v>3610</v>
      </c>
      <c r="P2653" s="1" t="s">
        <v>7871</v>
      </c>
      <c r="R2653" s="1">
        <v>16.7699</v>
      </c>
    </row>
    <row r="2654" spans="1:20" x14ac:dyDescent="0.25">
      <c r="A2654" s="1" t="s">
        <v>0</v>
      </c>
      <c r="B2654" s="2">
        <v>43000</v>
      </c>
      <c r="C2654" s="1">
        <v>1096.413</v>
      </c>
      <c r="D2654" s="1">
        <v>83889.91</v>
      </c>
      <c r="E2654" s="1">
        <v>64.796199999999999</v>
      </c>
      <c r="F2654" s="1">
        <v>622.05999999999995</v>
      </c>
      <c r="G2654" s="1">
        <v>9964.4</v>
      </c>
      <c r="H2654" s="1">
        <v>12.81</v>
      </c>
      <c r="I2654" s="1">
        <v>92.587299999999999</v>
      </c>
      <c r="J2654" s="1">
        <v>188.726</v>
      </c>
      <c r="K2654" s="1">
        <v>4069.39</v>
      </c>
      <c r="L2654" s="1">
        <v>4450.13</v>
      </c>
      <c r="M2654" s="1">
        <v>199.2</v>
      </c>
      <c r="N2654" s="1" t="s">
        <v>3611</v>
      </c>
      <c r="O2654" s="1">
        <v>446.5</v>
      </c>
      <c r="P2654" s="1" t="s">
        <v>7872</v>
      </c>
      <c r="Q2654" s="1">
        <v>44178</v>
      </c>
      <c r="R2654" s="1">
        <v>16.859200000000001</v>
      </c>
      <c r="S2654" s="1">
        <v>29692</v>
      </c>
      <c r="T2654" s="1">
        <v>2118.7982999999999</v>
      </c>
    </row>
    <row r="2655" spans="1:20" x14ac:dyDescent="0.25">
      <c r="A2655" s="1" t="s">
        <v>1</v>
      </c>
      <c r="B2655" s="2">
        <v>42999</v>
      </c>
      <c r="C2655" s="1">
        <v>1099.5260000000001</v>
      </c>
      <c r="D2655" s="1">
        <v>83783.95</v>
      </c>
      <c r="E2655" s="1">
        <v>64.796199999999999</v>
      </c>
      <c r="F2655" s="1">
        <v>627.76</v>
      </c>
      <c r="G2655" s="1">
        <v>10121.9</v>
      </c>
      <c r="H2655" s="1">
        <v>11.6325</v>
      </c>
      <c r="I2655" s="1">
        <v>55.606659999999998</v>
      </c>
      <c r="S2655" s="1">
        <v>29667</v>
      </c>
      <c r="T2655" s="1">
        <v>2136.2021</v>
      </c>
    </row>
    <row r="2656" spans="1:20" x14ac:dyDescent="0.25">
      <c r="A2656" s="1" t="s">
        <v>2</v>
      </c>
      <c r="B2656" s="2">
        <v>42998</v>
      </c>
      <c r="C2656" s="1">
        <v>1110.0170000000001</v>
      </c>
      <c r="D2656" s="1">
        <v>84452.95</v>
      </c>
      <c r="E2656" s="1">
        <v>64.271199999999993</v>
      </c>
      <c r="F2656" s="1">
        <v>629.29999999999995</v>
      </c>
      <c r="G2656" s="1">
        <v>10141.15</v>
      </c>
      <c r="H2656" s="1">
        <v>11.6325</v>
      </c>
      <c r="S2656" s="1">
        <v>29828</v>
      </c>
      <c r="T2656" s="1">
        <v>2135.6873000000001</v>
      </c>
    </row>
    <row r="2657" spans="1:20" x14ac:dyDescent="0.25">
      <c r="A2657" s="1" t="s">
        <v>3</v>
      </c>
      <c r="B2657" s="2">
        <v>42997</v>
      </c>
      <c r="C2657" s="1">
        <v>1105.6400000000001</v>
      </c>
      <c r="D2657" s="1">
        <v>84020.94</v>
      </c>
      <c r="E2657" s="1">
        <v>64.328800000000001</v>
      </c>
      <c r="F2657" s="1">
        <v>654.58000000000004</v>
      </c>
      <c r="G2657" s="1">
        <v>10147.549999999999</v>
      </c>
      <c r="H2657" s="1">
        <v>11.465</v>
      </c>
      <c r="I2657" s="1">
        <v>26.85866</v>
      </c>
      <c r="S2657" s="1">
        <v>30127</v>
      </c>
      <c r="T2657" s="1">
        <v>2145.8303000000001</v>
      </c>
    </row>
    <row r="2658" spans="1:20" x14ac:dyDescent="0.25">
      <c r="A2658" s="1" t="s">
        <v>4</v>
      </c>
      <c r="B2658" s="2">
        <v>42996</v>
      </c>
      <c r="C2658" s="1">
        <v>1095.374</v>
      </c>
      <c r="D2658" s="1">
        <v>83858.28</v>
      </c>
      <c r="E2658" s="1">
        <v>64.137500000000003</v>
      </c>
      <c r="F2658" s="1">
        <v>651.28</v>
      </c>
      <c r="G2658" s="1">
        <v>10153.1</v>
      </c>
      <c r="H2658" s="1">
        <v>11.442500000000001</v>
      </c>
      <c r="I2658" s="1">
        <v>98.941689999999994</v>
      </c>
      <c r="J2658" s="1">
        <v>198.85300000000001</v>
      </c>
      <c r="K2658" s="1">
        <v>4081.15</v>
      </c>
      <c r="L2658" s="1">
        <v>4456.8999999999996</v>
      </c>
      <c r="M2658" s="1">
        <v>198.25</v>
      </c>
      <c r="N2658" s="1" t="s">
        <v>3612</v>
      </c>
      <c r="O2658" s="1">
        <v>456.5</v>
      </c>
      <c r="P2658" s="1" t="s">
        <v>7873</v>
      </c>
      <c r="Q2658" s="1">
        <v>44240</v>
      </c>
      <c r="R2658" s="1">
        <v>16.814</v>
      </c>
      <c r="S2658" s="1">
        <v>29713</v>
      </c>
      <c r="T2658" s="1">
        <v>2163.5693000000001</v>
      </c>
    </row>
    <row r="2659" spans="1:20" x14ac:dyDescent="0.25">
      <c r="I2659" s="1">
        <v>63.615839999999999</v>
      </c>
      <c r="J2659" s="1">
        <v>196.66399999999999</v>
      </c>
      <c r="K2659" s="1">
        <v>4054.59</v>
      </c>
      <c r="L2659" s="1">
        <v>4419.26</v>
      </c>
      <c r="M2659" s="1">
        <v>196.3</v>
      </c>
      <c r="N2659" s="1" t="s">
        <v>3613</v>
      </c>
      <c r="O2659" s="1">
        <v>448.5</v>
      </c>
      <c r="P2659" s="1" t="s">
        <v>7874</v>
      </c>
      <c r="Q2659" s="1">
        <v>45358</v>
      </c>
      <c r="R2659" s="1">
        <v>17.108000000000001</v>
      </c>
    </row>
    <row r="2660" spans="1:20" x14ac:dyDescent="0.25">
      <c r="A2660" s="1" t="s">
        <v>0</v>
      </c>
      <c r="B2660" s="2">
        <v>42993</v>
      </c>
      <c r="C2660" s="1">
        <v>1129.3230000000001</v>
      </c>
      <c r="D2660" s="1">
        <v>84729.69</v>
      </c>
      <c r="E2660" s="1">
        <v>64.081299999999999</v>
      </c>
      <c r="F2660" s="1">
        <v>652.16</v>
      </c>
      <c r="G2660" s="1">
        <v>10085.4</v>
      </c>
      <c r="H2660" s="1">
        <v>11.6775</v>
      </c>
      <c r="I2660" s="1">
        <v>85.793120000000002</v>
      </c>
      <c r="J2660" s="1">
        <v>201.00299999999999</v>
      </c>
      <c r="K2660" s="1">
        <v>4005.13</v>
      </c>
      <c r="L2660" s="1">
        <v>4388.2299999999996</v>
      </c>
      <c r="M2660" s="1">
        <v>198.5</v>
      </c>
      <c r="N2660" s="1" t="s">
        <v>3614</v>
      </c>
      <c r="O2660" s="1">
        <v>445.35</v>
      </c>
      <c r="P2660" s="1" t="s">
        <v>7875</v>
      </c>
      <c r="Q2660" s="1">
        <v>45540</v>
      </c>
      <c r="R2660" s="1">
        <v>17.636700000000001</v>
      </c>
      <c r="S2660" s="1">
        <v>29551</v>
      </c>
      <c r="T2660" s="1">
        <v>2122.8362000000002</v>
      </c>
    </row>
    <row r="2661" spans="1:20" x14ac:dyDescent="0.25">
      <c r="A2661" s="1" t="s">
        <v>1</v>
      </c>
      <c r="B2661" s="2">
        <v>42992</v>
      </c>
      <c r="C2661" s="1">
        <v>1136.3710000000001</v>
      </c>
      <c r="D2661" s="1">
        <v>85102.61</v>
      </c>
      <c r="E2661" s="1">
        <v>64.122500000000002</v>
      </c>
      <c r="F2661" s="1">
        <v>670.34</v>
      </c>
      <c r="G2661" s="1">
        <v>10086.6</v>
      </c>
      <c r="H2661" s="1">
        <v>11.47</v>
      </c>
      <c r="I2661" s="1">
        <v>77.942769999999996</v>
      </c>
      <c r="J2661" s="1">
        <v>202.608</v>
      </c>
      <c r="K2661" s="1">
        <v>4051.45</v>
      </c>
      <c r="L2661" s="1">
        <v>4457.1000000000004</v>
      </c>
      <c r="M2661" s="1">
        <v>196.55</v>
      </c>
      <c r="N2661" s="1" t="s">
        <v>3615</v>
      </c>
      <c r="O2661" s="1">
        <v>443.5</v>
      </c>
      <c r="P2661" s="1" t="s">
        <v>7876</v>
      </c>
      <c r="Q2661" s="1">
        <v>46503</v>
      </c>
      <c r="R2661" s="1">
        <v>17.578800000000001</v>
      </c>
      <c r="S2661" s="1">
        <v>29576</v>
      </c>
      <c r="T2661" s="1">
        <v>2114.8103000000001</v>
      </c>
    </row>
    <row r="2662" spans="1:20" x14ac:dyDescent="0.25">
      <c r="A2662" s="1" t="s">
        <v>2</v>
      </c>
      <c r="B2662" s="2">
        <v>42991</v>
      </c>
      <c r="C2662" s="1">
        <v>1139.789</v>
      </c>
      <c r="D2662" s="1">
        <v>84926.24</v>
      </c>
      <c r="E2662" s="1">
        <v>63.997500000000002</v>
      </c>
      <c r="F2662" s="1">
        <v>673.41</v>
      </c>
      <c r="G2662" s="1">
        <v>10079.299999999999</v>
      </c>
      <c r="H2662" s="1">
        <v>11.755000000000001</v>
      </c>
      <c r="I2662" s="1">
        <v>59.241149999999998</v>
      </c>
      <c r="J2662" s="1">
        <v>199.77199999999999</v>
      </c>
      <c r="K2662" s="1">
        <v>4003.94</v>
      </c>
      <c r="L2662" s="1">
        <v>4399.8</v>
      </c>
      <c r="M2662" s="1">
        <v>199.45</v>
      </c>
      <c r="N2662" s="1" t="s">
        <v>3616</v>
      </c>
      <c r="O2662" s="1">
        <v>449</v>
      </c>
      <c r="P2662" s="1" t="s">
        <v>7877</v>
      </c>
      <c r="Q2662" s="1">
        <v>46758</v>
      </c>
      <c r="R2662" s="1">
        <v>18.057200000000002</v>
      </c>
      <c r="S2662" s="1">
        <v>29753</v>
      </c>
      <c r="T2662" s="1">
        <v>2139.4712</v>
      </c>
    </row>
    <row r="2663" spans="1:20" x14ac:dyDescent="0.25">
      <c r="A2663" s="1" t="s">
        <v>3</v>
      </c>
      <c r="B2663" s="2">
        <v>42990</v>
      </c>
      <c r="C2663" s="1">
        <v>1139.425</v>
      </c>
      <c r="D2663" s="1">
        <v>85083.86</v>
      </c>
      <c r="E2663" s="1">
        <v>64.043700000000001</v>
      </c>
      <c r="F2663" s="1">
        <v>677.44</v>
      </c>
      <c r="G2663" s="1">
        <v>10093.049999999999</v>
      </c>
      <c r="H2663" s="1">
        <v>11.7575</v>
      </c>
      <c r="I2663" s="1">
        <v>54.304389999999998</v>
      </c>
      <c r="S2663" s="1">
        <v>29661</v>
      </c>
      <c r="T2663" s="1">
        <v>2137.7822000000001</v>
      </c>
    </row>
    <row r="2664" spans="1:20" x14ac:dyDescent="0.25">
      <c r="A2664" s="1" t="s">
        <v>4</v>
      </c>
      <c r="B2664" s="2">
        <v>42989</v>
      </c>
      <c r="C2664" s="1">
        <v>1138.4280000000001</v>
      </c>
      <c r="D2664" s="1">
        <v>85143.97</v>
      </c>
      <c r="E2664" s="1">
        <v>63.9313</v>
      </c>
      <c r="F2664" s="1">
        <v>685.98</v>
      </c>
      <c r="G2664" s="1">
        <v>10006.049999999999</v>
      </c>
      <c r="H2664" s="1">
        <v>12.36</v>
      </c>
      <c r="S2664" s="1">
        <v>29723</v>
      </c>
      <c r="T2664" s="1">
        <v>2139.0342000000001</v>
      </c>
    </row>
    <row r="2665" spans="1:20" x14ac:dyDescent="0.25">
      <c r="I2665" s="1">
        <v>60.810420000000001</v>
      </c>
    </row>
    <row r="2666" spans="1:20" x14ac:dyDescent="0.25">
      <c r="A2666" s="1" t="s">
        <v>0</v>
      </c>
      <c r="B2666" s="2">
        <v>42986</v>
      </c>
      <c r="C2666" s="1">
        <v>1152.646</v>
      </c>
      <c r="D2666" s="1">
        <v>86146.36</v>
      </c>
      <c r="E2666" s="1">
        <v>63.787500000000001</v>
      </c>
      <c r="F2666" s="1">
        <v>774.95</v>
      </c>
      <c r="G2666" s="1">
        <v>9934.7999999999993</v>
      </c>
      <c r="H2666" s="1">
        <v>12.9625</v>
      </c>
      <c r="I2666" s="1">
        <v>100.65813</v>
      </c>
      <c r="J2666" s="1">
        <v>191.46799999999999</v>
      </c>
      <c r="K2666" s="1">
        <v>3964.8</v>
      </c>
      <c r="L2666" s="1">
        <v>4352.1099999999997</v>
      </c>
      <c r="M2666" s="1">
        <v>194.4</v>
      </c>
      <c r="N2666" s="1" t="s">
        <v>3617</v>
      </c>
      <c r="O2666" s="1">
        <v>440.5</v>
      </c>
      <c r="P2666" s="1" t="s">
        <v>7878</v>
      </c>
      <c r="Q2666" s="1">
        <v>46736</v>
      </c>
      <c r="R2666" s="1">
        <v>18.13</v>
      </c>
      <c r="S2666" s="1">
        <v>29925</v>
      </c>
      <c r="T2666" s="1">
        <v>2161.5073000000002</v>
      </c>
    </row>
    <row r="2667" spans="1:20" x14ac:dyDescent="0.25">
      <c r="A2667" s="1" t="s">
        <v>1</v>
      </c>
      <c r="B2667" s="2">
        <v>42985</v>
      </c>
      <c r="C2667" s="1">
        <v>1152.4839999999999</v>
      </c>
      <c r="D2667" s="1">
        <v>86135.6</v>
      </c>
      <c r="E2667" s="1">
        <v>64.047499999999999</v>
      </c>
      <c r="F2667" s="1">
        <v>738.85</v>
      </c>
      <c r="G2667" s="1">
        <v>9929.9</v>
      </c>
      <c r="H2667" s="1">
        <v>13.0075</v>
      </c>
      <c r="I2667" s="1">
        <v>83.142380000000003</v>
      </c>
      <c r="J2667" s="1">
        <v>187.11699999999999</v>
      </c>
      <c r="K2667" s="1">
        <v>3850.36</v>
      </c>
      <c r="L2667" s="1">
        <v>4280.3100000000004</v>
      </c>
      <c r="M2667" s="1">
        <v>196.9</v>
      </c>
      <c r="N2667" s="1" t="s">
        <v>3618</v>
      </c>
      <c r="O2667" s="1">
        <v>446.4</v>
      </c>
      <c r="P2667" s="1" t="s">
        <v>7879</v>
      </c>
      <c r="Q2667" s="1">
        <v>46749</v>
      </c>
      <c r="R2667" s="1">
        <v>18.1065</v>
      </c>
      <c r="S2667" s="1">
        <v>29972</v>
      </c>
      <c r="T2667" s="1">
        <v>2182.8083000000001</v>
      </c>
    </row>
    <row r="2668" spans="1:20" x14ac:dyDescent="0.25">
      <c r="A2668" s="1" t="s">
        <v>2</v>
      </c>
      <c r="B2668" s="2">
        <v>42984</v>
      </c>
      <c r="C2668" s="1">
        <v>1141.444</v>
      </c>
      <c r="D2668" s="1">
        <v>85544.26</v>
      </c>
      <c r="E2668" s="1">
        <v>64.106200000000001</v>
      </c>
      <c r="F2668" s="1">
        <v>745.12</v>
      </c>
      <c r="G2668" s="1">
        <v>9916.2000000000007</v>
      </c>
      <c r="H2668" s="1">
        <v>13.12</v>
      </c>
      <c r="I2668" s="1">
        <v>113.28891</v>
      </c>
      <c r="J2668" s="1">
        <v>191.00899999999999</v>
      </c>
      <c r="K2668" s="1">
        <v>3908.19</v>
      </c>
      <c r="L2668" s="1">
        <v>4302.13</v>
      </c>
      <c r="M2668" s="1">
        <v>198.75</v>
      </c>
      <c r="N2668" s="1" t="s">
        <v>3619</v>
      </c>
      <c r="O2668" s="1">
        <v>449.65</v>
      </c>
      <c r="P2668" s="1" t="s">
        <v>7880</v>
      </c>
      <c r="Q2668" s="1">
        <v>46820</v>
      </c>
      <c r="R2668" s="1">
        <v>17.86</v>
      </c>
      <c r="S2668" s="1">
        <v>30001</v>
      </c>
      <c r="T2668" s="1">
        <v>2176.5880999999999</v>
      </c>
    </row>
    <row r="2669" spans="1:20" x14ac:dyDescent="0.25">
      <c r="A2669" s="1" t="s">
        <v>3</v>
      </c>
      <c r="B2669" s="2">
        <v>42983</v>
      </c>
      <c r="C2669" s="1">
        <v>1143.954</v>
      </c>
      <c r="D2669" s="1">
        <v>85939.16</v>
      </c>
      <c r="E2669" s="1">
        <v>64.133700000000005</v>
      </c>
      <c r="F2669" s="1">
        <v>784</v>
      </c>
      <c r="G2669" s="1">
        <v>9952.2000000000007</v>
      </c>
      <c r="H2669" s="1">
        <v>12.887499999999999</v>
      </c>
      <c r="I2669" s="1">
        <v>95.014979999999994</v>
      </c>
      <c r="J2669" s="1">
        <v>184.048</v>
      </c>
      <c r="K2669" s="1">
        <v>3936.09</v>
      </c>
      <c r="L2669" s="1">
        <v>4364.8500000000004</v>
      </c>
      <c r="M2669" s="1">
        <v>191.85</v>
      </c>
      <c r="N2669" s="1" t="s">
        <v>3620</v>
      </c>
      <c r="O2669" s="1">
        <v>442.65</v>
      </c>
      <c r="P2669" s="1" t="s">
        <v>7881</v>
      </c>
      <c r="Q2669" s="1">
        <v>46820</v>
      </c>
      <c r="R2669" s="1">
        <v>17.812000000000001</v>
      </c>
      <c r="S2669" s="1">
        <v>29876</v>
      </c>
      <c r="T2669" s="1">
        <v>2176.3312999999998</v>
      </c>
    </row>
    <row r="2670" spans="1:20" x14ac:dyDescent="0.25">
      <c r="A2670" s="1" t="s">
        <v>4</v>
      </c>
      <c r="B2670" s="2">
        <v>42982</v>
      </c>
      <c r="E2670" s="1">
        <v>64.05</v>
      </c>
      <c r="G2670" s="1">
        <v>9912.85</v>
      </c>
      <c r="H2670" s="1">
        <v>13.164999999999999</v>
      </c>
      <c r="I2670" s="1">
        <v>98.295779999999993</v>
      </c>
      <c r="J2670" s="1">
        <v>172.98500000000001</v>
      </c>
      <c r="K2670" s="1">
        <v>3946.97</v>
      </c>
      <c r="L2670" s="1">
        <v>4354.32</v>
      </c>
      <c r="N2670" s="1" t="s">
        <v>3621</v>
      </c>
      <c r="P2670" s="1" t="s">
        <v>7882</v>
      </c>
      <c r="R2670" s="1">
        <v>17.849499999999999</v>
      </c>
      <c r="S2670" s="1">
        <v>30092</v>
      </c>
      <c r="T2670" s="1">
        <v>2172.2860999999998</v>
      </c>
    </row>
    <row r="2671" spans="1:20" x14ac:dyDescent="0.25">
      <c r="I2671" s="1">
        <v>7.66798</v>
      </c>
    </row>
    <row r="2672" spans="1:20" x14ac:dyDescent="0.25">
      <c r="A2672" s="1" t="s">
        <v>0</v>
      </c>
      <c r="B2672" s="2">
        <v>42979</v>
      </c>
      <c r="C2672" s="1">
        <v>1130.7819999999999</v>
      </c>
      <c r="D2672" s="1">
        <v>84660.3</v>
      </c>
      <c r="E2672" s="1">
        <v>64.03</v>
      </c>
      <c r="F2672" s="1">
        <v>646.47</v>
      </c>
      <c r="G2672" s="1">
        <v>9974.4</v>
      </c>
      <c r="H2672" s="1">
        <v>11.675000000000001</v>
      </c>
      <c r="S2672" s="1">
        <v>30388</v>
      </c>
      <c r="T2672" s="1">
        <v>2188.5531999999998</v>
      </c>
    </row>
    <row r="2673" spans="1:20" x14ac:dyDescent="0.25">
      <c r="A2673" s="1" t="s">
        <v>1</v>
      </c>
      <c r="B2673" s="2">
        <v>42978</v>
      </c>
      <c r="C2673" s="1">
        <v>1118.3699999999999</v>
      </c>
      <c r="D2673" s="1">
        <v>84357.63</v>
      </c>
      <c r="E2673" s="1">
        <v>63.906300000000002</v>
      </c>
      <c r="F2673" s="1">
        <v>677.55</v>
      </c>
      <c r="G2673" s="1">
        <v>9917.9</v>
      </c>
      <c r="H2673" s="1">
        <v>11.952500000000001</v>
      </c>
      <c r="I2673" s="1">
        <v>28.694040000000001</v>
      </c>
      <c r="S2673" s="1">
        <v>30164</v>
      </c>
      <c r="T2673" s="1">
        <v>2194.8523</v>
      </c>
    </row>
    <row r="2674" spans="1:20" x14ac:dyDescent="0.25">
      <c r="A2674" s="1" t="s">
        <v>2</v>
      </c>
      <c r="B2674" s="2">
        <v>42977</v>
      </c>
      <c r="C2674" s="1">
        <v>1113.682</v>
      </c>
      <c r="D2674" s="1">
        <v>83852.490000000005</v>
      </c>
      <c r="E2674" s="1">
        <v>63.991199999999999</v>
      </c>
      <c r="F2674" s="1">
        <v>717.97</v>
      </c>
      <c r="G2674" s="1">
        <v>9884.4</v>
      </c>
      <c r="H2674" s="1">
        <v>12.887499999999999</v>
      </c>
      <c r="I2674" s="1">
        <v>140.87468999999999</v>
      </c>
      <c r="J2674" s="1">
        <v>162.88800000000001</v>
      </c>
      <c r="K2674" s="1">
        <v>4012.72</v>
      </c>
      <c r="L2674" s="1">
        <v>4392.32</v>
      </c>
      <c r="M2674" s="1">
        <v>191.85</v>
      </c>
      <c r="N2674" s="1" t="s">
        <v>3622</v>
      </c>
      <c r="O2674" s="1">
        <v>442.65</v>
      </c>
      <c r="P2674" s="1" t="s">
        <v>7883</v>
      </c>
      <c r="Q2674" s="1">
        <v>46820</v>
      </c>
      <c r="R2674" s="1">
        <v>18.0395</v>
      </c>
      <c r="S2674" s="1">
        <v>30205</v>
      </c>
      <c r="T2674" s="1">
        <v>2189.8042</v>
      </c>
    </row>
    <row r="2675" spans="1:20" x14ac:dyDescent="0.25">
      <c r="A2675" s="1" t="s">
        <v>3</v>
      </c>
      <c r="B2675" s="2">
        <v>42976</v>
      </c>
      <c r="C2675" s="1">
        <v>1114.1569999999999</v>
      </c>
      <c r="D2675" s="1">
        <v>83955.02</v>
      </c>
      <c r="E2675" s="1">
        <v>64.022499999999994</v>
      </c>
      <c r="F2675" s="1">
        <v>748.06</v>
      </c>
      <c r="G2675" s="1">
        <v>9796.0499999999993</v>
      </c>
      <c r="H2675" s="1">
        <v>13.5425</v>
      </c>
      <c r="I2675" s="1">
        <v>116.30602</v>
      </c>
      <c r="J2675" s="1">
        <v>164.33500000000001</v>
      </c>
      <c r="K2675" s="1">
        <v>3989.88</v>
      </c>
      <c r="L2675" s="1">
        <v>4375.8900000000003</v>
      </c>
      <c r="M2675" s="1">
        <v>192.5</v>
      </c>
      <c r="N2675" s="1" t="s">
        <v>3623</v>
      </c>
      <c r="O2675" s="1">
        <v>442</v>
      </c>
      <c r="P2675" s="1" t="s">
        <v>7884</v>
      </c>
      <c r="Q2675" s="1">
        <v>45444</v>
      </c>
      <c r="R2675" s="1">
        <v>17.8095</v>
      </c>
      <c r="S2675" s="1">
        <v>30151</v>
      </c>
      <c r="T2675" s="1">
        <v>2199.3393999999998</v>
      </c>
    </row>
    <row r="2676" spans="1:20" x14ac:dyDescent="0.25">
      <c r="A2676" s="1" t="s">
        <v>4</v>
      </c>
      <c r="B2676" s="2">
        <v>42975</v>
      </c>
      <c r="C2676" s="1">
        <v>1112.5530000000001</v>
      </c>
      <c r="D2676" s="1">
        <v>83545.11</v>
      </c>
      <c r="E2676" s="1">
        <v>63.914999999999999</v>
      </c>
      <c r="F2676" s="1">
        <v>722.1</v>
      </c>
      <c r="G2676" s="1">
        <v>9912.7999999999993</v>
      </c>
      <c r="H2676" s="1">
        <v>12.64</v>
      </c>
      <c r="I2676" s="1">
        <v>97.056120000000007</v>
      </c>
      <c r="J2676" s="1">
        <v>161.358</v>
      </c>
      <c r="K2676" s="1">
        <v>3957.58</v>
      </c>
      <c r="L2676" s="1">
        <v>4325.2700000000004</v>
      </c>
      <c r="M2676" s="1">
        <v>188.6</v>
      </c>
      <c r="N2676" s="1" t="s">
        <v>3624</v>
      </c>
      <c r="O2676" s="1">
        <v>440.15</v>
      </c>
      <c r="P2676" s="1" t="s">
        <v>7885</v>
      </c>
      <c r="Q2676" s="1">
        <v>45464</v>
      </c>
      <c r="R2676" s="1">
        <v>17.553000000000001</v>
      </c>
      <c r="S2676" s="1">
        <v>30165</v>
      </c>
      <c r="T2676" s="1">
        <v>2192.8833</v>
      </c>
    </row>
    <row r="2677" spans="1:20" x14ac:dyDescent="0.25">
      <c r="I2677" s="1">
        <v>54.304389999999998</v>
      </c>
      <c r="J2677" s="1">
        <v>160.80600000000001</v>
      </c>
      <c r="K2677" s="1">
        <v>3833.31</v>
      </c>
      <c r="L2677" s="1">
        <v>4225.42</v>
      </c>
      <c r="M2677" s="1">
        <v>189.85</v>
      </c>
      <c r="N2677" s="1" t="s">
        <v>3625</v>
      </c>
      <c r="O2677" s="1">
        <v>441.85</v>
      </c>
      <c r="P2677" s="1" t="s">
        <v>7886</v>
      </c>
      <c r="Q2677" s="1">
        <v>45534</v>
      </c>
      <c r="R2677" s="1">
        <v>17.522500000000001</v>
      </c>
    </row>
    <row r="2678" spans="1:20" x14ac:dyDescent="0.25">
      <c r="A2678" s="1" t="s">
        <v>0</v>
      </c>
      <c r="B2678" s="2">
        <v>42972</v>
      </c>
      <c r="C2678" s="1">
        <v>1091.6300000000001</v>
      </c>
      <c r="D2678" s="1">
        <v>82757.48</v>
      </c>
      <c r="F2678" s="1">
        <v>722.25</v>
      </c>
      <c r="I2678" s="1">
        <v>93.443370000000002</v>
      </c>
      <c r="J2678" s="1">
        <v>158.68899999999999</v>
      </c>
      <c r="K2678" s="1">
        <v>3780.03</v>
      </c>
      <c r="L2678" s="1">
        <v>4180.6499999999996</v>
      </c>
      <c r="N2678" s="1" t="s">
        <v>3626</v>
      </c>
      <c r="P2678" s="1" t="s">
        <v>7887</v>
      </c>
      <c r="R2678" s="1">
        <v>17.561</v>
      </c>
      <c r="S2678" s="1">
        <v>29742</v>
      </c>
      <c r="T2678" s="1">
        <v>2185.4124000000002</v>
      </c>
    </row>
    <row r="2679" spans="1:20" x14ac:dyDescent="0.25">
      <c r="A2679" s="1" t="s">
        <v>1</v>
      </c>
      <c r="B2679" s="2">
        <v>42971</v>
      </c>
      <c r="C2679" s="1">
        <v>1086.2090000000001</v>
      </c>
      <c r="D2679" s="1">
        <v>82379.740000000005</v>
      </c>
      <c r="E2679" s="1">
        <v>64.033799999999999</v>
      </c>
      <c r="F2679" s="1">
        <v>783.14</v>
      </c>
      <c r="G2679" s="1">
        <v>9857.0499999999993</v>
      </c>
      <c r="H2679" s="1">
        <v>12.5725</v>
      </c>
      <c r="I2679" s="1">
        <v>36.482019999999999</v>
      </c>
      <c r="S2679" s="1">
        <v>29456</v>
      </c>
      <c r="T2679" s="1">
        <v>2169.9621999999999</v>
      </c>
    </row>
    <row r="2680" spans="1:20" x14ac:dyDescent="0.25">
      <c r="A2680" s="1" t="s">
        <v>2</v>
      </c>
      <c r="B2680" s="2">
        <v>42970</v>
      </c>
      <c r="C2680" s="1">
        <v>1091.711</v>
      </c>
      <c r="D2680" s="1">
        <v>82547.600000000006</v>
      </c>
      <c r="E2680" s="1">
        <v>64.114999999999995</v>
      </c>
      <c r="F2680" s="1">
        <v>784.55</v>
      </c>
      <c r="G2680" s="1">
        <v>9852.5</v>
      </c>
      <c r="H2680" s="1">
        <v>13.182499999999999</v>
      </c>
      <c r="S2680" s="1">
        <v>29601</v>
      </c>
      <c r="T2680" s="1">
        <v>2153.6943000000001</v>
      </c>
    </row>
    <row r="2681" spans="1:20" x14ac:dyDescent="0.25">
      <c r="A2681" s="1" t="s">
        <v>3</v>
      </c>
      <c r="B2681" s="2">
        <v>42969</v>
      </c>
      <c r="C2681" s="1">
        <v>1088.0809999999999</v>
      </c>
      <c r="D2681" s="1">
        <v>82339.7</v>
      </c>
      <c r="E2681" s="1">
        <v>64.102500000000006</v>
      </c>
      <c r="F2681" s="1">
        <v>727.22</v>
      </c>
      <c r="G2681" s="1">
        <v>9765.5499999999993</v>
      </c>
      <c r="H2681" s="1">
        <v>14.105</v>
      </c>
      <c r="I2681" s="1">
        <v>113.19327</v>
      </c>
      <c r="S2681" s="1">
        <v>29636</v>
      </c>
      <c r="T2681" s="1">
        <v>2138.8813</v>
      </c>
    </row>
    <row r="2682" spans="1:20" x14ac:dyDescent="0.25">
      <c r="A2682" s="1" t="s">
        <v>4</v>
      </c>
      <c r="B2682" s="2">
        <v>42968</v>
      </c>
      <c r="C2682" s="1">
        <v>1091.9380000000001</v>
      </c>
      <c r="D2682" s="1">
        <v>82837.09</v>
      </c>
      <c r="E2682" s="1">
        <v>64.1387</v>
      </c>
      <c r="F2682" s="1">
        <v>846.47</v>
      </c>
      <c r="G2682" s="1">
        <v>9754.35</v>
      </c>
      <c r="H2682" s="1">
        <v>14.815</v>
      </c>
      <c r="I2682" s="1">
        <v>106.58197</v>
      </c>
      <c r="J2682" s="1">
        <v>164.923</v>
      </c>
      <c r="K2682" s="1">
        <v>3823.09</v>
      </c>
      <c r="L2682" s="1">
        <v>4224.0200000000004</v>
      </c>
      <c r="M2682" s="1">
        <v>188.8</v>
      </c>
      <c r="N2682" s="1" t="s">
        <v>3393</v>
      </c>
      <c r="O2682" s="1">
        <v>439</v>
      </c>
      <c r="P2682" s="1" t="s">
        <v>7888</v>
      </c>
      <c r="Q2682" s="1">
        <v>45203</v>
      </c>
      <c r="R2682" s="1">
        <v>17.552499999999998</v>
      </c>
      <c r="S2682" s="1">
        <v>29140</v>
      </c>
      <c r="T2682" s="1">
        <v>2138.9922000000001</v>
      </c>
    </row>
    <row r="2683" spans="1:20" x14ac:dyDescent="0.25">
      <c r="I2683" s="1">
        <v>114.77235</v>
      </c>
      <c r="J2683" s="1">
        <v>164.911</v>
      </c>
      <c r="K2683" s="1">
        <v>3836.77</v>
      </c>
      <c r="L2683" s="1">
        <v>4262.21</v>
      </c>
      <c r="M2683" s="1">
        <v>189.6</v>
      </c>
      <c r="N2683" s="1" t="s">
        <v>3627</v>
      </c>
      <c r="O2683" s="1">
        <v>440</v>
      </c>
      <c r="P2683" s="1" t="s">
        <v>7889</v>
      </c>
      <c r="Q2683" s="1">
        <v>45144</v>
      </c>
      <c r="R2683" s="1">
        <v>17.548999999999999</v>
      </c>
    </row>
    <row r="2684" spans="1:20" x14ac:dyDescent="0.25">
      <c r="A2684" s="1" t="s">
        <v>0</v>
      </c>
      <c r="B2684" s="2">
        <v>42965</v>
      </c>
      <c r="C2684" s="1">
        <v>1089.453</v>
      </c>
      <c r="D2684" s="1">
        <v>82394.73</v>
      </c>
      <c r="E2684" s="1">
        <v>64.146299999999997</v>
      </c>
      <c r="F2684" s="1">
        <v>913.86</v>
      </c>
      <c r="G2684" s="1">
        <v>9837.4</v>
      </c>
      <c r="H2684" s="1">
        <v>14.57</v>
      </c>
      <c r="I2684" s="1">
        <v>193.50185999999999</v>
      </c>
      <c r="J2684" s="1">
        <v>164.40100000000001</v>
      </c>
      <c r="K2684" s="1">
        <v>3809.13</v>
      </c>
      <c r="L2684" s="1">
        <v>4241.7299999999996</v>
      </c>
      <c r="M2684" s="1">
        <v>188</v>
      </c>
      <c r="N2684" s="1" t="s">
        <v>3628</v>
      </c>
      <c r="O2684" s="1">
        <v>438.65</v>
      </c>
      <c r="P2684" s="1" t="s">
        <v>7890</v>
      </c>
      <c r="Q2684" s="1">
        <v>44804</v>
      </c>
      <c r="R2684" s="1">
        <v>17.400500000000001</v>
      </c>
      <c r="T2684" s="1">
        <v>2117.2973999999999</v>
      </c>
    </row>
    <row r="2685" spans="1:20" x14ac:dyDescent="0.25">
      <c r="A2685" s="1" t="s">
        <v>1</v>
      </c>
      <c r="B2685" s="2">
        <v>42964</v>
      </c>
      <c r="C2685" s="1">
        <v>1093.8440000000001</v>
      </c>
      <c r="D2685" s="1">
        <v>82514.59</v>
      </c>
      <c r="F2685" s="1">
        <v>997.44</v>
      </c>
      <c r="G2685" s="1">
        <v>9904.15</v>
      </c>
      <c r="H2685" s="1">
        <v>14.34</v>
      </c>
      <c r="I2685" s="1">
        <v>108.06959000000001</v>
      </c>
      <c r="J2685" s="1">
        <v>167.23699999999999</v>
      </c>
      <c r="K2685" s="1">
        <v>3775.89</v>
      </c>
      <c r="L2685" s="1">
        <v>4199.88</v>
      </c>
      <c r="M2685" s="1">
        <v>189.65</v>
      </c>
      <c r="N2685" s="1" t="s">
        <v>3629</v>
      </c>
      <c r="O2685" s="1">
        <v>440.5</v>
      </c>
      <c r="P2685" s="1" t="s">
        <v>7891</v>
      </c>
      <c r="Q2685" s="1">
        <v>45798</v>
      </c>
      <c r="R2685" s="1">
        <v>17.413699999999999</v>
      </c>
      <c r="S2685" s="1">
        <v>28879</v>
      </c>
      <c r="T2685" s="1">
        <v>2132.2642000000001</v>
      </c>
    </row>
    <row r="2686" spans="1:20" x14ac:dyDescent="0.25">
      <c r="A2686" s="1" t="s">
        <v>2</v>
      </c>
      <c r="B2686" s="2">
        <v>42963</v>
      </c>
      <c r="C2686" s="1">
        <v>1087.2940000000001</v>
      </c>
      <c r="D2686" s="1">
        <v>81957.83</v>
      </c>
      <c r="E2686" s="1">
        <v>64.152500000000003</v>
      </c>
      <c r="F2686" s="1">
        <v>753.53</v>
      </c>
      <c r="G2686" s="1">
        <v>9897.2999999999993</v>
      </c>
      <c r="H2686" s="1">
        <v>14.237500000000001</v>
      </c>
      <c r="I2686" s="1">
        <v>118.4823</v>
      </c>
      <c r="J2686" s="1">
        <v>162.34399999999999</v>
      </c>
      <c r="K2686" s="1">
        <v>3815.8</v>
      </c>
      <c r="L2686" s="1">
        <v>4225.93</v>
      </c>
      <c r="M2686" s="1">
        <v>191.6</v>
      </c>
      <c r="N2686" s="1" t="s">
        <v>3630</v>
      </c>
      <c r="O2686" s="1">
        <v>439</v>
      </c>
      <c r="P2686" s="1" t="s">
        <v>7892</v>
      </c>
      <c r="Q2686" s="1">
        <v>45424</v>
      </c>
      <c r="R2686" s="1">
        <v>17.655799999999999</v>
      </c>
      <c r="S2686" s="1">
        <v>28975</v>
      </c>
      <c r="T2686" s="1">
        <v>2138.2112000000002</v>
      </c>
    </row>
    <row r="2687" spans="1:20" x14ac:dyDescent="0.25">
      <c r="A2687" s="1" t="s">
        <v>3</v>
      </c>
      <c r="B2687" s="2">
        <v>42962</v>
      </c>
      <c r="C2687" s="1">
        <v>1071.5350000000001</v>
      </c>
      <c r="D2687" s="1">
        <v>81656.91</v>
      </c>
      <c r="F2687" s="1">
        <v>771.88</v>
      </c>
      <c r="I2687" s="1">
        <v>94.853260000000006</v>
      </c>
      <c r="S2687" s="1">
        <v>28919</v>
      </c>
      <c r="T2687" s="1">
        <v>2136.7822000000001</v>
      </c>
    </row>
    <row r="2688" spans="1:20" x14ac:dyDescent="0.25">
      <c r="A2688" s="1" t="s">
        <v>4</v>
      </c>
      <c r="B2688" s="2">
        <v>42961</v>
      </c>
      <c r="C2688" s="1">
        <v>1097.0070000000001</v>
      </c>
      <c r="D2688" s="1">
        <v>82278.7</v>
      </c>
      <c r="E2688" s="1">
        <v>64.121200000000002</v>
      </c>
      <c r="F2688" s="1">
        <v>789.98</v>
      </c>
      <c r="G2688" s="1">
        <v>9794.15</v>
      </c>
      <c r="H2688" s="1">
        <v>14.3825</v>
      </c>
      <c r="S2688" s="1">
        <v>28944</v>
      </c>
      <c r="T2688" s="1">
        <v>2138.5083</v>
      </c>
    </row>
    <row r="2689" spans="1:20" x14ac:dyDescent="0.25">
      <c r="I2689" s="1">
        <v>103.07039</v>
      </c>
    </row>
    <row r="2690" spans="1:20" x14ac:dyDescent="0.25">
      <c r="A2690" s="1" t="s">
        <v>0</v>
      </c>
      <c r="B2690" s="2">
        <v>42958</v>
      </c>
      <c r="C2690" s="1">
        <v>1093.6320000000001</v>
      </c>
      <c r="D2690" s="1">
        <v>82499.72</v>
      </c>
      <c r="E2690" s="1">
        <v>64.137500000000003</v>
      </c>
      <c r="F2690" s="1">
        <v>993.69</v>
      </c>
      <c r="G2690" s="1">
        <v>9710.7999999999993</v>
      </c>
      <c r="H2690" s="1">
        <v>15.195</v>
      </c>
      <c r="I2690" s="1">
        <v>204.31847999999999</v>
      </c>
      <c r="J2690" s="1">
        <v>156.97499999999999</v>
      </c>
      <c r="K2690" s="1">
        <v>3878.28</v>
      </c>
      <c r="L2690" s="1">
        <v>4290.22</v>
      </c>
      <c r="M2690" s="1">
        <v>187.25</v>
      </c>
      <c r="N2690" s="1" t="s">
        <v>3631</v>
      </c>
      <c r="O2690" s="1">
        <v>442.5</v>
      </c>
      <c r="P2690" s="1" t="s">
        <v>7893</v>
      </c>
      <c r="Q2690" s="1">
        <v>45257</v>
      </c>
      <c r="R2690" s="1">
        <v>17.5413</v>
      </c>
      <c r="S2690" s="1">
        <v>29134</v>
      </c>
      <c r="T2690" s="1">
        <v>2134.7152999999998</v>
      </c>
    </row>
    <row r="2691" spans="1:20" x14ac:dyDescent="0.25">
      <c r="A2691" s="1" t="s">
        <v>1</v>
      </c>
      <c r="B2691" s="2">
        <v>42957</v>
      </c>
      <c r="C2691" s="1">
        <v>1094.1210000000001</v>
      </c>
      <c r="D2691" s="1">
        <v>82304.3</v>
      </c>
      <c r="E2691" s="1">
        <v>64.08</v>
      </c>
      <c r="F2691" s="1">
        <v>1028.4000000000001</v>
      </c>
      <c r="G2691" s="1">
        <v>9820.25</v>
      </c>
      <c r="H2691" s="1">
        <v>13.8025</v>
      </c>
      <c r="I2691" s="1">
        <v>165.16956999999999</v>
      </c>
      <c r="J2691" s="1">
        <v>157.21600000000001</v>
      </c>
      <c r="K2691" s="1">
        <v>3795.73</v>
      </c>
      <c r="L2691" s="1">
        <v>4189.13</v>
      </c>
      <c r="M2691" s="1">
        <v>185.1</v>
      </c>
      <c r="N2691" s="1" t="s">
        <v>3632</v>
      </c>
      <c r="O2691" s="1">
        <v>441.5</v>
      </c>
      <c r="P2691" s="1" t="s">
        <v>7894</v>
      </c>
      <c r="Q2691" s="1">
        <v>45727</v>
      </c>
      <c r="R2691" s="1">
        <v>17.5138</v>
      </c>
      <c r="S2691" s="1">
        <v>28989</v>
      </c>
      <c r="T2691" s="1">
        <v>2145.4812000000002</v>
      </c>
    </row>
    <row r="2692" spans="1:20" x14ac:dyDescent="0.25">
      <c r="A2692" s="1" t="s">
        <v>2</v>
      </c>
      <c r="B2692" s="2">
        <v>42956</v>
      </c>
      <c r="C2692" s="1">
        <v>1077.799</v>
      </c>
      <c r="D2692" s="1">
        <v>81363.8</v>
      </c>
      <c r="E2692" s="1">
        <v>63.836300000000001</v>
      </c>
      <c r="F2692" s="1">
        <v>710.1</v>
      </c>
      <c r="G2692" s="1">
        <v>9908.0499999999993</v>
      </c>
      <c r="H2692" s="1">
        <v>13.452500000000001</v>
      </c>
      <c r="I2692" s="1">
        <v>82.470569999999995</v>
      </c>
      <c r="J2692" s="1">
        <v>158.84299999999999</v>
      </c>
      <c r="K2692" s="1">
        <v>3739.28</v>
      </c>
      <c r="L2692" s="1">
        <v>4146.7</v>
      </c>
      <c r="M2692" s="1">
        <v>185.15</v>
      </c>
      <c r="N2692" s="1" t="s">
        <v>3633</v>
      </c>
      <c r="O2692" s="1">
        <v>439.1</v>
      </c>
      <c r="P2692" s="1" t="s">
        <v>7895</v>
      </c>
      <c r="Q2692" s="1">
        <v>45682</v>
      </c>
      <c r="R2692" s="1">
        <v>17.734000000000002</v>
      </c>
      <c r="S2692" s="1">
        <v>28726</v>
      </c>
      <c r="T2692" s="1">
        <v>2132.6291999999999</v>
      </c>
    </row>
    <row r="2693" spans="1:20" x14ac:dyDescent="0.25">
      <c r="A2693" s="1" t="s">
        <v>3</v>
      </c>
      <c r="B2693" s="2">
        <v>42955</v>
      </c>
      <c r="C2693" s="1">
        <v>1043.8399999999999</v>
      </c>
      <c r="D2693" s="1">
        <v>80022</v>
      </c>
      <c r="E2693" s="1">
        <v>63.6325</v>
      </c>
      <c r="F2693" s="1">
        <v>698.06</v>
      </c>
      <c r="G2693" s="1">
        <v>9978.5499999999993</v>
      </c>
      <c r="H2693" s="1">
        <v>12.77</v>
      </c>
      <c r="I2693" s="1">
        <v>118.77733000000001</v>
      </c>
      <c r="J2693" s="1">
        <v>162.965</v>
      </c>
      <c r="K2693" s="1">
        <v>3748.62</v>
      </c>
      <c r="L2693" s="1">
        <v>4148.2</v>
      </c>
      <c r="N2693" s="1" t="s">
        <v>3634</v>
      </c>
      <c r="P2693" s="1" t="s">
        <v>7896</v>
      </c>
      <c r="R2693" s="1">
        <v>17.733000000000001</v>
      </c>
      <c r="T2693" s="1">
        <v>2119.1271999999999</v>
      </c>
    </row>
    <row r="2694" spans="1:20" x14ac:dyDescent="0.25">
      <c r="A2694" s="1" t="s">
        <v>4</v>
      </c>
      <c r="B2694" s="2">
        <v>42954</v>
      </c>
      <c r="C2694" s="1">
        <v>1037.5050000000001</v>
      </c>
      <c r="D2694" s="1">
        <v>80326.63</v>
      </c>
      <c r="E2694" s="1">
        <v>63.81</v>
      </c>
      <c r="F2694" s="1">
        <v>633.96</v>
      </c>
      <c r="G2694" s="1">
        <v>10057.4</v>
      </c>
      <c r="H2694" s="1">
        <v>11.895</v>
      </c>
      <c r="I2694" s="1">
        <v>52.962569999999999</v>
      </c>
      <c r="J2694" s="1">
        <v>163.636</v>
      </c>
      <c r="K2694" s="1">
        <v>3748.07</v>
      </c>
      <c r="L2694" s="1">
        <v>4145.97</v>
      </c>
      <c r="M2694" s="1">
        <v>184.9</v>
      </c>
      <c r="N2694" s="1" t="s">
        <v>3635</v>
      </c>
      <c r="O2694" s="1">
        <v>436.75</v>
      </c>
      <c r="P2694" s="1" t="s">
        <v>7897</v>
      </c>
      <c r="Q2694" s="1">
        <v>44815</v>
      </c>
      <c r="R2694" s="1">
        <v>17.438800000000001</v>
      </c>
      <c r="S2694" s="1">
        <v>28901</v>
      </c>
      <c r="T2694" s="1">
        <v>2128.5922999999998</v>
      </c>
    </row>
    <row r="2695" spans="1:20" x14ac:dyDescent="0.25">
      <c r="I2695" s="1">
        <v>38.97139</v>
      </c>
    </row>
    <row r="2696" spans="1:20" x14ac:dyDescent="0.25">
      <c r="A2696" s="1" t="s">
        <v>0</v>
      </c>
      <c r="B2696" s="2">
        <v>42951</v>
      </c>
      <c r="C2696" s="1">
        <v>1036.0239999999999</v>
      </c>
      <c r="D2696" s="1">
        <v>80213.48</v>
      </c>
      <c r="E2696" s="1">
        <v>63.582500000000003</v>
      </c>
      <c r="F2696" s="1">
        <v>639.39</v>
      </c>
      <c r="G2696" s="1">
        <v>10066.4</v>
      </c>
      <c r="H2696" s="1">
        <v>11.39</v>
      </c>
      <c r="S2696" s="1">
        <v>29002</v>
      </c>
      <c r="T2696" s="1">
        <v>2132.9162999999999</v>
      </c>
    </row>
    <row r="2697" spans="1:20" x14ac:dyDescent="0.25">
      <c r="A2697" s="1" t="s">
        <v>1</v>
      </c>
      <c r="B2697" s="2">
        <v>42950</v>
      </c>
      <c r="C2697" s="1">
        <v>1059.424</v>
      </c>
      <c r="D2697" s="1">
        <v>80765.960000000006</v>
      </c>
      <c r="E2697" s="1">
        <v>63.6937</v>
      </c>
      <c r="F2697" s="1">
        <v>665.09</v>
      </c>
      <c r="G2697" s="1">
        <v>10013.65</v>
      </c>
      <c r="H2697" s="1">
        <v>11.6425</v>
      </c>
      <c r="I2697" s="1">
        <v>54.147739999999999</v>
      </c>
      <c r="S2697" s="1">
        <v>28901</v>
      </c>
      <c r="T2697" s="1">
        <v>2137.3872000000001</v>
      </c>
    </row>
    <row r="2698" spans="1:20" x14ac:dyDescent="0.25">
      <c r="A2698" s="1" t="s">
        <v>2</v>
      </c>
      <c r="B2698" s="2">
        <v>42949</v>
      </c>
      <c r="C2698" s="1">
        <v>1064.8040000000001</v>
      </c>
      <c r="D2698" s="1">
        <v>80930.990000000005</v>
      </c>
      <c r="E2698" s="1">
        <v>63.702500000000001</v>
      </c>
      <c r="F2698" s="1">
        <v>654.16999999999996</v>
      </c>
      <c r="G2698" s="1">
        <v>10081.5</v>
      </c>
      <c r="H2698" s="1">
        <v>11.942500000000001</v>
      </c>
      <c r="I2698" s="1">
        <v>111.27489</v>
      </c>
      <c r="J2698" s="1">
        <v>166.6</v>
      </c>
      <c r="K2698" s="1">
        <v>3740.72</v>
      </c>
      <c r="L2698" s="1">
        <v>4134.55</v>
      </c>
      <c r="M2698" s="1">
        <v>184.9</v>
      </c>
      <c r="N2698" s="1" t="s">
        <v>3636</v>
      </c>
      <c r="O2698" s="1">
        <v>434.5</v>
      </c>
      <c r="P2698" s="1" t="s">
        <v>7898</v>
      </c>
      <c r="Q2698" s="1">
        <v>45086</v>
      </c>
      <c r="R2698" s="1">
        <v>17.547999999999998</v>
      </c>
      <c r="S2698" s="1">
        <v>28560</v>
      </c>
      <c r="T2698" s="1">
        <v>2124.6601999999998</v>
      </c>
    </row>
    <row r="2699" spans="1:20" x14ac:dyDescent="0.25">
      <c r="A2699" s="1" t="s">
        <v>3</v>
      </c>
      <c r="B2699" s="2">
        <v>42948</v>
      </c>
      <c r="C2699" s="1">
        <v>1074.489</v>
      </c>
      <c r="D2699" s="1">
        <v>81567.3</v>
      </c>
      <c r="E2699" s="1">
        <v>64.08</v>
      </c>
      <c r="F2699" s="1">
        <v>646.72</v>
      </c>
      <c r="G2699" s="1">
        <v>10114.65</v>
      </c>
      <c r="H2699" s="1">
        <v>11.907500000000001</v>
      </c>
      <c r="I2699" s="1">
        <v>46.477350000000001</v>
      </c>
      <c r="J2699" s="1">
        <v>165.43</v>
      </c>
      <c r="K2699" s="1">
        <v>3725.55</v>
      </c>
      <c r="L2699" s="1">
        <v>4099.17</v>
      </c>
      <c r="M2699" s="1">
        <v>185.45</v>
      </c>
      <c r="N2699" s="1" t="s">
        <v>3637</v>
      </c>
      <c r="O2699" s="1">
        <v>434.1</v>
      </c>
      <c r="P2699" s="1" t="s">
        <v>7899</v>
      </c>
      <c r="Q2699" s="1">
        <v>45135</v>
      </c>
      <c r="R2699" s="1">
        <v>17.559999999999999</v>
      </c>
      <c r="S2699" s="1">
        <v>28447</v>
      </c>
      <c r="T2699" s="1">
        <v>2098.0551999999998</v>
      </c>
    </row>
    <row r="2700" spans="1:20" x14ac:dyDescent="0.25">
      <c r="A2700" s="1" t="s">
        <v>4</v>
      </c>
      <c r="B2700" s="2">
        <v>42947</v>
      </c>
      <c r="C2700" s="1">
        <v>1077.2329999999999</v>
      </c>
      <c r="D2700" s="1">
        <v>81283.42</v>
      </c>
      <c r="E2700" s="1">
        <v>64.1875</v>
      </c>
      <c r="F2700" s="1">
        <v>658.43</v>
      </c>
      <c r="G2700" s="1">
        <v>10077.1</v>
      </c>
      <c r="H2700" s="1">
        <v>11.9</v>
      </c>
      <c r="I2700" s="1">
        <v>69.646619999999999</v>
      </c>
      <c r="J2700" s="1">
        <v>160.00399999999999</v>
      </c>
      <c r="K2700" s="1">
        <v>3748.39</v>
      </c>
      <c r="L2700" s="1">
        <v>4107.99</v>
      </c>
      <c r="N2700" s="1" t="s">
        <v>3638</v>
      </c>
      <c r="P2700" s="1" t="s">
        <v>7900</v>
      </c>
      <c r="R2700" s="1">
        <v>17.559999999999999</v>
      </c>
      <c r="S2700" s="1">
        <v>28554</v>
      </c>
      <c r="T2700" s="1">
        <v>2086.0623000000001</v>
      </c>
    </row>
    <row r="2701" spans="1:20" x14ac:dyDescent="0.25">
      <c r="I2701" s="1">
        <v>90.137889999999999</v>
      </c>
      <c r="J2701" s="1">
        <v>162.26400000000001</v>
      </c>
      <c r="K2701" s="1">
        <v>3811.04</v>
      </c>
      <c r="L2701" s="1">
        <v>4185.6099999999997</v>
      </c>
      <c r="M2701" s="1">
        <v>189.5</v>
      </c>
      <c r="N2701" s="1" t="s">
        <v>3639</v>
      </c>
      <c r="O2701" s="1">
        <v>436</v>
      </c>
      <c r="P2701" s="1" t="s">
        <v>7901</v>
      </c>
      <c r="Q2701" s="1">
        <v>44139</v>
      </c>
      <c r="R2701" s="1">
        <v>17.235499999999998</v>
      </c>
    </row>
    <row r="2702" spans="1:20" x14ac:dyDescent="0.25">
      <c r="A2702" s="1" t="s">
        <v>0</v>
      </c>
      <c r="B2702" s="2">
        <v>42944</v>
      </c>
      <c r="C2702" s="1">
        <v>1070.402</v>
      </c>
      <c r="D2702" s="1">
        <v>81323.59</v>
      </c>
      <c r="E2702" s="1">
        <v>64.152500000000003</v>
      </c>
      <c r="F2702" s="1">
        <v>659.74</v>
      </c>
      <c r="G2702" s="1">
        <v>10014.5</v>
      </c>
      <c r="H2702" s="1">
        <v>11.137499999999999</v>
      </c>
      <c r="I2702" s="1">
        <v>95.554839999999999</v>
      </c>
      <c r="J2702" s="1">
        <v>164.65799999999999</v>
      </c>
      <c r="K2702" s="1">
        <v>3821.05</v>
      </c>
      <c r="L2702" s="1">
        <v>4295.2299999999996</v>
      </c>
      <c r="M2702" s="1">
        <v>184.8</v>
      </c>
      <c r="N2702" s="1" t="s">
        <v>3640</v>
      </c>
      <c r="O2702" s="1">
        <v>440.6</v>
      </c>
      <c r="P2702" s="1" t="s">
        <v>7902</v>
      </c>
      <c r="Q2702" s="1">
        <v>44190</v>
      </c>
      <c r="R2702" s="1">
        <v>16.995799999999999</v>
      </c>
      <c r="S2702" s="1">
        <v>28554</v>
      </c>
      <c r="T2702" s="1">
        <v>2091.3171000000002</v>
      </c>
    </row>
    <row r="2703" spans="1:20" x14ac:dyDescent="0.25">
      <c r="A2703" s="1" t="s">
        <v>1</v>
      </c>
      <c r="B2703" s="2">
        <v>42943</v>
      </c>
      <c r="C2703" s="1">
        <v>1060.6659999999999</v>
      </c>
      <c r="D2703" s="1">
        <v>80854.2</v>
      </c>
      <c r="E2703" s="1">
        <v>64.11</v>
      </c>
      <c r="F2703" s="1">
        <v>648.76</v>
      </c>
      <c r="G2703" s="1">
        <v>10020.549999999999</v>
      </c>
      <c r="H2703" s="1">
        <v>11.217499999999999</v>
      </c>
      <c r="I2703" s="1">
        <v>61.061160000000001</v>
      </c>
      <c r="S2703" s="1">
        <v>28374</v>
      </c>
      <c r="T2703" s="1">
        <v>2090.6732999999999</v>
      </c>
    </row>
    <row r="2704" spans="1:20" x14ac:dyDescent="0.25">
      <c r="A2704" s="1" t="s">
        <v>2</v>
      </c>
      <c r="B2704" s="2">
        <v>42942</v>
      </c>
      <c r="C2704" s="1">
        <v>1055.979</v>
      </c>
      <c r="D2704" s="1">
        <v>80374.02</v>
      </c>
      <c r="E2704" s="1">
        <v>64.368700000000004</v>
      </c>
      <c r="F2704" s="1">
        <v>617.57000000000005</v>
      </c>
      <c r="G2704" s="1">
        <v>10020.65</v>
      </c>
      <c r="H2704" s="1">
        <v>11.17</v>
      </c>
      <c r="S2704" s="1">
        <v>28467</v>
      </c>
      <c r="T2704" s="1">
        <v>2089.5671000000002</v>
      </c>
    </row>
    <row r="2705" spans="1:20" x14ac:dyDescent="0.25">
      <c r="A2705" s="1" t="s">
        <v>3</v>
      </c>
      <c r="B2705" s="2">
        <v>42941</v>
      </c>
      <c r="C2705" s="1">
        <v>1063.067</v>
      </c>
      <c r="D2705" s="1">
        <v>80685.320000000007</v>
      </c>
      <c r="E2705" s="1">
        <v>64.381299999999996</v>
      </c>
      <c r="F2705" s="1">
        <v>607.66999999999996</v>
      </c>
      <c r="G2705" s="1">
        <v>9964.5499999999993</v>
      </c>
      <c r="H2705" s="1">
        <v>10.9125</v>
      </c>
      <c r="I2705" s="1">
        <v>38.830820000000003</v>
      </c>
      <c r="S2705" s="1">
        <v>28544</v>
      </c>
      <c r="T2705" s="1">
        <v>2102.9841000000001</v>
      </c>
    </row>
    <row r="2706" spans="1:20" x14ac:dyDescent="0.25">
      <c r="A2706" s="1" t="s">
        <v>4</v>
      </c>
      <c r="B2706" s="2">
        <v>42940</v>
      </c>
      <c r="C2706" s="1">
        <v>1055.951</v>
      </c>
      <c r="D2706" s="1">
        <v>80770.77</v>
      </c>
      <c r="E2706" s="1">
        <v>64.34</v>
      </c>
      <c r="F2706" s="1">
        <v>607.25</v>
      </c>
      <c r="G2706" s="1">
        <v>9966.4</v>
      </c>
      <c r="H2706" s="1">
        <v>11.3125</v>
      </c>
      <c r="I2706" s="1">
        <v>88.055599999999998</v>
      </c>
      <c r="J2706" s="1">
        <v>169.84899999999999</v>
      </c>
      <c r="K2706" s="1">
        <v>3950.18</v>
      </c>
      <c r="L2706" s="1">
        <v>4374.1000000000004</v>
      </c>
      <c r="M2706" s="1">
        <v>186.7</v>
      </c>
      <c r="N2706" s="1" t="s">
        <v>3641</v>
      </c>
      <c r="O2706" s="1">
        <v>438.7</v>
      </c>
      <c r="P2706" s="1" t="s">
        <v>7903</v>
      </c>
      <c r="Q2706" s="1">
        <v>44604</v>
      </c>
      <c r="R2706" s="1">
        <v>17.540900000000001</v>
      </c>
      <c r="S2706" s="1">
        <v>28513</v>
      </c>
      <c r="T2706" s="1">
        <v>2096.6682000000001</v>
      </c>
    </row>
    <row r="2707" spans="1:20" x14ac:dyDescent="0.25">
      <c r="I2707" s="1">
        <v>70.668109999999999</v>
      </c>
      <c r="J2707" s="1">
        <v>172.35499999999999</v>
      </c>
      <c r="K2707" s="1">
        <v>4004.35</v>
      </c>
      <c r="L2707" s="1">
        <v>4453.6899999999996</v>
      </c>
      <c r="M2707" s="1">
        <v>185</v>
      </c>
      <c r="N2707" s="1" t="s">
        <v>3642</v>
      </c>
      <c r="O2707" s="1">
        <v>439.3</v>
      </c>
      <c r="P2707" s="1" t="s">
        <v>7904</v>
      </c>
      <c r="Q2707" s="1">
        <v>45869</v>
      </c>
      <c r="R2707" s="1">
        <v>17.823499999999999</v>
      </c>
    </row>
    <row r="2708" spans="1:20" x14ac:dyDescent="0.25">
      <c r="A2708" s="1" t="s">
        <v>0</v>
      </c>
      <c r="B2708" s="2">
        <v>42937</v>
      </c>
      <c r="C2708" s="1">
        <v>1056.6400000000001</v>
      </c>
      <c r="D2708" s="1">
        <v>80803.009999999995</v>
      </c>
      <c r="E2708" s="1">
        <v>64.318700000000007</v>
      </c>
      <c r="F2708" s="1">
        <v>602.69000000000005</v>
      </c>
      <c r="G2708" s="1">
        <v>9915.25</v>
      </c>
      <c r="H2708" s="1">
        <v>11.085000000000001</v>
      </c>
      <c r="I2708" s="1">
        <v>124.11429</v>
      </c>
      <c r="J2708" s="1">
        <v>177.71799999999999</v>
      </c>
      <c r="K2708" s="1">
        <v>4012.51</v>
      </c>
      <c r="L2708" s="1">
        <v>4431.59</v>
      </c>
      <c r="M2708" s="1">
        <v>183</v>
      </c>
      <c r="N2708" s="1" t="s">
        <v>3643</v>
      </c>
      <c r="O2708" s="1">
        <v>440.2</v>
      </c>
      <c r="P2708" s="1" t="s">
        <v>7905</v>
      </c>
      <c r="Q2708" s="1">
        <v>47375</v>
      </c>
      <c r="R2708" s="1">
        <v>17.911000000000001</v>
      </c>
      <c r="S2708" s="1">
        <v>28443</v>
      </c>
      <c r="T2708" s="1">
        <v>2114.1172000000001</v>
      </c>
    </row>
    <row r="2709" spans="1:20" x14ac:dyDescent="0.25">
      <c r="A2709" s="1" t="s">
        <v>1</v>
      </c>
      <c r="B2709" s="2">
        <v>42936</v>
      </c>
      <c r="C2709" s="1">
        <v>1048.922</v>
      </c>
      <c r="D2709" s="1">
        <v>80154.16</v>
      </c>
      <c r="E2709" s="1">
        <v>64.430000000000007</v>
      </c>
      <c r="F2709" s="1">
        <v>616.52</v>
      </c>
      <c r="G2709" s="1">
        <v>9873.2999999999993</v>
      </c>
      <c r="H2709" s="1">
        <v>11.315</v>
      </c>
      <c r="I2709" s="1">
        <v>103.23721</v>
      </c>
      <c r="J2709" s="1">
        <v>177.602</v>
      </c>
      <c r="K2709" s="1">
        <v>4065.04</v>
      </c>
      <c r="L2709" s="1">
        <v>4477.29</v>
      </c>
      <c r="M2709" s="1">
        <v>185.4</v>
      </c>
      <c r="N2709" s="1" t="s">
        <v>3644</v>
      </c>
      <c r="O2709" s="1">
        <v>441.85</v>
      </c>
      <c r="P2709" s="1" t="s">
        <v>7906</v>
      </c>
      <c r="Q2709" s="1">
        <v>47352</v>
      </c>
      <c r="R2709" s="1">
        <v>18.6084</v>
      </c>
      <c r="S2709" s="1">
        <v>28327</v>
      </c>
      <c r="T2709" s="1">
        <v>2108.7831999999999</v>
      </c>
    </row>
    <row r="2710" spans="1:20" x14ac:dyDescent="0.25">
      <c r="A2710" s="1" t="s">
        <v>2</v>
      </c>
      <c r="B2710" s="2">
        <v>42935</v>
      </c>
      <c r="C2710" s="1">
        <v>1044.3720000000001</v>
      </c>
      <c r="D2710" s="1">
        <v>79817.259999999995</v>
      </c>
      <c r="E2710" s="1">
        <v>64.282499999999999</v>
      </c>
      <c r="F2710" s="1">
        <v>629.16</v>
      </c>
      <c r="G2710" s="1">
        <v>9899.6</v>
      </c>
      <c r="H2710" s="1">
        <v>11.255000000000001</v>
      </c>
      <c r="I2710" s="1">
        <v>52.580440000000003</v>
      </c>
      <c r="J2710" s="1">
        <v>178.917</v>
      </c>
      <c r="K2710" s="1">
        <v>4151.8500000000004</v>
      </c>
      <c r="L2710" s="1">
        <v>4585.8599999999997</v>
      </c>
      <c r="M2710" s="1">
        <v>185.4</v>
      </c>
      <c r="N2710" s="1" t="s">
        <v>3645</v>
      </c>
      <c r="O2710" s="1">
        <v>439.6</v>
      </c>
      <c r="P2710" s="1" t="s">
        <v>7907</v>
      </c>
      <c r="Q2710" s="1">
        <v>46800</v>
      </c>
      <c r="R2710" s="1">
        <v>18.64</v>
      </c>
      <c r="S2710" s="1">
        <v>28327</v>
      </c>
      <c r="T2710" s="1">
        <v>2101.1752999999999</v>
      </c>
    </row>
    <row r="2711" spans="1:20" x14ac:dyDescent="0.25">
      <c r="A2711" s="1" t="s">
        <v>3</v>
      </c>
      <c r="B2711" s="2">
        <v>42934</v>
      </c>
      <c r="C2711" s="1">
        <v>1043.1400000000001</v>
      </c>
      <c r="D2711" s="1">
        <v>79859.14</v>
      </c>
      <c r="E2711" s="1">
        <v>64.333799999999997</v>
      </c>
      <c r="F2711" s="1">
        <v>635.97</v>
      </c>
      <c r="G2711" s="1">
        <v>9827.15</v>
      </c>
      <c r="H2711" s="1">
        <v>11.49</v>
      </c>
      <c r="I2711" s="1">
        <v>108.32838</v>
      </c>
      <c r="S2711" s="1">
        <v>28423</v>
      </c>
      <c r="T2711" s="1">
        <v>2100.3452000000002</v>
      </c>
    </row>
    <row r="2712" spans="1:20" x14ac:dyDescent="0.25">
      <c r="A2712" s="1" t="s">
        <v>4</v>
      </c>
      <c r="B2712" s="2">
        <v>42933</v>
      </c>
      <c r="C2712" s="1">
        <v>1032.874</v>
      </c>
      <c r="D2712" s="1">
        <v>79392.91</v>
      </c>
      <c r="E2712" s="1">
        <v>64.352500000000006</v>
      </c>
      <c r="F2712" s="1">
        <v>631.95000000000005</v>
      </c>
      <c r="G2712" s="1">
        <v>9915.9500000000007</v>
      </c>
      <c r="H2712" s="1">
        <v>11.4575</v>
      </c>
      <c r="S2712" s="1">
        <v>28539</v>
      </c>
      <c r="T2712" s="1">
        <v>2109.5522000000001</v>
      </c>
    </row>
    <row r="2713" spans="1:20" x14ac:dyDescent="0.25">
      <c r="I2713" s="1">
        <v>80.558549999999997</v>
      </c>
    </row>
    <row r="2714" spans="1:20" x14ac:dyDescent="0.25">
      <c r="A2714" s="1" t="s">
        <v>0</v>
      </c>
      <c r="B2714" s="2">
        <v>42930</v>
      </c>
      <c r="C2714" s="1">
        <v>1021.111</v>
      </c>
      <c r="D2714" s="1">
        <v>78910.45</v>
      </c>
      <c r="E2714" s="1">
        <v>64.444999999999993</v>
      </c>
      <c r="F2714" s="1">
        <v>611.36</v>
      </c>
      <c r="G2714" s="1">
        <v>9886.35</v>
      </c>
      <c r="H2714" s="1">
        <v>11.172499999999999</v>
      </c>
      <c r="I2714" s="1">
        <v>126.96252</v>
      </c>
      <c r="J2714" s="1">
        <v>179.99600000000001</v>
      </c>
      <c r="K2714" s="1">
        <v>4126.28</v>
      </c>
      <c r="L2714" s="1">
        <v>4565.97</v>
      </c>
      <c r="M2714" s="1">
        <v>186.6</v>
      </c>
      <c r="N2714" s="1" t="s">
        <v>3646</v>
      </c>
      <c r="O2714" s="1">
        <v>446.3</v>
      </c>
      <c r="P2714" s="1" t="s">
        <v>7908</v>
      </c>
      <c r="Q2714" s="1">
        <v>45686</v>
      </c>
      <c r="R2714" s="1">
        <v>17.991</v>
      </c>
      <c r="S2714" s="1">
        <v>28320</v>
      </c>
      <c r="T2714" s="1">
        <v>2104.0183000000002</v>
      </c>
    </row>
    <row r="2715" spans="1:20" x14ac:dyDescent="0.25">
      <c r="A2715" s="1" t="s">
        <v>1</v>
      </c>
      <c r="B2715" s="2">
        <v>42929</v>
      </c>
      <c r="C2715" s="1">
        <v>1008.28</v>
      </c>
      <c r="D2715" s="1">
        <v>78466.91</v>
      </c>
      <c r="E2715" s="1">
        <v>64.443799999999996</v>
      </c>
      <c r="F2715" s="1">
        <v>638.15</v>
      </c>
      <c r="G2715" s="1">
        <v>9891.7000000000007</v>
      </c>
      <c r="H2715" s="1">
        <v>11.2475</v>
      </c>
      <c r="I2715" s="1">
        <v>157.13462999999999</v>
      </c>
      <c r="J2715" s="1">
        <v>181.10300000000001</v>
      </c>
      <c r="K2715" s="1">
        <v>4147.96</v>
      </c>
      <c r="L2715" s="1">
        <v>4595.37</v>
      </c>
      <c r="M2715" s="1">
        <v>186.2</v>
      </c>
      <c r="N2715" s="1" t="s">
        <v>3647</v>
      </c>
      <c r="O2715" s="1">
        <v>442.7</v>
      </c>
      <c r="P2715" s="1" t="s">
        <v>7909</v>
      </c>
      <c r="Q2715" s="1">
        <v>45455</v>
      </c>
      <c r="R2715" s="1">
        <v>17.79</v>
      </c>
      <c r="S2715" s="1">
        <v>28165</v>
      </c>
      <c r="T2715" s="1">
        <v>2092.5641999999998</v>
      </c>
    </row>
    <row r="2716" spans="1:20" x14ac:dyDescent="0.25">
      <c r="A2716" s="1" t="s">
        <v>2</v>
      </c>
      <c r="B2716" s="2">
        <v>42928</v>
      </c>
      <c r="C2716" s="1">
        <v>1020.269</v>
      </c>
      <c r="D2716" s="1">
        <v>78528.33</v>
      </c>
      <c r="E2716" s="1">
        <v>64.540000000000006</v>
      </c>
      <c r="F2716" s="1">
        <v>663.47</v>
      </c>
      <c r="G2716" s="1">
        <v>9816.1</v>
      </c>
      <c r="H2716" s="1">
        <v>11.0525</v>
      </c>
      <c r="I2716" s="1">
        <v>115.36304</v>
      </c>
      <c r="J2716" s="1">
        <v>187.565</v>
      </c>
      <c r="K2716" s="1">
        <v>4133.25</v>
      </c>
      <c r="L2716" s="1">
        <v>4523.74</v>
      </c>
      <c r="M2716" s="1">
        <v>188.25</v>
      </c>
      <c r="N2716" s="1" t="s">
        <v>3648</v>
      </c>
      <c r="O2716" s="1">
        <v>445.6</v>
      </c>
      <c r="P2716" s="1" t="s">
        <v>7910</v>
      </c>
      <c r="Q2716" s="1">
        <v>45709</v>
      </c>
      <c r="R2716" s="1">
        <v>17.755500000000001</v>
      </c>
      <c r="S2716" s="1">
        <v>28198</v>
      </c>
      <c r="T2716" s="1">
        <v>2108.2721999999999</v>
      </c>
    </row>
    <row r="2717" spans="1:20" x14ac:dyDescent="0.25">
      <c r="A2717" s="1" t="s">
        <v>3</v>
      </c>
      <c r="B2717" s="2">
        <v>42927</v>
      </c>
      <c r="C2717" s="1">
        <v>1013.138</v>
      </c>
      <c r="D2717" s="1">
        <v>78400.87</v>
      </c>
      <c r="E2717" s="1">
        <v>64.592500000000001</v>
      </c>
      <c r="F2717" s="1">
        <v>702.88</v>
      </c>
      <c r="G2717" s="1">
        <v>9786.0499999999993</v>
      </c>
      <c r="H2717" s="1">
        <v>10.89</v>
      </c>
      <c r="I2717" s="1">
        <v>253.34211999999999</v>
      </c>
      <c r="J2717" s="1">
        <v>190.81899999999999</v>
      </c>
      <c r="K2717" s="1">
        <v>4244.07</v>
      </c>
      <c r="L2717" s="1">
        <v>4616.7</v>
      </c>
      <c r="M2717" s="1">
        <v>188</v>
      </c>
      <c r="N2717" s="1" t="s">
        <v>3649</v>
      </c>
      <c r="O2717" s="1">
        <v>449.5</v>
      </c>
      <c r="P2717" s="1" t="s">
        <v>7911</v>
      </c>
      <c r="Q2717" s="1">
        <v>46114</v>
      </c>
      <c r="R2717" s="1">
        <v>18.016500000000001</v>
      </c>
      <c r="S2717" s="1">
        <v>28188</v>
      </c>
      <c r="T2717" s="1">
        <v>2103.2631999999999</v>
      </c>
    </row>
    <row r="2718" spans="1:20" x14ac:dyDescent="0.25">
      <c r="A2718" s="1" t="s">
        <v>4</v>
      </c>
      <c r="B2718" s="2">
        <v>42926</v>
      </c>
      <c r="C2718" s="1">
        <v>1004.326</v>
      </c>
      <c r="D2718" s="1">
        <v>78220.95</v>
      </c>
      <c r="E2718" s="1">
        <v>64.537499999999994</v>
      </c>
      <c r="F2718" s="1">
        <v>716.32</v>
      </c>
      <c r="G2718" s="1">
        <v>9771.0499999999993</v>
      </c>
      <c r="H2718" s="1">
        <v>10.9125</v>
      </c>
      <c r="I2718" s="1">
        <v>178.91955999999999</v>
      </c>
      <c r="J2718" s="1">
        <v>192.089</v>
      </c>
      <c r="K2718" s="1">
        <v>4506.68</v>
      </c>
      <c r="L2718" s="1">
        <v>4945.17</v>
      </c>
      <c r="M2718" s="1">
        <v>190.65</v>
      </c>
      <c r="N2718" s="1" t="s">
        <v>3650</v>
      </c>
      <c r="O2718" s="1">
        <v>451.2</v>
      </c>
      <c r="P2718" s="1" t="s">
        <v>7912</v>
      </c>
      <c r="Q2718" s="1">
        <v>45859</v>
      </c>
      <c r="R2718" s="1">
        <v>17.851700000000001</v>
      </c>
      <c r="S2718" s="1">
        <v>28036</v>
      </c>
      <c r="T2718" s="1">
        <v>2101.7773000000002</v>
      </c>
    </row>
    <row r="2719" spans="1:20" x14ac:dyDescent="0.25">
      <c r="I2719" s="1">
        <v>74.363759999999999</v>
      </c>
    </row>
    <row r="2720" spans="1:20" x14ac:dyDescent="0.25">
      <c r="A2720" s="1" t="s">
        <v>0</v>
      </c>
      <c r="B2720" s="2">
        <v>42923</v>
      </c>
      <c r="C2720" s="1">
        <v>993.505</v>
      </c>
      <c r="D2720" s="1">
        <v>78188.960000000006</v>
      </c>
      <c r="E2720" s="1">
        <v>64.594999999999999</v>
      </c>
      <c r="F2720" s="1">
        <v>723.27</v>
      </c>
      <c r="G2720" s="1">
        <v>9665.7999999999993</v>
      </c>
      <c r="H2720" s="1">
        <v>10.8675</v>
      </c>
      <c r="S2720" s="1">
        <v>27850</v>
      </c>
      <c r="T2720" s="1">
        <v>2095.1511</v>
      </c>
    </row>
    <row r="2721" spans="1:20" x14ac:dyDescent="0.25">
      <c r="A2721" s="1" t="s">
        <v>1</v>
      </c>
      <c r="B2721" s="2">
        <v>42922</v>
      </c>
      <c r="C2721" s="1">
        <v>1030.875</v>
      </c>
      <c r="D2721" s="1">
        <v>79178.09</v>
      </c>
      <c r="E2721" s="1">
        <v>64.776200000000003</v>
      </c>
      <c r="F2721" s="1">
        <v>811.65</v>
      </c>
      <c r="G2721" s="1">
        <v>9674.5499999999993</v>
      </c>
      <c r="H2721" s="1">
        <v>10.9825</v>
      </c>
      <c r="I2721" s="1">
        <v>46.437860000000001</v>
      </c>
      <c r="S2721" s="1">
        <v>27936</v>
      </c>
      <c r="T2721" s="1">
        <v>2089.2683000000002</v>
      </c>
    </row>
    <row r="2722" spans="1:20" x14ac:dyDescent="0.25">
      <c r="A2722" s="1" t="s">
        <v>2</v>
      </c>
      <c r="B2722" s="2">
        <v>42921</v>
      </c>
      <c r="C2722" s="1">
        <v>1026.1179999999999</v>
      </c>
      <c r="D2722" s="1">
        <v>79131.95</v>
      </c>
      <c r="E2722" s="1">
        <v>64.78</v>
      </c>
      <c r="F2722" s="1">
        <v>717.03</v>
      </c>
      <c r="G2722" s="1">
        <v>9637.6</v>
      </c>
      <c r="H2722" s="1">
        <v>11.1525</v>
      </c>
      <c r="I2722" s="1">
        <v>70.568489999999997</v>
      </c>
      <c r="J2722" s="1">
        <v>185.56299999999999</v>
      </c>
      <c r="K2722" s="1">
        <v>3893.7</v>
      </c>
      <c r="L2722" s="1">
        <v>4274.91</v>
      </c>
      <c r="M2722" s="1">
        <v>187.7</v>
      </c>
      <c r="N2722" s="1" t="s">
        <v>3651</v>
      </c>
      <c r="O2722" s="1">
        <v>448.5</v>
      </c>
      <c r="P2722" s="1" t="s">
        <v>7913</v>
      </c>
      <c r="Q2722" s="1">
        <v>46250</v>
      </c>
      <c r="R2722" s="1">
        <v>17.444500000000001</v>
      </c>
      <c r="S2722" s="1">
        <v>27878</v>
      </c>
      <c r="T2722" s="1">
        <v>2091.8393999999998</v>
      </c>
    </row>
    <row r="2723" spans="1:20" x14ac:dyDescent="0.25">
      <c r="A2723" s="1" t="s">
        <v>3</v>
      </c>
      <c r="B2723" s="2">
        <v>42920</v>
      </c>
      <c r="E2723" s="1">
        <v>64.739999999999995</v>
      </c>
      <c r="G2723" s="1">
        <v>9613.2999999999993</v>
      </c>
      <c r="H2723" s="1">
        <v>11.275</v>
      </c>
      <c r="I2723" s="1">
        <v>79.501630000000006</v>
      </c>
      <c r="J2723" s="1">
        <v>182.7</v>
      </c>
      <c r="K2723" s="1">
        <v>3910.23</v>
      </c>
      <c r="L2723" s="1">
        <v>4285.71</v>
      </c>
      <c r="M2723" s="1">
        <v>190.55</v>
      </c>
      <c r="N2723" s="1" t="s">
        <v>3652</v>
      </c>
      <c r="O2723" s="1">
        <v>449.1</v>
      </c>
      <c r="P2723" s="1" t="s">
        <v>7914</v>
      </c>
      <c r="Q2723" s="1">
        <v>46601</v>
      </c>
      <c r="R2723" s="1">
        <v>18.1005</v>
      </c>
      <c r="S2723" s="1">
        <v>27772</v>
      </c>
      <c r="T2723" s="1">
        <v>2076.9142999999999</v>
      </c>
    </row>
    <row r="2724" spans="1:20" x14ac:dyDescent="0.25">
      <c r="A2724" s="1" t="s">
        <v>4</v>
      </c>
      <c r="B2724" s="2">
        <v>42919</v>
      </c>
      <c r="C2724" s="1">
        <v>1039.922</v>
      </c>
      <c r="D2724" s="1">
        <v>79059.27</v>
      </c>
      <c r="E2724" s="1">
        <v>64.875</v>
      </c>
      <c r="F2724" s="1">
        <v>727.56</v>
      </c>
      <c r="G2724" s="1">
        <v>9615</v>
      </c>
      <c r="H2724" s="1">
        <v>11.2</v>
      </c>
      <c r="I2724" s="1">
        <v>98.748630000000006</v>
      </c>
      <c r="J2724" s="1">
        <v>182.55199999999999</v>
      </c>
      <c r="K2724" s="1">
        <v>3987.96</v>
      </c>
      <c r="L2724" s="1">
        <v>4349.92</v>
      </c>
      <c r="M2724" s="1">
        <v>190.2</v>
      </c>
      <c r="N2724" s="1" t="s">
        <v>3653</v>
      </c>
      <c r="O2724" s="1">
        <v>448.5</v>
      </c>
      <c r="P2724" s="1" t="s">
        <v>7915</v>
      </c>
      <c r="Q2724" s="1">
        <v>46814</v>
      </c>
      <c r="R2724" s="1">
        <v>18.12</v>
      </c>
      <c r="S2724" s="1">
        <v>27719</v>
      </c>
      <c r="T2724" s="1">
        <v>2083.4292</v>
      </c>
    </row>
    <row r="2725" spans="1:20" x14ac:dyDescent="0.25">
      <c r="I2725" s="1">
        <v>104.88342</v>
      </c>
      <c r="J2725" s="1">
        <v>185.398</v>
      </c>
      <c r="K2725" s="1">
        <v>4124.74</v>
      </c>
      <c r="L2725" s="1">
        <v>4482.6000000000004</v>
      </c>
      <c r="N2725" s="1" t="s">
        <v>3654</v>
      </c>
      <c r="P2725" s="1" t="s">
        <v>7916</v>
      </c>
      <c r="R2725" s="1">
        <v>18.003499999999999</v>
      </c>
    </row>
    <row r="2726" spans="1:20" x14ac:dyDescent="0.25">
      <c r="A2726" s="1" t="s">
        <v>0</v>
      </c>
      <c r="B2726" s="2">
        <v>42916</v>
      </c>
      <c r="C2726" s="1">
        <v>1070.623</v>
      </c>
      <c r="D2726" s="1">
        <v>80277.3</v>
      </c>
      <c r="E2726" s="1">
        <v>64.578800000000001</v>
      </c>
      <c r="F2726" s="1">
        <v>722.45</v>
      </c>
      <c r="G2726" s="1">
        <v>9520.9</v>
      </c>
      <c r="H2726" s="1">
        <v>11.7325</v>
      </c>
      <c r="I2726" s="1">
        <v>72.857060000000004</v>
      </c>
      <c r="J2726" s="1">
        <v>185.399</v>
      </c>
      <c r="K2726" s="1">
        <v>4149.0600000000004</v>
      </c>
      <c r="L2726" s="1">
        <v>4489.0200000000004</v>
      </c>
      <c r="M2726" s="1">
        <v>187.2</v>
      </c>
      <c r="N2726" s="1" t="s">
        <v>3655</v>
      </c>
      <c r="O2726" s="1">
        <v>444.35</v>
      </c>
      <c r="P2726" s="1" t="s">
        <v>7917</v>
      </c>
      <c r="Q2726" s="1">
        <v>46905</v>
      </c>
      <c r="R2726" s="1">
        <v>18.008500000000002</v>
      </c>
      <c r="S2726" s="1">
        <v>28009</v>
      </c>
      <c r="T2726" s="1">
        <v>2080.6801999999998</v>
      </c>
    </row>
    <row r="2727" spans="1:20" x14ac:dyDescent="0.25">
      <c r="A2727" s="1" t="s">
        <v>1</v>
      </c>
      <c r="B2727" s="2">
        <v>42915</v>
      </c>
      <c r="C2727" s="1">
        <v>1074.751</v>
      </c>
      <c r="D2727" s="1">
        <v>80726.22</v>
      </c>
      <c r="E2727" s="1">
        <v>64.628799999999998</v>
      </c>
      <c r="F2727" s="1">
        <v>741.3</v>
      </c>
      <c r="G2727" s="1">
        <v>9504.1</v>
      </c>
      <c r="H2727" s="1">
        <v>11.3825</v>
      </c>
      <c r="I2727" s="1">
        <v>64.952309999999997</v>
      </c>
      <c r="S2727" s="1">
        <v>28135</v>
      </c>
      <c r="T2727" s="1">
        <v>2097.4063000000001</v>
      </c>
    </row>
    <row r="2728" spans="1:20" x14ac:dyDescent="0.25">
      <c r="A2728" s="1" t="s">
        <v>2</v>
      </c>
      <c r="B2728" s="2">
        <v>42914</v>
      </c>
      <c r="C2728" s="1">
        <v>1078.9739999999999</v>
      </c>
      <c r="D2728" s="1">
        <v>80502.12</v>
      </c>
      <c r="E2728" s="1">
        <v>64.551299999999998</v>
      </c>
      <c r="F2728" s="1">
        <v>646.98</v>
      </c>
      <c r="G2728" s="1">
        <v>9491.25</v>
      </c>
      <c r="H2728" s="1">
        <v>11.99</v>
      </c>
      <c r="S2728" s="1">
        <v>28066</v>
      </c>
      <c r="T2728" s="1">
        <v>2114.0403000000001</v>
      </c>
    </row>
    <row r="2729" spans="1:20" x14ac:dyDescent="0.25">
      <c r="A2729" s="1" t="s">
        <v>3</v>
      </c>
      <c r="B2729" s="2">
        <v>42913</v>
      </c>
      <c r="C2729" s="1">
        <v>1069.4860000000001</v>
      </c>
      <c r="D2729" s="1">
        <v>80359.77</v>
      </c>
      <c r="E2729" s="1">
        <v>64.533799999999999</v>
      </c>
      <c r="F2729" s="1">
        <v>713.08</v>
      </c>
      <c r="G2729" s="1">
        <v>9511.4</v>
      </c>
      <c r="H2729" s="1">
        <v>12.5075</v>
      </c>
      <c r="I2729" s="1">
        <v>18.946999999999999</v>
      </c>
      <c r="S2729" s="1">
        <v>28149</v>
      </c>
      <c r="T2729" s="1">
        <v>2108.9321</v>
      </c>
    </row>
    <row r="2730" spans="1:20" x14ac:dyDescent="0.25">
      <c r="A2730" s="1" t="s">
        <v>4</v>
      </c>
      <c r="B2730" s="2">
        <v>42912</v>
      </c>
      <c r="C2730" s="1">
        <v>1068.932</v>
      </c>
      <c r="D2730" s="1">
        <v>80389.22</v>
      </c>
      <c r="F2730" s="1">
        <v>638.57000000000005</v>
      </c>
      <c r="I2730" s="1">
        <v>81.738690000000005</v>
      </c>
      <c r="J2730" s="1">
        <v>178.68899999999999</v>
      </c>
      <c r="K2730" s="1">
        <v>4046.27</v>
      </c>
      <c r="L2730" s="1">
        <v>4405.6499999999996</v>
      </c>
      <c r="M2730" s="1">
        <v>188.7</v>
      </c>
      <c r="N2730" s="1" t="s">
        <v>3656</v>
      </c>
      <c r="O2730" s="1">
        <v>447</v>
      </c>
      <c r="P2730" s="1" t="s">
        <v>7918</v>
      </c>
      <c r="Q2730" s="1">
        <v>46935</v>
      </c>
      <c r="R2730" s="1">
        <v>18.178000000000001</v>
      </c>
      <c r="S2730" s="1">
        <v>28292</v>
      </c>
      <c r="T2730" s="1">
        <v>2100.3733000000002</v>
      </c>
    </row>
    <row r="2731" spans="1:20" x14ac:dyDescent="0.25">
      <c r="I2731" s="1">
        <v>81.013890000000004</v>
      </c>
      <c r="J2731" s="1">
        <v>174.91300000000001</v>
      </c>
      <c r="K2731" s="1">
        <v>4044.2</v>
      </c>
      <c r="L2731" s="1">
        <v>4378.22</v>
      </c>
      <c r="M2731" s="1">
        <v>190.3</v>
      </c>
      <c r="N2731" s="1" t="s">
        <v>3657</v>
      </c>
      <c r="O2731" s="1">
        <v>447.4</v>
      </c>
      <c r="P2731" s="1" t="s">
        <v>7919</v>
      </c>
      <c r="Q2731" s="1">
        <v>49593</v>
      </c>
      <c r="R2731" s="1">
        <v>18.651</v>
      </c>
    </row>
    <row r="2732" spans="1:20" x14ac:dyDescent="0.25">
      <c r="A2732" s="1" t="s">
        <v>0</v>
      </c>
      <c r="B2732" s="2">
        <v>42909</v>
      </c>
      <c r="C2732" s="1">
        <v>1073.3140000000001</v>
      </c>
      <c r="D2732" s="1">
        <v>80993.37</v>
      </c>
      <c r="E2732" s="1">
        <v>64.517499999999998</v>
      </c>
      <c r="F2732" s="1">
        <v>646.04</v>
      </c>
      <c r="G2732" s="1">
        <v>9574.9500000000007</v>
      </c>
      <c r="H2732" s="1">
        <v>11.557499999999999</v>
      </c>
      <c r="I2732" s="1">
        <v>89.65</v>
      </c>
      <c r="J2732" s="1">
        <v>176.02500000000001</v>
      </c>
      <c r="K2732" s="1">
        <v>4050.38</v>
      </c>
      <c r="L2732" s="1">
        <v>4370.03</v>
      </c>
      <c r="M2732" s="1">
        <v>184.2</v>
      </c>
      <c r="N2732" s="1" t="s">
        <v>3658</v>
      </c>
      <c r="O2732" s="1">
        <v>439.1</v>
      </c>
      <c r="P2732" s="1" t="s">
        <v>7920</v>
      </c>
      <c r="Q2732" s="1">
        <v>49846</v>
      </c>
      <c r="R2732" s="1">
        <v>19.596800000000002</v>
      </c>
      <c r="S2732" s="1">
        <v>28803</v>
      </c>
      <c r="T2732" s="1">
        <v>2125.2593000000002</v>
      </c>
    </row>
    <row r="2733" spans="1:20" x14ac:dyDescent="0.25">
      <c r="A2733" s="1" t="s">
        <v>1</v>
      </c>
      <c r="B2733" s="2">
        <v>42908</v>
      </c>
      <c r="C2733" s="1">
        <v>1066.643</v>
      </c>
      <c r="D2733" s="1">
        <v>80607.19</v>
      </c>
      <c r="E2733" s="1">
        <v>64.594999999999999</v>
      </c>
      <c r="F2733" s="1">
        <v>677.11</v>
      </c>
      <c r="G2733" s="1">
        <v>9630</v>
      </c>
      <c r="H2733" s="1">
        <v>11.2075</v>
      </c>
      <c r="I2733" s="1">
        <v>83.729990000000001</v>
      </c>
      <c r="J2733" s="1">
        <v>170.208</v>
      </c>
      <c r="K2733" s="1">
        <v>3893.55</v>
      </c>
      <c r="L2733" s="1">
        <v>4205.38</v>
      </c>
      <c r="M2733" s="1">
        <v>183.65</v>
      </c>
      <c r="N2733" s="1" t="s">
        <v>3659</v>
      </c>
      <c r="O2733" s="1">
        <v>430.2</v>
      </c>
      <c r="P2733" s="1" t="s">
        <v>7921</v>
      </c>
      <c r="Q2733" s="1">
        <v>47977</v>
      </c>
      <c r="R2733" s="1">
        <v>19.263999999999999</v>
      </c>
      <c r="S2733" s="1">
        <v>28782</v>
      </c>
      <c r="T2733" s="1">
        <v>2129.8380999999999</v>
      </c>
    </row>
    <row r="2734" spans="1:20" x14ac:dyDescent="0.25">
      <c r="A2734" s="1" t="s">
        <v>2</v>
      </c>
      <c r="B2734" s="2">
        <v>42907</v>
      </c>
      <c r="C2734" s="1">
        <v>1057.5229999999999</v>
      </c>
      <c r="D2734" s="1">
        <v>80305.61</v>
      </c>
      <c r="E2734" s="1">
        <v>64.522499999999994</v>
      </c>
      <c r="F2734" s="1">
        <v>694.29</v>
      </c>
      <c r="G2734" s="1">
        <v>9633.6</v>
      </c>
      <c r="H2734" s="1">
        <v>10.914999999999999</v>
      </c>
      <c r="I2734" s="1">
        <v>118.91269</v>
      </c>
      <c r="L2734" s="1">
        <v>4223.2299999999996</v>
      </c>
      <c r="N2734" s="1" t="s">
        <v>3660</v>
      </c>
      <c r="P2734" s="1" t="s">
        <v>7738</v>
      </c>
      <c r="R2734" s="1">
        <v>18.4694</v>
      </c>
      <c r="S2734" s="1">
        <v>28797</v>
      </c>
      <c r="T2734" s="1">
        <v>2146.9063000000001</v>
      </c>
    </row>
    <row r="2735" spans="1:20" x14ac:dyDescent="0.25">
      <c r="A2735" s="1" t="s">
        <v>3</v>
      </c>
      <c r="B2735" s="2">
        <v>42906</v>
      </c>
      <c r="C2735" s="1">
        <v>1061.3920000000001</v>
      </c>
      <c r="D2735" s="1">
        <v>80233.13</v>
      </c>
      <c r="E2735" s="1">
        <v>64.502499999999998</v>
      </c>
      <c r="F2735" s="1">
        <v>702.12</v>
      </c>
      <c r="G2735" s="1">
        <v>9653.5</v>
      </c>
      <c r="H2735" s="1">
        <v>10.657500000000001</v>
      </c>
      <c r="I2735" s="1">
        <v>35.542569999999998</v>
      </c>
      <c r="S2735" s="1">
        <v>28738</v>
      </c>
      <c r="T2735" s="1">
        <v>2147.8690999999999</v>
      </c>
    </row>
    <row r="2736" spans="1:20" x14ac:dyDescent="0.25">
      <c r="A2736" s="1" t="s">
        <v>4</v>
      </c>
      <c r="B2736" s="2">
        <v>42905</v>
      </c>
      <c r="C2736" s="1">
        <v>1064.049</v>
      </c>
      <c r="D2736" s="1">
        <v>80226.02</v>
      </c>
      <c r="E2736" s="1">
        <v>64.427499999999995</v>
      </c>
      <c r="F2736" s="1">
        <v>668.66</v>
      </c>
      <c r="G2736" s="1">
        <v>9657.5499999999993</v>
      </c>
      <c r="H2736" s="1">
        <v>10.6275</v>
      </c>
      <c r="T2736" s="1">
        <v>2177.0972000000002</v>
      </c>
    </row>
    <row r="2737" spans="1:20" x14ac:dyDescent="0.25">
      <c r="I2737" s="1">
        <v>37.030740000000002</v>
      </c>
    </row>
    <row r="2738" spans="1:20" x14ac:dyDescent="0.25">
      <c r="A2738" s="1" t="s">
        <v>0</v>
      </c>
      <c r="B2738" s="2">
        <v>42902</v>
      </c>
      <c r="C2738" s="1">
        <v>1073.9100000000001</v>
      </c>
      <c r="D2738" s="1">
        <v>80828.45</v>
      </c>
      <c r="E2738" s="1">
        <v>64.428799999999995</v>
      </c>
      <c r="F2738" s="1">
        <v>669.06</v>
      </c>
      <c r="G2738" s="1">
        <v>9588.0499999999993</v>
      </c>
      <c r="H2738" s="1">
        <v>10.914999999999999</v>
      </c>
      <c r="I2738" s="1">
        <v>45.776690000000002</v>
      </c>
      <c r="J2738" s="1">
        <v>163.41900000000001</v>
      </c>
      <c r="K2738" s="1">
        <v>3940.64</v>
      </c>
      <c r="L2738" s="1">
        <v>4321.83</v>
      </c>
      <c r="M2738" s="1">
        <v>184.5</v>
      </c>
      <c r="N2738" s="1" t="s">
        <v>3661</v>
      </c>
      <c r="O2738" s="1">
        <v>440.05</v>
      </c>
      <c r="P2738" s="1" t="s">
        <v>7922</v>
      </c>
      <c r="Q2738" s="1">
        <v>46688</v>
      </c>
      <c r="R2738" s="1">
        <v>18.375900000000001</v>
      </c>
      <c r="S2738" s="1">
        <v>28753</v>
      </c>
      <c r="T2738" s="1">
        <v>2195.9162999999999</v>
      </c>
    </row>
    <row r="2739" spans="1:20" x14ac:dyDescent="0.25">
      <c r="A2739" s="1" t="s">
        <v>1</v>
      </c>
      <c r="B2739" s="2">
        <v>42901</v>
      </c>
      <c r="C2739" s="1">
        <v>1080.086</v>
      </c>
      <c r="D2739" s="1">
        <v>80909.52</v>
      </c>
      <c r="E2739" s="1">
        <v>64.534999999999997</v>
      </c>
      <c r="F2739" s="1">
        <v>704.29</v>
      </c>
      <c r="G2739" s="1">
        <v>9578.0499999999993</v>
      </c>
      <c r="H2739" s="1">
        <v>11.324999999999999</v>
      </c>
      <c r="I2739" s="1">
        <v>76.370440000000002</v>
      </c>
      <c r="J2739" s="1">
        <v>164.53</v>
      </c>
      <c r="K2739" s="1">
        <v>4063.81</v>
      </c>
      <c r="L2739" s="1">
        <v>4376.96</v>
      </c>
      <c r="M2739" s="1">
        <v>185.5</v>
      </c>
      <c r="N2739" s="1" t="s">
        <v>3662</v>
      </c>
      <c r="O2739" s="1">
        <v>441.4</v>
      </c>
      <c r="P2739" s="1" t="s">
        <v>7923</v>
      </c>
      <c r="Q2739" s="1">
        <v>47086</v>
      </c>
      <c r="R2739" s="1">
        <v>18.266999999999999</v>
      </c>
      <c r="S2739" s="1">
        <v>28702</v>
      </c>
      <c r="T2739" s="1">
        <v>2194.1882000000001</v>
      </c>
    </row>
    <row r="2740" spans="1:20" x14ac:dyDescent="0.25">
      <c r="A2740" s="1" t="s">
        <v>2</v>
      </c>
      <c r="B2740" s="2">
        <v>42900</v>
      </c>
      <c r="C2740" s="1">
        <v>1097.989</v>
      </c>
      <c r="D2740" s="1">
        <v>81554.66</v>
      </c>
      <c r="E2740" s="1">
        <v>64.295000000000002</v>
      </c>
      <c r="F2740" s="1">
        <v>681.76</v>
      </c>
      <c r="G2740" s="1">
        <v>9618.15</v>
      </c>
      <c r="H2740" s="1">
        <v>11.18</v>
      </c>
      <c r="I2740" s="1">
        <v>83.473190000000002</v>
      </c>
      <c r="J2740" s="1">
        <v>161.56800000000001</v>
      </c>
      <c r="K2740" s="1">
        <v>4003.68</v>
      </c>
      <c r="L2740" s="1">
        <v>4341.75</v>
      </c>
      <c r="M2740" s="1">
        <v>184.5</v>
      </c>
      <c r="N2740" s="1" t="s">
        <v>3663</v>
      </c>
      <c r="O2740" s="1">
        <v>440.75</v>
      </c>
      <c r="P2740" s="1" t="s">
        <v>7924</v>
      </c>
      <c r="Q2740" s="1">
        <v>46572</v>
      </c>
      <c r="R2740" s="1">
        <v>18.3565</v>
      </c>
      <c r="S2740" s="1">
        <v>28567</v>
      </c>
      <c r="T2740" s="1">
        <v>2185.9902000000002</v>
      </c>
    </row>
    <row r="2741" spans="1:20" x14ac:dyDescent="0.25">
      <c r="A2741" s="1" t="s">
        <v>3</v>
      </c>
      <c r="B2741" s="2">
        <v>42899</v>
      </c>
      <c r="C2741" s="1">
        <v>1079.3240000000001</v>
      </c>
      <c r="D2741" s="1">
        <v>81481.95</v>
      </c>
      <c r="E2741" s="1">
        <v>64.34</v>
      </c>
      <c r="F2741" s="1">
        <v>670.76</v>
      </c>
      <c r="G2741" s="1">
        <v>9606.9</v>
      </c>
      <c r="H2741" s="1">
        <v>11.34</v>
      </c>
      <c r="I2741" s="1">
        <v>178.09504999999999</v>
      </c>
      <c r="J2741" s="1">
        <v>157.50200000000001</v>
      </c>
      <c r="K2741" s="1">
        <v>3928.98</v>
      </c>
      <c r="L2741" s="1">
        <v>4256.57</v>
      </c>
      <c r="M2741" s="1">
        <v>184.55</v>
      </c>
      <c r="N2741" s="1" t="s">
        <v>3664</v>
      </c>
      <c r="O2741" s="1">
        <v>435</v>
      </c>
      <c r="P2741" s="1" t="s">
        <v>7925</v>
      </c>
      <c r="Q2741" s="1">
        <v>45245</v>
      </c>
      <c r="R2741" s="1">
        <v>18.201000000000001</v>
      </c>
      <c r="S2741" s="1">
        <v>28531</v>
      </c>
      <c r="T2741" s="1">
        <v>2183.7673</v>
      </c>
    </row>
    <row r="2742" spans="1:20" x14ac:dyDescent="0.25">
      <c r="A2742" s="1" t="s">
        <v>4</v>
      </c>
      <c r="B2742" s="2">
        <v>42898</v>
      </c>
      <c r="C2742" s="1">
        <v>1092.702</v>
      </c>
      <c r="D2742" s="1">
        <v>81649.52</v>
      </c>
      <c r="E2742" s="1">
        <v>64.443799999999996</v>
      </c>
      <c r="F2742" s="1">
        <v>739.04</v>
      </c>
      <c r="G2742" s="1">
        <v>9616.4</v>
      </c>
      <c r="H2742" s="1">
        <v>11.422499999999999</v>
      </c>
      <c r="I2742" s="1">
        <v>121.1915</v>
      </c>
      <c r="J2742" s="1">
        <v>160.036</v>
      </c>
      <c r="K2742" s="1">
        <v>3849.48</v>
      </c>
      <c r="L2742" s="1">
        <v>4212.6099999999997</v>
      </c>
      <c r="M2742" s="1">
        <v>183.8</v>
      </c>
      <c r="O2742" s="1">
        <v>434.6</v>
      </c>
      <c r="Q2742" s="1">
        <v>45057</v>
      </c>
      <c r="R2742" s="1">
        <v>17.666499999999999</v>
      </c>
      <c r="S2742" s="1">
        <v>28558</v>
      </c>
      <c r="T2742" s="1">
        <v>2182.0771</v>
      </c>
    </row>
    <row r="2743" spans="1:20" x14ac:dyDescent="0.25">
      <c r="I2743" s="1">
        <v>83.021739999999994</v>
      </c>
    </row>
    <row r="2744" spans="1:20" x14ac:dyDescent="0.25">
      <c r="A2744" s="1" t="s">
        <v>0</v>
      </c>
      <c r="B2744" s="2">
        <v>42895</v>
      </c>
      <c r="C2744" s="1">
        <v>1108.558</v>
      </c>
      <c r="D2744" s="1">
        <v>81647</v>
      </c>
      <c r="E2744" s="1">
        <v>64.253799999999998</v>
      </c>
      <c r="F2744" s="1">
        <v>688.71</v>
      </c>
      <c r="G2744" s="1">
        <v>9668.25</v>
      </c>
      <c r="H2744" s="1">
        <v>10.862500000000001</v>
      </c>
      <c r="S2744" s="1">
        <v>28657</v>
      </c>
      <c r="T2744" s="1">
        <v>2190.8690999999999</v>
      </c>
    </row>
    <row r="2745" spans="1:20" x14ac:dyDescent="0.25">
      <c r="A2745" s="1" t="s">
        <v>1</v>
      </c>
      <c r="B2745" s="2">
        <v>42894</v>
      </c>
      <c r="C2745" s="1">
        <v>1119.0429999999999</v>
      </c>
      <c r="D2745" s="1">
        <v>82016.45</v>
      </c>
      <c r="E2745" s="1">
        <v>64.212500000000006</v>
      </c>
      <c r="F2745" s="1">
        <v>652.89</v>
      </c>
      <c r="G2745" s="1">
        <v>9647.25</v>
      </c>
      <c r="H2745" s="1">
        <v>11.067500000000001</v>
      </c>
      <c r="I2745" s="1">
        <v>66.053190000000001</v>
      </c>
      <c r="S2745" s="1">
        <v>28703</v>
      </c>
      <c r="T2745" s="1">
        <v>2201.3193000000001</v>
      </c>
    </row>
    <row r="2746" spans="1:20" x14ac:dyDescent="0.25">
      <c r="A2746" s="1" t="s">
        <v>2</v>
      </c>
      <c r="B2746" s="2">
        <v>42893</v>
      </c>
      <c r="C2746" s="1">
        <v>1135.5809999999999</v>
      </c>
      <c r="D2746" s="1">
        <v>83144.88</v>
      </c>
      <c r="E2746" s="1">
        <v>64.333799999999997</v>
      </c>
      <c r="F2746" s="1">
        <v>669.62</v>
      </c>
      <c r="G2746" s="1">
        <v>9663.9</v>
      </c>
      <c r="H2746" s="1">
        <v>10.89</v>
      </c>
      <c r="I2746" s="1">
        <v>96.781530000000004</v>
      </c>
      <c r="J2746" s="1">
        <v>154.30799999999999</v>
      </c>
      <c r="K2746" s="1">
        <v>3884.23</v>
      </c>
      <c r="L2746" s="1">
        <v>4254.9399999999996</v>
      </c>
      <c r="M2746" s="1">
        <v>185.3</v>
      </c>
      <c r="N2746" s="1" t="s">
        <v>3665</v>
      </c>
      <c r="O2746" s="1">
        <v>438</v>
      </c>
      <c r="P2746" s="1" t="s">
        <v>7926</v>
      </c>
      <c r="Q2746" s="1">
        <v>43708</v>
      </c>
      <c r="R2746" s="1">
        <v>17.425000000000001</v>
      </c>
      <c r="S2746" s="1">
        <v>28822</v>
      </c>
      <c r="T2746" s="1">
        <v>2198.7860999999998</v>
      </c>
    </row>
    <row r="2747" spans="1:20" x14ac:dyDescent="0.25">
      <c r="A2747" s="1" t="s">
        <v>3</v>
      </c>
      <c r="B2747" s="2">
        <v>42892</v>
      </c>
      <c r="C2747" s="1">
        <v>1141.192</v>
      </c>
      <c r="D2747" s="1">
        <v>83408.160000000003</v>
      </c>
      <c r="E2747" s="1">
        <v>64.427499999999995</v>
      </c>
      <c r="F2747" s="1">
        <v>673.37</v>
      </c>
      <c r="G2747" s="1">
        <v>9637.15</v>
      </c>
      <c r="H2747" s="1">
        <v>11.1325</v>
      </c>
      <c r="I2747" s="1">
        <v>147.96772999999999</v>
      </c>
      <c r="J2747" s="1">
        <v>155.31299999999999</v>
      </c>
      <c r="K2747" s="1">
        <v>3981.75</v>
      </c>
      <c r="L2747" s="1">
        <v>4310.51</v>
      </c>
      <c r="M2747" s="1">
        <v>184.4</v>
      </c>
      <c r="N2747" s="1" t="s">
        <v>990</v>
      </c>
      <c r="O2747" s="1">
        <v>434</v>
      </c>
      <c r="P2747" s="1" t="s">
        <v>7927</v>
      </c>
      <c r="Q2747" s="1">
        <v>43629</v>
      </c>
      <c r="R2747" s="1">
        <v>17.041499999999999</v>
      </c>
      <c r="S2747" s="1">
        <v>28720</v>
      </c>
      <c r="T2747" s="1">
        <v>2210.4731000000002</v>
      </c>
    </row>
    <row r="2748" spans="1:20" x14ac:dyDescent="0.25">
      <c r="A2748" s="1" t="s">
        <v>4</v>
      </c>
      <c r="B2748" s="2">
        <v>42891</v>
      </c>
      <c r="C2748" s="1">
        <v>1131.46</v>
      </c>
      <c r="D2748" s="1">
        <v>82331.91</v>
      </c>
      <c r="E2748" s="1">
        <v>64.364999999999995</v>
      </c>
      <c r="F2748" s="1">
        <v>648.08000000000004</v>
      </c>
      <c r="G2748" s="1">
        <v>9675.1</v>
      </c>
      <c r="H2748" s="1">
        <v>11.015000000000001</v>
      </c>
      <c r="I2748" s="1">
        <v>114.39082999999999</v>
      </c>
      <c r="J2748" s="1">
        <v>154.98599999999999</v>
      </c>
      <c r="K2748" s="1">
        <v>3976.78</v>
      </c>
      <c r="L2748" s="1">
        <v>4306.75</v>
      </c>
      <c r="M2748" s="1">
        <v>184.6</v>
      </c>
      <c r="N2748" s="1" t="s">
        <v>3666</v>
      </c>
      <c r="O2748" s="1">
        <v>440.8</v>
      </c>
      <c r="P2748" s="1" t="s">
        <v>7928</v>
      </c>
      <c r="Q2748" s="1">
        <v>43672</v>
      </c>
      <c r="R2748" s="1">
        <v>17.121500000000001</v>
      </c>
      <c r="S2748" s="1">
        <v>28878</v>
      </c>
      <c r="T2748" s="1">
        <v>2209.9052999999999</v>
      </c>
    </row>
    <row r="2749" spans="1:20" x14ac:dyDescent="0.25">
      <c r="I2749" s="1">
        <v>76.6798</v>
      </c>
      <c r="J2749" s="1">
        <v>158.60900000000001</v>
      </c>
      <c r="K2749" s="1">
        <v>4028.88</v>
      </c>
      <c r="L2749" s="1">
        <v>4292.75</v>
      </c>
      <c r="M2749" s="1">
        <v>184.4</v>
      </c>
      <c r="N2749" s="1" t="s">
        <v>3667</v>
      </c>
      <c r="O2749" s="1">
        <v>440.1</v>
      </c>
      <c r="P2749" s="1" t="s">
        <v>7929</v>
      </c>
      <c r="Q2749" s="1">
        <v>43552</v>
      </c>
      <c r="R2749" s="1">
        <v>17.162500000000001</v>
      </c>
    </row>
    <row r="2750" spans="1:20" x14ac:dyDescent="0.25">
      <c r="A2750" s="1" t="s">
        <v>0</v>
      </c>
      <c r="B2750" s="2">
        <v>42888</v>
      </c>
      <c r="C2750" s="1">
        <v>1126.4190000000001</v>
      </c>
      <c r="D2750" s="1">
        <v>82066.320000000007</v>
      </c>
      <c r="E2750" s="1">
        <v>64.441299999999998</v>
      </c>
      <c r="F2750" s="1">
        <v>626.67999999999995</v>
      </c>
      <c r="G2750" s="1">
        <v>9653.5</v>
      </c>
      <c r="H2750" s="1">
        <v>10.81</v>
      </c>
      <c r="I2750" s="1">
        <v>127.85348999999999</v>
      </c>
      <c r="J2750" s="1">
        <v>158.09</v>
      </c>
      <c r="K2750" s="1">
        <v>4020.93</v>
      </c>
      <c r="L2750" s="1">
        <v>4273.4399999999996</v>
      </c>
      <c r="M2750" s="1">
        <v>184.15</v>
      </c>
      <c r="N2750" s="1" t="s">
        <v>3668</v>
      </c>
      <c r="O2750" s="1">
        <v>442.25</v>
      </c>
      <c r="P2750" s="1" t="s">
        <v>7930</v>
      </c>
      <c r="Q2750" s="1">
        <v>43242</v>
      </c>
      <c r="R2750" s="1">
        <v>16.8765</v>
      </c>
      <c r="S2750" s="1">
        <v>28916</v>
      </c>
      <c r="T2750" s="1">
        <v>2212.7703000000001</v>
      </c>
    </row>
    <row r="2751" spans="1:20" x14ac:dyDescent="0.25">
      <c r="A2751" s="1" t="s">
        <v>1</v>
      </c>
      <c r="B2751" s="2">
        <v>42887</v>
      </c>
      <c r="C2751" s="1">
        <v>1112.8119999999999</v>
      </c>
      <c r="D2751" s="1">
        <v>81588.59</v>
      </c>
      <c r="E2751" s="1">
        <v>64.477500000000006</v>
      </c>
      <c r="F2751" s="1">
        <v>636.87</v>
      </c>
      <c r="G2751" s="1">
        <v>9616.1</v>
      </c>
      <c r="H2751" s="1">
        <v>11.307499999999999</v>
      </c>
      <c r="I2751" s="1">
        <v>88.657529999999994</v>
      </c>
      <c r="S2751" s="1">
        <v>29161</v>
      </c>
      <c r="T2751" s="1">
        <v>2229.1251999999999</v>
      </c>
    </row>
    <row r="2752" spans="1:20" x14ac:dyDescent="0.25">
      <c r="A2752" s="1" t="s">
        <v>2</v>
      </c>
      <c r="B2752" s="2">
        <v>42886</v>
      </c>
      <c r="C2752" s="1">
        <v>1122.931</v>
      </c>
      <c r="D2752" s="1">
        <v>82061.8</v>
      </c>
      <c r="E2752" s="1">
        <v>64.511200000000002</v>
      </c>
      <c r="F2752" s="1">
        <v>671.59</v>
      </c>
      <c r="G2752" s="1">
        <v>9621.25</v>
      </c>
      <c r="H2752" s="1">
        <v>11.762499999999999</v>
      </c>
      <c r="S2752" s="1">
        <v>29232</v>
      </c>
      <c r="T2752" s="1">
        <v>2235.9883</v>
      </c>
    </row>
    <row r="2753" spans="1:20" x14ac:dyDescent="0.25">
      <c r="A2753" s="1" t="s">
        <v>3</v>
      </c>
      <c r="B2753" s="2">
        <v>42885</v>
      </c>
      <c r="C2753" s="1">
        <v>1125.1389999999999</v>
      </c>
      <c r="D2753" s="1">
        <v>81484.960000000006</v>
      </c>
      <c r="E2753" s="1">
        <v>64.665000000000006</v>
      </c>
      <c r="F2753" s="1">
        <v>670.16</v>
      </c>
      <c r="G2753" s="1">
        <v>9624.5499999999993</v>
      </c>
      <c r="H2753" s="1">
        <v>11.765000000000001</v>
      </c>
      <c r="I2753" s="1">
        <v>99.676060000000007</v>
      </c>
      <c r="S2753" s="1">
        <v>29323</v>
      </c>
      <c r="T2753" s="1">
        <v>2244.7462999999998</v>
      </c>
    </row>
    <row r="2754" spans="1:20" x14ac:dyDescent="0.25">
      <c r="A2754" s="1" t="s">
        <v>4</v>
      </c>
      <c r="B2754" s="2">
        <v>42884</v>
      </c>
      <c r="E2754" s="1">
        <v>64.495000000000005</v>
      </c>
      <c r="G2754" s="1">
        <v>9604.9</v>
      </c>
      <c r="H2754" s="1">
        <v>11.7875</v>
      </c>
      <c r="I2754" s="1">
        <v>104.6074</v>
      </c>
      <c r="J2754" s="1">
        <v>156.73699999999999</v>
      </c>
      <c r="K2754" s="1">
        <v>3909.16</v>
      </c>
      <c r="L2754" s="1">
        <v>4177.75</v>
      </c>
      <c r="M2754" s="1">
        <v>184.95</v>
      </c>
      <c r="N2754" s="1" t="s">
        <v>3669</v>
      </c>
      <c r="O2754" s="1">
        <v>438.6</v>
      </c>
      <c r="P2754" s="1" t="s">
        <v>7931</v>
      </c>
      <c r="Q2754" s="1">
        <v>43624</v>
      </c>
      <c r="R2754" s="1">
        <v>17.113299999999999</v>
      </c>
      <c r="S2754" s="1">
        <v>29081</v>
      </c>
      <c r="T2754" s="1">
        <v>2223.5641999999998</v>
      </c>
    </row>
    <row r="2755" spans="1:20" x14ac:dyDescent="0.25">
      <c r="I2755" s="1">
        <v>96.885689999999997</v>
      </c>
      <c r="J2755" s="1">
        <v>159.63399999999999</v>
      </c>
      <c r="K2755" s="1">
        <v>3895.72</v>
      </c>
      <c r="L2755" s="1">
        <v>4164.6400000000003</v>
      </c>
      <c r="N2755" s="1" t="s">
        <v>3670</v>
      </c>
      <c r="P2755" s="1" t="s">
        <v>7932</v>
      </c>
      <c r="R2755" s="1">
        <v>17.265999999999998</v>
      </c>
    </row>
    <row r="2756" spans="1:20" x14ac:dyDescent="0.25">
      <c r="A2756" s="1" t="s">
        <v>0</v>
      </c>
      <c r="B2756" s="2">
        <v>42881</v>
      </c>
      <c r="C2756" s="1">
        <v>1116.05</v>
      </c>
      <c r="D2756" s="1">
        <v>81887.55</v>
      </c>
      <c r="E2756" s="1">
        <v>64.444999999999993</v>
      </c>
      <c r="F2756" s="1">
        <v>633.48</v>
      </c>
      <c r="G2756" s="1">
        <v>9595.1</v>
      </c>
      <c r="H2756" s="1">
        <v>10.862500000000001</v>
      </c>
      <c r="I2756" s="1">
        <v>105.77139</v>
      </c>
      <c r="J2756" s="1">
        <v>153.39099999999999</v>
      </c>
      <c r="K2756" s="1">
        <v>3953.23</v>
      </c>
      <c r="L2756" s="1">
        <v>4257.43</v>
      </c>
      <c r="M2756" s="1">
        <v>186.8</v>
      </c>
      <c r="N2756" s="1" t="s">
        <v>3671</v>
      </c>
      <c r="O2756" s="1">
        <v>439.9</v>
      </c>
      <c r="P2756" s="1" t="s">
        <v>7933</v>
      </c>
      <c r="Q2756" s="1">
        <v>43568</v>
      </c>
      <c r="R2756" s="1">
        <v>17.216999999999999</v>
      </c>
      <c r="S2756" s="1">
        <v>28757</v>
      </c>
      <c r="T2756" s="1">
        <v>2218.0603000000001</v>
      </c>
    </row>
    <row r="2757" spans="1:20" x14ac:dyDescent="0.25">
      <c r="A2757" s="1" t="s">
        <v>1</v>
      </c>
      <c r="B2757" s="2">
        <v>42880</v>
      </c>
      <c r="C2757" s="1">
        <v>1107.402</v>
      </c>
      <c r="D2757" s="1">
        <v>81118.210000000006</v>
      </c>
      <c r="E2757" s="1">
        <v>64.622500000000002</v>
      </c>
      <c r="F2757" s="1">
        <v>644.99</v>
      </c>
      <c r="G2757" s="1">
        <v>9509.75</v>
      </c>
      <c r="H2757" s="1">
        <v>10.4475</v>
      </c>
      <c r="I2757" s="1">
        <v>40.672730000000001</v>
      </c>
      <c r="J2757" s="1">
        <v>152.55099999999999</v>
      </c>
      <c r="K2757" s="1">
        <v>4057.13</v>
      </c>
      <c r="L2757" s="1">
        <v>4355.55</v>
      </c>
      <c r="M2757" s="1">
        <v>186.9</v>
      </c>
      <c r="N2757" s="1" t="s">
        <v>3672</v>
      </c>
      <c r="O2757" s="1">
        <v>438.5</v>
      </c>
      <c r="P2757" s="1" t="s">
        <v>7934</v>
      </c>
      <c r="Q2757" s="1">
        <v>44111</v>
      </c>
      <c r="R2757" s="1">
        <v>16.9665</v>
      </c>
      <c r="S2757" s="1">
        <v>28828</v>
      </c>
      <c r="T2757" s="1">
        <v>2208.5142000000001</v>
      </c>
    </row>
    <row r="2758" spans="1:20" x14ac:dyDescent="0.25">
      <c r="A2758" s="1" t="s">
        <v>2</v>
      </c>
      <c r="B2758" s="2">
        <v>42879</v>
      </c>
      <c r="C2758" s="1">
        <v>1106.1610000000001</v>
      </c>
      <c r="D2758" s="1">
        <v>81169.429999999993</v>
      </c>
      <c r="E2758" s="1">
        <v>64.739999999999995</v>
      </c>
      <c r="F2758" s="1">
        <v>649.04</v>
      </c>
      <c r="G2758" s="1">
        <v>9360.5499999999993</v>
      </c>
      <c r="H2758" s="1">
        <v>11.83</v>
      </c>
      <c r="I2758" s="1">
        <v>151.52122</v>
      </c>
      <c r="J2758" s="1">
        <v>149.98099999999999</v>
      </c>
      <c r="K2758" s="1">
        <v>3913.76</v>
      </c>
      <c r="L2758" s="1">
        <v>4173.1099999999997</v>
      </c>
      <c r="N2758" s="1" t="s">
        <v>3673</v>
      </c>
      <c r="P2758" s="1" t="s">
        <v>7935</v>
      </c>
      <c r="R2758" s="1">
        <v>17.065799999999999</v>
      </c>
      <c r="S2758" s="1">
        <v>28839</v>
      </c>
      <c r="T2758" s="1">
        <v>2207.7860999999998</v>
      </c>
    </row>
    <row r="2759" spans="1:20" x14ac:dyDescent="0.25">
      <c r="A2759" s="1" t="s">
        <v>3</v>
      </c>
      <c r="B2759" s="2">
        <v>42878</v>
      </c>
      <c r="C2759" s="1">
        <v>1109.1869999999999</v>
      </c>
      <c r="D2759" s="1">
        <v>81480.570000000007</v>
      </c>
      <c r="E2759" s="1">
        <v>64.89</v>
      </c>
      <c r="F2759" s="1">
        <v>695.72</v>
      </c>
      <c r="G2759" s="1">
        <v>9386.15</v>
      </c>
      <c r="H2759" s="1">
        <v>12.202500000000001</v>
      </c>
      <c r="I2759" s="1">
        <v>76.150980000000004</v>
      </c>
      <c r="S2759" s="1">
        <v>28849</v>
      </c>
      <c r="T2759" s="1">
        <v>2208.5083</v>
      </c>
    </row>
    <row r="2760" spans="1:20" x14ac:dyDescent="0.25">
      <c r="A2760" s="1" t="s">
        <v>4</v>
      </c>
      <c r="B2760" s="2">
        <v>42877</v>
      </c>
      <c r="C2760" s="1">
        <v>1106.325</v>
      </c>
      <c r="D2760" s="1">
        <v>81404.58</v>
      </c>
      <c r="E2760" s="1">
        <v>64.5488</v>
      </c>
      <c r="F2760" s="1">
        <v>705.37</v>
      </c>
      <c r="G2760" s="1">
        <v>9438.25</v>
      </c>
      <c r="H2760" s="1">
        <v>11.202500000000001</v>
      </c>
      <c r="S2760" s="1">
        <v>28846</v>
      </c>
      <c r="T2760" s="1">
        <v>2221.6572000000001</v>
      </c>
    </row>
    <row r="2761" spans="1:20" x14ac:dyDescent="0.25">
      <c r="I2761" s="1">
        <v>90.659739999999999</v>
      </c>
    </row>
    <row r="2762" spans="1:20" x14ac:dyDescent="0.25">
      <c r="A2762" s="1" t="s">
        <v>0</v>
      </c>
      <c r="B2762" s="2">
        <v>42874</v>
      </c>
      <c r="C2762" s="1">
        <v>1081.3800000000001</v>
      </c>
      <c r="D2762" s="1">
        <v>80932.41</v>
      </c>
      <c r="E2762" s="1">
        <v>64.637500000000003</v>
      </c>
      <c r="F2762" s="1">
        <v>777.3</v>
      </c>
      <c r="G2762" s="1">
        <v>9427.9</v>
      </c>
      <c r="H2762" s="1">
        <v>11.3025</v>
      </c>
      <c r="I2762" s="1">
        <v>105.86102</v>
      </c>
      <c r="J2762" s="1">
        <v>150.511</v>
      </c>
      <c r="K2762" s="1">
        <v>3871.09</v>
      </c>
      <c r="L2762" s="1">
        <v>4157.34</v>
      </c>
      <c r="M2762" s="1">
        <v>185.8</v>
      </c>
      <c r="N2762" s="1" t="s">
        <v>3674</v>
      </c>
      <c r="O2762" s="1">
        <v>438.5</v>
      </c>
      <c r="P2762" s="1" t="s">
        <v>7936</v>
      </c>
      <c r="Q2762" s="1">
        <v>43009</v>
      </c>
      <c r="R2762" s="1">
        <v>16.978999999999999</v>
      </c>
      <c r="S2762" s="1">
        <v>28782</v>
      </c>
      <c r="T2762" s="1">
        <v>2216.1781999999998</v>
      </c>
    </row>
    <row r="2763" spans="1:20" x14ac:dyDescent="0.25">
      <c r="A2763" s="1" t="s">
        <v>1</v>
      </c>
      <c r="B2763" s="2">
        <v>42873</v>
      </c>
      <c r="C2763" s="1">
        <v>1079.7</v>
      </c>
      <c r="D2763" s="1">
        <v>81381.89</v>
      </c>
      <c r="E2763" s="1">
        <v>64.844999999999999</v>
      </c>
      <c r="F2763" s="1">
        <v>952.31</v>
      </c>
      <c r="G2763" s="1">
        <v>9429.4500000000007</v>
      </c>
      <c r="H2763" s="1">
        <v>11.785</v>
      </c>
      <c r="I2763" s="1">
        <v>144.63324</v>
      </c>
      <c r="J2763" s="1">
        <v>149.90299999999999</v>
      </c>
      <c r="K2763" s="1">
        <v>3701.08</v>
      </c>
      <c r="L2763" s="1">
        <v>4042.02</v>
      </c>
      <c r="M2763" s="1">
        <v>185.95</v>
      </c>
      <c r="N2763" s="1" t="s">
        <v>3675</v>
      </c>
      <c r="O2763" s="1">
        <v>436.9</v>
      </c>
      <c r="P2763" s="1" t="s">
        <v>7937</v>
      </c>
      <c r="Q2763" s="1">
        <v>42879</v>
      </c>
      <c r="R2763" s="1">
        <v>16.933</v>
      </c>
      <c r="S2763" s="1">
        <v>28702</v>
      </c>
      <c r="T2763" s="1">
        <v>2190.7593000000002</v>
      </c>
    </row>
    <row r="2764" spans="1:20" x14ac:dyDescent="0.25">
      <c r="A2764" s="1" t="s">
        <v>2</v>
      </c>
      <c r="B2764" s="2">
        <v>42872</v>
      </c>
      <c r="C2764" s="1">
        <v>1080.636</v>
      </c>
      <c r="D2764" s="1">
        <v>80714.27</v>
      </c>
      <c r="E2764" s="1">
        <v>64.156300000000002</v>
      </c>
      <c r="F2764" s="1">
        <v>999.71</v>
      </c>
      <c r="G2764" s="1">
        <v>9525.75</v>
      </c>
      <c r="H2764" s="1">
        <v>10.635</v>
      </c>
      <c r="I2764" s="1">
        <v>106.00217000000001</v>
      </c>
      <c r="J2764" s="1">
        <v>148.09299999999999</v>
      </c>
      <c r="K2764" s="1">
        <v>3632.29</v>
      </c>
      <c r="L2764" s="1">
        <v>3997.73</v>
      </c>
      <c r="M2764" s="1">
        <v>187</v>
      </c>
      <c r="N2764" s="1" t="s">
        <v>3676</v>
      </c>
      <c r="O2764" s="1">
        <v>435</v>
      </c>
      <c r="P2764" s="1" t="s">
        <v>7938</v>
      </c>
      <c r="Q2764" s="1">
        <v>42735</v>
      </c>
      <c r="R2764" s="1">
        <v>17.106300000000001</v>
      </c>
      <c r="S2764" s="1">
        <v>28701</v>
      </c>
      <c r="T2764" s="1">
        <v>2194.7492999999999</v>
      </c>
    </row>
    <row r="2765" spans="1:20" x14ac:dyDescent="0.25">
      <c r="A2765" s="1" t="s">
        <v>3</v>
      </c>
      <c r="B2765" s="2">
        <v>42871</v>
      </c>
      <c r="C2765" s="1">
        <v>1069.1020000000001</v>
      </c>
      <c r="D2765" s="1">
        <v>79185.119999999995</v>
      </c>
      <c r="E2765" s="1">
        <v>64.077500000000001</v>
      </c>
      <c r="F2765" s="1">
        <v>682.08</v>
      </c>
      <c r="G2765" s="1">
        <v>9512.25</v>
      </c>
      <c r="H2765" s="1">
        <v>10.56</v>
      </c>
      <c r="I2765" s="1">
        <v>270.93533000000002</v>
      </c>
      <c r="J2765" s="1">
        <v>149.96899999999999</v>
      </c>
      <c r="K2765" s="1">
        <v>3809.96</v>
      </c>
      <c r="L2765" s="1">
        <v>4187.1899999999996</v>
      </c>
      <c r="M2765" s="1">
        <v>188.65</v>
      </c>
      <c r="N2765" s="1" t="s">
        <v>3677</v>
      </c>
      <c r="O2765" s="1">
        <v>432</v>
      </c>
      <c r="P2765" s="1" t="s">
        <v>7939</v>
      </c>
      <c r="Q2765" s="1">
        <v>41830</v>
      </c>
      <c r="R2765" s="1">
        <v>16.4465</v>
      </c>
      <c r="S2765" s="1">
        <v>28853</v>
      </c>
      <c r="T2765" s="1">
        <v>2188.5173</v>
      </c>
    </row>
    <row r="2766" spans="1:20" x14ac:dyDescent="0.25">
      <c r="A2766" s="1" t="s">
        <v>4</v>
      </c>
      <c r="B2766" s="2">
        <v>42870</v>
      </c>
      <c r="C2766" s="1">
        <v>1060.32</v>
      </c>
      <c r="D2766" s="1">
        <v>78750.880000000005</v>
      </c>
      <c r="E2766" s="1">
        <v>64.061199999999999</v>
      </c>
      <c r="F2766" s="1">
        <v>667.14</v>
      </c>
      <c r="G2766" s="1">
        <v>9445.4</v>
      </c>
      <c r="H2766" s="1">
        <v>10.675000000000001</v>
      </c>
      <c r="I2766" s="1">
        <v>103.51774</v>
      </c>
      <c r="J2766" s="1">
        <v>146.86099999999999</v>
      </c>
      <c r="K2766" s="1">
        <v>3880.12</v>
      </c>
      <c r="L2766" s="1">
        <v>4243.37</v>
      </c>
      <c r="M2766" s="1">
        <v>188.55</v>
      </c>
      <c r="N2766" s="1" t="s">
        <v>3678</v>
      </c>
      <c r="O2766" s="1">
        <v>435</v>
      </c>
      <c r="P2766" s="1" t="s">
        <v>7940</v>
      </c>
      <c r="Q2766" s="1">
        <v>42040</v>
      </c>
      <c r="R2766" s="1">
        <v>16.3962</v>
      </c>
      <c r="S2766" s="1">
        <v>28673</v>
      </c>
      <c r="T2766" s="1">
        <v>2194.1313</v>
      </c>
    </row>
    <row r="2767" spans="1:20" x14ac:dyDescent="0.25">
      <c r="I2767" s="1">
        <v>115.36304</v>
      </c>
    </row>
    <row r="2768" spans="1:20" x14ac:dyDescent="0.25">
      <c r="A2768" s="1" t="s">
        <v>0</v>
      </c>
      <c r="B2768" s="2">
        <v>42867</v>
      </c>
      <c r="C2768" s="1">
        <v>1048.653</v>
      </c>
      <c r="D2768" s="1">
        <v>78761.25</v>
      </c>
      <c r="E2768" s="1">
        <v>64.31</v>
      </c>
      <c r="F2768" s="1">
        <v>667.2</v>
      </c>
      <c r="G2768" s="1">
        <v>9400.9</v>
      </c>
      <c r="H2768" s="1">
        <v>10.6275</v>
      </c>
      <c r="S2768" s="1">
        <v>28659</v>
      </c>
      <c r="T2768" s="1">
        <v>2191.8991999999998</v>
      </c>
    </row>
    <row r="2769" spans="1:20" x14ac:dyDescent="0.25">
      <c r="A2769" s="1" t="s">
        <v>1</v>
      </c>
      <c r="B2769" s="2">
        <v>42866</v>
      </c>
      <c r="C2769" s="1">
        <v>1043.8240000000001</v>
      </c>
      <c r="D2769" s="1">
        <v>78835.789999999994</v>
      </c>
      <c r="E2769" s="1">
        <v>64.376300000000001</v>
      </c>
      <c r="F2769" s="1">
        <v>682.62</v>
      </c>
      <c r="G2769" s="1">
        <v>9422.4</v>
      </c>
      <c r="H2769" s="1">
        <v>10.8375</v>
      </c>
      <c r="I2769" s="1">
        <v>112.17859</v>
      </c>
      <c r="S2769" s="1">
        <v>28871</v>
      </c>
      <c r="T2769" s="1">
        <v>2196.8393999999998</v>
      </c>
    </row>
    <row r="2770" spans="1:20" x14ac:dyDescent="0.25">
      <c r="A2770" s="1" t="s">
        <v>2</v>
      </c>
      <c r="B2770" s="2">
        <v>42865</v>
      </c>
      <c r="C2770" s="1">
        <v>1044.634</v>
      </c>
      <c r="D2770" s="1">
        <v>78837.48</v>
      </c>
      <c r="F2770" s="1">
        <v>660.37</v>
      </c>
      <c r="G2770" s="1">
        <v>9407.2999999999993</v>
      </c>
      <c r="H2770" s="1">
        <v>10.9475</v>
      </c>
      <c r="I2770" s="1">
        <v>110.98809</v>
      </c>
      <c r="J2770" s="1">
        <v>147.65799999999999</v>
      </c>
      <c r="K2770" s="1">
        <v>3874.88</v>
      </c>
      <c r="L2770" s="1">
        <v>4308.6000000000004</v>
      </c>
      <c r="M2770" s="1">
        <v>189.35</v>
      </c>
      <c r="N2770" s="1" t="s">
        <v>3679</v>
      </c>
      <c r="O2770" s="1">
        <v>433.5</v>
      </c>
      <c r="P2770" s="1" t="s">
        <v>7941</v>
      </c>
      <c r="Q2770" s="1">
        <v>40746</v>
      </c>
      <c r="R2770" s="1">
        <v>16.2043</v>
      </c>
      <c r="S2770" s="1">
        <v>28294</v>
      </c>
      <c r="T2770" s="1">
        <v>2210.6491999999998</v>
      </c>
    </row>
    <row r="2771" spans="1:20" x14ac:dyDescent="0.25">
      <c r="A2771" s="1" t="s">
        <v>3</v>
      </c>
      <c r="B2771" s="2">
        <v>42864</v>
      </c>
      <c r="C2771" s="1">
        <v>1035.3009999999999</v>
      </c>
      <c r="D2771" s="1">
        <v>78650.05</v>
      </c>
      <c r="E2771" s="1">
        <v>64.626300000000001</v>
      </c>
      <c r="F2771" s="1">
        <v>644.15</v>
      </c>
      <c r="G2771" s="1">
        <v>9316.85</v>
      </c>
      <c r="H2771" s="1">
        <v>11.112500000000001</v>
      </c>
      <c r="I2771" s="1">
        <v>107.72578</v>
      </c>
      <c r="J2771" s="1">
        <v>151.62</v>
      </c>
      <c r="K2771" s="1">
        <v>3714.75</v>
      </c>
      <c r="L2771" s="1">
        <v>4165.76</v>
      </c>
      <c r="M2771" s="1">
        <v>191.3</v>
      </c>
      <c r="N2771" s="1" t="s">
        <v>3680</v>
      </c>
      <c r="O2771" s="1">
        <v>439.3</v>
      </c>
      <c r="P2771" s="1" t="s">
        <v>7942</v>
      </c>
      <c r="Q2771" s="1">
        <v>40105</v>
      </c>
      <c r="R2771" s="1">
        <v>16.3355</v>
      </c>
      <c r="S2771" s="1">
        <v>28029</v>
      </c>
      <c r="T2771" s="1">
        <v>2182.5684000000001</v>
      </c>
    </row>
    <row r="2772" spans="1:20" x14ac:dyDescent="0.25">
      <c r="A2772" s="1" t="s">
        <v>4</v>
      </c>
      <c r="B2772" s="2">
        <v>42863</v>
      </c>
      <c r="C2772" s="1">
        <v>1042.796</v>
      </c>
      <c r="D2772" s="1">
        <v>78993.460000000006</v>
      </c>
      <c r="E2772" s="1">
        <v>64.305000000000007</v>
      </c>
      <c r="F2772" s="1">
        <v>628.92999999999995</v>
      </c>
      <c r="G2772" s="1">
        <v>9314.0499999999993</v>
      </c>
      <c r="H2772" s="1">
        <v>11.664999999999999</v>
      </c>
      <c r="I2772" s="1">
        <v>89.656390000000002</v>
      </c>
      <c r="J2772" s="1">
        <v>153.79499999999999</v>
      </c>
      <c r="K2772" s="1">
        <v>4034.61</v>
      </c>
      <c r="L2772" s="1">
        <v>4488.49</v>
      </c>
      <c r="M2772" s="1">
        <v>192</v>
      </c>
      <c r="N2772" s="1" t="s">
        <v>3681</v>
      </c>
      <c r="O2772" s="1">
        <v>442.2</v>
      </c>
      <c r="P2772" s="1" t="s">
        <v>7943</v>
      </c>
      <c r="Q2772" s="1">
        <v>40900</v>
      </c>
      <c r="R2772" s="1">
        <v>16.264500000000002</v>
      </c>
      <c r="S2772" s="1">
        <v>28042</v>
      </c>
      <c r="T2772" s="1">
        <v>2192.8791999999999</v>
      </c>
    </row>
    <row r="2773" spans="1:20" x14ac:dyDescent="0.25">
      <c r="I2773" s="1">
        <v>152.35846000000001</v>
      </c>
      <c r="J2773" s="1">
        <v>147.23500000000001</v>
      </c>
      <c r="K2773" s="1">
        <v>3999.53</v>
      </c>
      <c r="L2773" s="1">
        <v>4459.08</v>
      </c>
      <c r="M2773" s="1">
        <v>193.75</v>
      </c>
      <c r="N2773" s="1" t="s">
        <v>3682</v>
      </c>
      <c r="O2773" s="1">
        <v>444.1</v>
      </c>
      <c r="P2773" s="1" t="s">
        <v>7944</v>
      </c>
      <c r="Q2773" s="1">
        <v>40851</v>
      </c>
      <c r="R2773" s="1">
        <v>16.569500000000001</v>
      </c>
    </row>
    <row r="2774" spans="1:20" x14ac:dyDescent="0.25">
      <c r="A2774" s="1" t="s">
        <v>0</v>
      </c>
      <c r="B2774" s="2">
        <v>42860</v>
      </c>
      <c r="C2774" s="1">
        <v>1043.192</v>
      </c>
      <c r="D2774" s="1">
        <v>78932.61</v>
      </c>
      <c r="E2774" s="1">
        <v>64.375</v>
      </c>
      <c r="F2774" s="1">
        <v>680.02</v>
      </c>
      <c r="G2774" s="1">
        <v>9285.2999999999993</v>
      </c>
      <c r="H2774" s="1">
        <v>11.987500000000001</v>
      </c>
      <c r="I2774" s="1">
        <v>137.61409</v>
      </c>
      <c r="J2774" s="1">
        <v>147.15600000000001</v>
      </c>
      <c r="K2774" s="1">
        <v>3908.82</v>
      </c>
      <c r="L2774" s="1">
        <v>4378.95</v>
      </c>
      <c r="M2774" s="1">
        <v>191.5</v>
      </c>
      <c r="N2774" s="1" t="s">
        <v>3683</v>
      </c>
      <c r="O2774" s="1">
        <v>440</v>
      </c>
      <c r="P2774" s="1" t="s">
        <v>7945</v>
      </c>
      <c r="Q2774" s="1">
        <v>40682</v>
      </c>
      <c r="R2774" s="1">
        <v>16.458500000000001</v>
      </c>
      <c r="S2774" s="1">
        <v>28066</v>
      </c>
      <c r="T2774" s="1">
        <v>2198.3833</v>
      </c>
    </row>
    <row r="2775" spans="1:20" x14ac:dyDescent="0.25">
      <c r="A2775" s="1" t="s">
        <v>1</v>
      </c>
      <c r="B2775" s="2">
        <v>42859</v>
      </c>
      <c r="C2775" s="1">
        <v>1043.3599999999999</v>
      </c>
      <c r="D2775" s="1">
        <v>78913.59</v>
      </c>
      <c r="E2775" s="1">
        <v>64.174999999999997</v>
      </c>
      <c r="F2775" s="1">
        <v>671.85</v>
      </c>
      <c r="G2775" s="1">
        <v>9359.9</v>
      </c>
      <c r="H2775" s="1">
        <v>11.3325</v>
      </c>
      <c r="I2775" s="1">
        <v>31.775230000000001</v>
      </c>
      <c r="S2775" s="1">
        <v>27970</v>
      </c>
      <c r="T2775" s="1">
        <v>2205.7212</v>
      </c>
    </row>
    <row r="2776" spans="1:20" x14ac:dyDescent="0.25">
      <c r="A2776" s="1" t="s">
        <v>2</v>
      </c>
      <c r="B2776" s="2">
        <v>42858</v>
      </c>
      <c r="C2776" s="1">
        <v>1057.9680000000001</v>
      </c>
      <c r="D2776" s="1">
        <v>80115.990000000005</v>
      </c>
      <c r="E2776" s="1">
        <v>64.148700000000005</v>
      </c>
      <c r="F2776" s="1">
        <v>685.33</v>
      </c>
      <c r="G2776" s="1">
        <v>9311.9500000000007</v>
      </c>
      <c r="H2776" s="1">
        <v>11.5275</v>
      </c>
      <c r="S2776" s="1">
        <v>28087</v>
      </c>
      <c r="T2776" s="1">
        <v>2193.9434000000001</v>
      </c>
    </row>
    <row r="2777" spans="1:20" x14ac:dyDescent="0.25">
      <c r="A2777" s="1" t="s">
        <v>3</v>
      </c>
      <c r="B2777" s="2">
        <v>42857</v>
      </c>
      <c r="C2777" s="1">
        <v>1076.1489999999999</v>
      </c>
      <c r="D2777" s="1">
        <v>80667.850000000006</v>
      </c>
      <c r="E2777" s="1">
        <v>64.212500000000006</v>
      </c>
      <c r="F2777" s="1">
        <v>679.61</v>
      </c>
      <c r="G2777" s="1">
        <v>9313.7999999999993</v>
      </c>
      <c r="H2777" s="1">
        <v>11.4475</v>
      </c>
      <c r="I2777" s="1">
        <v>62.813160000000003</v>
      </c>
      <c r="S2777" s="1">
        <v>28100</v>
      </c>
      <c r="T2777" s="1">
        <v>2195.9382000000001</v>
      </c>
    </row>
    <row r="2778" spans="1:20" x14ac:dyDescent="0.25">
      <c r="A2778" s="1" t="s">
        <v>4</v>
      </c>
      <c r="B2778" s="2">
        <v>42856</v>
      </c>
      <c r="C2778" s="1">
        <v>1078.627</v>
      </c>
      <c r="D2778" s="1">
        <v>80704.160000000003</v>
      </c>
      <c r="F2778" s="1">
        <v>649.88</v>
      </c>
      <c r="I2778" s="1">
        <v>137.65362999999999</v>
      </c>
      <c r="J2778" s="1">
        <v>149.38</v>
      </c>
      <c r="K2778" s="1">
        <v>3870.52</v>
      </c>
      <c r="L2778" s="1">
        <v>4370.5200000000004</v>
      </c>
      <c r="M2778" s="1">
        <v>192.25</v>
      </c>
      <c r="N2778" s="1" t="s">
        <v>3684</v>
      </c>
      <c r="O2778" s="1">
        <v>440.2</v>
      </c>
      <c r="P2778" s="1" t="s">
        <v>7946</v>
      </c>
      <c r="Q2778" s="1">
        <v>40811</v>
      </c>
      <c r="R2778" s="1">
        <v>16.398900000000001</v>
      </c>
      <c r="S2778" s="1">
        <v>28161</v>
      </c>
      <c r="T2778" s="1">
        <v>2194.3193000000001</v>
      </c>
    </row>
    <row r="2779" spans="1:20" x14ac:dyDescent="0.25">
      <c r="I2779" s="1">
        <v>74.439729999999997</v>
      </c>
      <c r="J2779" s="1">
        <v>154.93</v>
      </c>
      <c r="K2779" s="1">
        <v>3867.72</v>
      </c>
      <c r="L2779" s="1">
        <v>4376.5600000000004</v>
      </c>
      <c r="M2779" s="1">
        <v>193.15</v>
      </c>
      <c r="N2779" s="1" t="s">
        <v>3685</v>
      </c>
      <c r="O2779" s="1">
        <v>442.85</v>
      </c>
      <c r="P2779" s="1" t="s">
        <v>7947</v>
      </c>
      <c r="Q2779" s="1">
        <v>41075</v>
      </c>
      <c r="R2779" s="1">
        <v>16.411999999999999</v>
      </c>
    </row>
    <row r="2780" spans="1:20" x14ac:dyDescent="0.25">
      <c r="A2780" s="1" t="s">
        <v>0</v>
      </c>
      <c r="B2780" s="2">
        <v>42853</v>
      </c>
      <c r="C2780" s="1">
        <v>1104.95</v>
      </c>
      <c r="D2780" s="1">
        <v>81519.86</v>
      </c>
      <c r="E2780" s="1">
        <v>64.245000000000005</v>
      </c>
      <c r="F2780" s="1">
        <v>695.45</v>
      </c>
      <c r="G2780" s="1">
        <v>9304.0499999999993</v>
      </c>
      <c r="H2780" s="1">
        <v>10.86</v>
      </c>
      <c r="I2780" s="1">
        <v>99.519199999999998</v>
      </c>
      <c r="J2780" s="1">
        <v>153.07</v>
      </c>
      <c r="K2780" s="1">
        <v>3852.96</v>
      </c>
      <c r="L2780" s="1">
        <v>4356.3</v>
      </c>
      <c r="M2780" s="1">
        <v>192.65</v>
      </c>
      <c r="N2780" s="1" t="s">
        <v>3686</v>
      </c>
      <c r="O2780" s="1">
        <v>443.6</v>
      </c>
      <c r="P2780" s="1" t="s">
        <v>7948</v>
      </c>
      <c r="Q2780" s="1">
        <v>41074</v>
      </c>
      <c r="R2780" s="1">
        <v>16.602</v>
      </c>
      <c r="S2780" s="1">
        <v>28227</v>
      </c>
      <c r="T2780" s="1">
        <v>2184.4542999999999</v>
      </c>
    </row>
    <row r="2781" spans="1:20" x14ac:dyDescent="0.25">
      <c r="A2781" s="1" t="s">
        <v>1</v>
      </c>
      <c r="B2781" s="2">
        <v>42852</v>
      </c>
      <c r="C2781" s="1">
        <v>1106.7729999999999</v>
      </c>
      <c r="D2781" s="1">
        <v>81150.52</v>
      </c>
      <c r="E2781" s="1">
        <v>64.153700000000001</v>
      </c>
      <c r="F2781" s="1">
        <v>664.13</v>
      </c>
      <c r="G2781" s="1">
        <v>9342.15</v>
      </c>
      <c r="H2781" s="1">
        <v>11.07</v>
      </c>
      <c r="I2781" s="1">
        <v>139.26712000000001</v>
      </c>
      <c r="J2781" s="1">
        <v>158.774</v>
      </c>
      <c r="K2781" s="1">
        <v>3918.95</v>
      </c>
      <c r="L2781" s="1">
        <v>4406.3100000000004</v>
      </c>
      <c r="M2781" s="1">
        <v>191</v>
      </c>
      <c r="N2781" s="1" t="s">
        <v>3687</v>
      </c>
      <c r="O2781" s="1">
        <v>446.5</v>
      </c>
      <c r="P2781" s="1" t="s">
        <v>7949</v>
      </c>
      <c r="Q2781" s="1">
        <v>40772</v>
      </c>
      <c r="R2781" s="1">
        <v>16.405000000000001</v>
      </c>
      <c r="S2781" s="1">
        <v>28184</v>
      </c>
      <c r="T2781" s="1">
        <v>2186.5502999999999</v>
      </c>
    </row>
    <row r="2782" spans="1:20" x14ac:dyDescent="0.25">
      <c r="A2782" s="1" t="s">
        <v>2</v>
      </c>
      <c r="B2782" s="2">
        <v>42851</v>
      </c>
      <c r="C2782" s="1">
        <v>1113.633</v>
      </c>
      <c r="D2782" s="1">
        <v>80948.95</v>
      </c>
      <c r="E2782" s="1">
        <v>64.114999999999995</v>
      </c>
      <c r="F2782" s="1">
        <v>695.9</v>
      </c>
      <c r="G2782" s="1">
        <v>9351.85</v>
      </c>
      <c r="H2782" s="1">
        <v>11.74</v>
      </c>
      <c r="I2782" s="1">
        <v>193.01575</v>
      </c>
      <c r="J2782" s="1">
        <v>159.30699999999999</v>
      </c>
      <c r="K2782" s="1">
        <v>3873.81</v>
      </c>
      <c r="L2782" s="1">
        <v>4358.8999999999996</v>
      </c>
      <c r="M2782" s="1">
        <v>190.7</v>
      </c>
      <c r="N2782" s="1" t="s">
        <v>3688</v>
      </c>
      <c r="O2782" s="1">
        <v>450.6</v>
      </c>
      <c r="P2782" s="1" t="s">
        <v>7950</v>
      </c>
      <c r="Q2782" s="1">
        <v>40773</v>
      </c>
      <c r="R2782" s="1">
        <v>16.363199999999999</v>
      </c>
      <c r="S2782" s="1">
        <v>28563</v>
      </c>
      <c r="T2782" s="1">
        <v>2224.9841000000001</v>
      </c>
    </row>
    <row r="2783" spans="1:20" x14ac:dyDescent="0.25">
      <c r="A2783" s="1" t="s">
        <v>3</v>
      </c>
      <c r="B2783" s="2">
        <v>42850</v>
      </c>
      <c r="C2783" s="1">
        <v>1131.664</v>
      </c>
      <c r="D2783" s="1">
        <v>81418.58</v>
      </c>
      <c r="E2783" s="1">
        <v>64.272499999999994</v>
      </c>
      <c r="F2783" s="1">
        <v>692.21</v>
      </c>
      <c r="G2783" s="1">
        <v>9306.6</v>
      </c>
      <c r="H2783" s="1">
        <v>11.154999999999999</v>
      </c>
      <c r="I2783" s="1">
        <v>61.020980000000002</v>
      </c>
      <c r="S2783" s="1">
        <v>28634</v>
      </c>
      <c r="T2783" s="1">
        <v>2248.6300999999999</v>
      </c>
    </row>
    <row r="2784" spans="1:20" x14ac:dyDescent="0.25">
      <c r="A2784" s="1" t="s">
        <v>4</v>
      </c>
      <c r="B2784" s="2">
        <v>42849</v>
      </c>
      <c r="C2784" s="1">
        <v>1151.902</v>
      </c>
      <c r="D2784" s="1">
        <v>82293.440000000002</v>
      </c>
      <c r="E2784" s="1">
        <v>64.4375</v>
      </c>
      <c r="F2784" s="1">
        <v>699.22</v>
      </c>
      <c r="G2784" s="1">
        <v>9217.9500000000007</v>
      </c>
      <c r="H2784" s="1">
        <v>11.625</v>
      </c>
      <c r="T2784" s="1">
        <v>2254.8971999999999</v>
      </c>
    </row>
    <row r="2785" spans="1:20" x14ac:dyDescent="0.25">
      <c r="I2785" s="1">
        <v>86.821330000000003</v>
      </c>
    </row>
    <row r="2786" spans="1:20" x14ac:dyDescent="0.25">
      <c r="A2786" s="1" t="s">
        <v>0</v>
      </c>
      <c r="B2786" s="2">
        <v>42846</v>
      </c>
      <c r="C2786" s="1">
        <v>1154.5329999999999</v>
      </c>
      <c r="D2786" s="1">
        <v>83240.710000000006</v>
      </c>
      <c r="E2786" s="1">
        <v>64.6113</v>
      </c>
      <c r="F2786" s="1">
        <v>945.95</v>
      </c>
      <c r="G2786" s="1">
        <v>9119.4</v>
      </c>
      <c r="H2786" s="1">
        <v>11.422499999999999</v>
      </c>
      <c r="I2786" s="1">
        <v>48.779440000000001</v>
      </c>
      <c r="J2786" s="1">
        <v>155.041</v>
      </c>
      <c r="K2786" s="1">
        <v>3831.6</v>
      </c>
      <c r="L2786" s="1">
        <v>4302.71</v>
      </c>
      <c r="M2786" s="1">
        <v>194.25</v>
      </c>
      <c r="N2786" s="1" t="s">
        <v>3689</v>
      </c>
      <c r="O2786" s="1">
        <v>449.2</v>
      </c>
      <c r="P2786" s="1" t="s">
        <v>7951</v>
      </c>
      <c r="Q2786" s="1">
        <v>40624</v>
      </c>
      <c r="R2786" s="1">
        <v>16.198799999999999</v>
      </c>
      <c r="S2786" s="1">
        <v>28887</v>
      </c>
      <c r="T2786" s="1">
        <v>2276.8222999999998</v>
      </c>
    </row>
    <row r="2787" spans="1:20" x14ac:dyDescent="0.25">
      <c r="A2787" s="1" t="s">
        <v>1</v>
      </c>
      <c r="B2787" s="2">
        <v>42845</v>
      </c>
      <c r="C2787" s="1">
        <v>1166.2149999999999</v>
      </c>
      <c r="D2787" s="1">
        <v>82970.98</v>
      </c>
      <c r="E2787" s="1">
        <v>64.56</v>
      </c>
      <c r="F2787" s="1">
        <v>915.86</v>
      </c>
      <c r="G2787" s="1">
        <v>9136.4</v>
      </c>
      <c r="H2787" s="1">
        <v>11.56</v>
      </c>
      <c r="I2787" s="1">
        <v>102.68067000000001</v>
      </c>
      <c r="J2787" s="1">
        <v>157.46600000000001</v>
      </c>
      <c r="K2787" s="1">
        <v>3807.54</v>
      </c>
      <c r="L2787" s="1">
        <v>4264.04</v>
      </c>
      <c r="M2787" s="1">
        <v>196.85</v>
      </c>
      <c r="N2787" s="1" t="s">
        <v>3690</v>
      </c>
      <c r="O2787" s="1">
        <v>442.5</v>
      </c>
      <c r="P2787" s="1" t="s">
        <v>7952</v>
      </c>
      <c r="Q2787" s="1">
        <v>40076</v>
      </c>
      <c r="R2787" s="1">
        <v>16.350000000000001</v>
      </c>
      <c r="S2787" s="1">
        <v>28804</v>
      </c>
      <c r="T2787" s="1">
        <v>2274.2732000000001</v>
      </c>
    </row>
    <row r="2788" spans="1:20" x14ac:dyDescent="0.25">
      <c r="A2788" s="1" t="s">
        <v>2</v>
      </c>
      <c r="B2788" s="2">
        <v>42844</v>
      </c>
      <c r="C2788" s="1">
        <v>1174.086</v>
      </c>
      <c r="D2788" s="1">
        <v>82836.36</v>
      </c>
      <c r="E2788" s="1">
        <v>64.577500000000001</v>
      </c>
      <c r="F2788" s="1">
        <v>965.15</v>
      </c>
      <c r="G2788" s="1">
        <v>9103.5</v>
      </c>
      <c r="H2788" s="1">
        <v>12.215</v>
      </c>
      <c r="I2788" s="1">
        <v>147.22523000000001</v>
      </c>
      <c r="J2788" s="1">
        <v>158.62100000000001</v>
      </c>
      <c r="K2788" s="1">
        <v>3909.08</v>
      </c>
      <c r="L2788" s="1">
        <v>4382.74</v>
      </c>
      <c r="M2788" s="1">
        <v>194.35</v>
      </c>
      <c r="N2788" s="1" t="s">
        <v>3691</v>
      </c>
      <c r="O2788" s="1">
        <v>441.5</v>
      </c>
      <c r="P2788" s="1" t="s">
        <v>7953</v>
      </c>
      <c r="Q2788" s="1">
        <v>38944</v>
      </c>
      <c r="R2788" s="1">
        <v>15.968</v>
      </c>
      <c r="S2788" s="1">
        <v>28836</v>
      </c>
      <c r="T2788" s="1">
        <v>2276.7732000000001</v>
      </c>
    </row>
    <row r="2789" spans="1:20" x14ac:dyDescent="0.25">
      <c r="A2789" s="1" t="s">
        <v>3</v>
      </c>
      <c r="B2789" s="2">
        <v>42843</v>
      </c>
      <c r="C2789" s="1">
        <v>1180.3879999999999</v>
      </c>
      <c r="D2789" s="1">
        <v>83444.98</v>
      </c>
      <c r="E2789" s="1">
        <v>64.628799999999998</v>
      </c>
      <c r="F2789" s="1">
        <v>931.54</v>
      </c>
      <c r="G2789" s="1">
        <v>9105.15</v>
      </c>
      <c r="H2789" s="1">
        <v>12.375</v>
      </c>
      <c r="I2789" s="1">
        <v>76.370440000000002</v>
      </c>
      <c r="J2789" s="1">
        <v>158.44</v>
      </c>
      <c r="K2789" s="1">
        <v>3958.94</v>
      </c>
      <c r="L2789" s="1">
        <v>4421.34</v>
      </c>
      <c r="N2789" s="1" t="s">
        <v>3692</v>
      </c>
      <c r="P2789" s="1" t="s">
        <v>7954</v>
      </c>
      <c r="R2789" s="1">
        <v>15.558999999999999</v>
      </c>
      <c r="S2789" s="1">
        <v>28972</v>
      </c>
      <c r="T2789" s="1">
        <v>2262.7031000000002</v>
      </c>
    </row>
    <row r="2790" spans="1:20" x14ac:dyDescent="0.25">
      <c r="A2790" s="1" t="s">
        <v>4</v>
      </c>
      <c r="B2790" s="2">
        <v>42842</v>
      </c>
      <c r="C2790" s="1">
        <v>1192.413</v>
      </c>
      <c r="D2790" s="1">
        <v>83045.09</v>
      </c>
      <c r="E2790" s="1">
        <v>64.515000000000001</v>
      </c>
      <c r="F2790" s="1">
        <v>944.19</v>
      </c>
      <c r="G2790" s="1">
        <v>9139.2999999999993</v>
      </c>
      <c r="H2790" s="1">
        <v>11.8925</v>
      </c>
      <c r="I2790" s="1">
        <v>31.055319999999998</v>
      </c>
      <c r="J2790" s="1">
        <v>165.02600000000001</v>
      </c>
      <c r="K2790" s="1">
        <v>4083.17</v>
      </c>
      <c r="L2790" s="1">
        <v>4556.04</v>
      </c>
      <c r="N2790" s="1" t="s">
        <v>3693</v>
      </c>
      <c r="P2790" s="1" t="s">
        <v>7955</v>
      </c>
      <c r="R2790" s="1">
        <v>15.383699999999999</v>
      </c>
      <c r="S2790" s="1">
        <v>29076</v>
      </c>
      <c r="T2790" s="1">
        <v>2296.6012999999998</v>
      </c>
    </row>
    <row r="2791" spans="1:20" x14ac:dyDescent="0.25">
      <c r="I2791" s="1">
        <v>31.32452</v>
      </c>
    </row>
    <row r="2792" spans="1:20" x14ac:dyDescent="0.25">
      <c r="A2792" s="1" t="s">
        <v>1</v>
      </c>
      <c r="B2792" s="2">
        <v>42838</v>
      </c>
      <c r="C2792" s="1">
        <v>1193.5250000000001</v>
      </c>
      <c r="D2792" s="1">
        <v>82914.83</v>
      </c>
      <c r="E2792" s="1">
        <v>64.411299999999997</v>
      </c>
      <c r="F2792" s="1">
        <v>1029.0999999999999</v>
      </c>
      <c r="G2792" s="1">
        <v>9150.7999999999993</v>
      </c>
      <c r="H2792" s="1">
        <v>11.577500000000001</v>
      </c>
      <c r="S2792" s="1">
        <v>29320</v>
      </c>
      <c r="T2792" s="1">
        <v>2343.1702</v>
      </c>
    </row>
    <row r="2793" spans="1:20" x14ac:dyDescent="0.25">
      <c r="A2793" s="1" t="s">
        <v>2</v>
      </c>
      <c r="B2793" s="2">
        <v>42837</v>
      </c>
      <c r="C2793" s="1">
        <v>1185.1079999999999</v>
      </c>
      <c r="D2793" s="1">
        <v>82588.429999999993</v>
      </c>
      <c r="E2793" s="1">
        <v>64.671199999999999</v>
      </c>
      <c r="F2793" s="1">
        <v>1021.27</v>
      </c>
      <c r="G2793" s="1">
        <v>9203.4500000000007</v>
      </c>
      <c r="H2793" s="1">
        <v>11.6275</v>
      </c>
      <c r="I2793" s="1">
        <v>77.714200000000005</v>
      </c>
      <c r="S2793" s="1">
        <v>29249</v>
      </c>
      <c r="T2793" s="1">
        <v>2339.5823</v>
      </c>
    </row>
    <row r="2794" spans="1:20" x14ac:dyDescent="0.25">
      <c r="A2794" s="1" t="s">
        <v>3</v>
      </c>
      <c r="B2794" s="2">
        <v>42836</v>
      </c>
      <c r="C2794" s="1">
        <v>1180.3040000000001</v>
      </c>
      <c r="D2794" s="1">
        <v>82195.789999999994</v>
      </c>
      <c r="E2794" s="1">
        <v>64.5</v>
      </c>
      <c r="F2794" s="1">
        <v>974.43</v>
      </c>
      <c r="G2794" s="1">
        <v>9237</v>
      </c>
      <c r="H2794" s="1">
        <v>11.395</v>
      </c>
      <c r="I2794" s="1">
        <v>107.37014000000001</v>
      </c>
      <c r="J2794" s="1">
        <v>168.20699999999999</v>
      </c>
      <c r="K2794" s="1">
        <v>4128.72</v>
      </c>
      <c r="L2794" s="1">
        <v>4575.12</v>
      </c>
      <c r="M2794" s="1">
        <v>191.4</v>
      </c>
      <c r="N2794" s="1" t="s">
        <v>3694</v>
      </c>
      <c r="O2794" s="1">
        <v>440.5</v>
      </c>
      <c r="P2794" s="1" t="s">
        <v>7956</v>
      </c>
      <c r="Q2794" s="1">
        <v>37733</v>
      </c>
      <c r="R2794" s="1">
        <v>15.219200000000001</v>
      </c>
      <c r="S2794" s="1">
        <v>29322</v>
      </c>
      <c r="T2794" s="1">
        <v>2337.3672000000001</v>
      </c>
    </row>
    <row r="2795" spans="1:20" x14ac:dyDescent="0.25">
      <c r="A2795" s="1" t="s">
        <v>4</v>
      </c>
      <c r="B2795" s="2">
        <v>42835</v>
      </c>
      <c r="C2795" s="1">
        <v>1156.7729999999999</v>
      </c>
      <c r="D2795" s="1">
        <v>80783.649999999994</v>
      </c>
      <c r="E2795" s="1">
        <v>64.564999999999998</v>
      </c>
      <c r="F2795" s="1">
        <v>907.21</v>
      </c>
      <c r="G2795" s="1">
        <v>9181.4500000000007</v>
      </c>
      <c r="H2795" s="1">
        <v>11.62</v>
      </c>
      <c r="I2795" s="1">
        <v>119.67986000000001</v>
      </c>
      <c r="J2795" s="1">
        <v>165.352</v>
      </c>
      <c r="K2795" s="1">
        <v>4120.12</v>
      </c>
      <c r="L2795" s="1">
        <v>4552.66</v>
      </c>
      <c r="M2795" s="1">
        <v>191.05</v>
      </c>
      <c r="N2795" s="1" t="s">
        <v>3695</v>
      </c>
      <c r="O2795" s="1">
        <v>439.5</v>
      </c>
      <c r="P2795" s="1" t="s">
        <v>7957</v>
      </c>
      <c r="Q2795" s="1">
        <v>37916</v>
      </c>
      <c r="R2795" s="1">
        <v>15.122</v>
      </c>
      <c r="S2795" s="1">
        <v>29416</v>
      </c>
      <c r="T2795" s="1">
        <v>2353.0913</v>
      </c>
    </row>
    <row r="2796" spans="1:20" x14ac:dyDescent="0.25">
      <c r="I2796" s="1">
        <v>100.77916999999999</v>
      </c>
      <c r="J2796" s="1">
        <v>167.137</v>
      </c>
      <c r="K2796" s="1">
        <v>4132.6099999999997</v>
      </c>
      <c r="L2796" s="1">
        <v>4582.59</v>
      </c>
      <c r="M2796" s="1">
        <v>191</v>
      </c>
      <c r="N2796" s="1" t="s">
        <v>3696</v>
      </c>
      <c r="O2796" s="1">
        <v>435.75</v>
      </c>
      <c r="P2796" s="1" t="s">
        <v>7958</v>
      </c>
      <c r="Q2796" s="1">
        <v>37605</v>
      </c>
      <c r="R2796" s="1">
        <v>15.241199999999999</v>
      </c>
      <c r="S2796" s="1">
        <v>29400</v>
      </c>
      <c r="T2796" s="1">
        <v>2364.6972999999998</v>
      </c>
    </row>
    <row r="2797" spans="1:20" x14ac:dyDescent="0.25">
      <c r="A2797" s="1" t="s">
        <v>0</v>
      </c>
      <c r="B2797" s="2">
        <v>42832</v>
      </c>
      <c r="C2797" s="1">
        <v>1166.933</v>
      </c>
      <c r="D2797" s="1">
        <v>80639.320000000007</v>
      </c>
      <c r="E2797" s="1">
        <v>64.28</v>
      </c>
      <c r="F2797" s="1">
        <v>827.42</v>
      </c>
      <c r="G2797" s="1">
        <v>9198.2999999999993</v>
      </c>
      <c r="H2797" s="1">
        <v>11.692500000000001</v>
      </c>
      <c r="I2797" s="1">
        <v>96.653180000000006</v>
      </c>
      <c r="J2797" s="1">
        <v>166.31299999999999</v>
      </c>
      <c r="K2797" s="1">
        <v>3966.14</v>
      </c>
      <c r="L2797" s="1">
        <v>4400.2700000000004</v>
      </c>
      <c r="M2797" s="1">
        <v>190.45</v>
      </c>
      <c r="N2797" s="1" t="s">
        <v>3697</v>
      </c>
      <c r="O2797" s="1">
        <v>427.95</v>
      </c>
      <c r="P2797" s="1" t="s">
        <v>7959</v>
      </c>
      <c r="Q2797" s="1">
        <v>37390</v>
      </c>
      <c r="R2797" s="1">
        <v>15.106999999999999</v>
      </c>
    </row>
    <row r="2798" spans="1:20" x14ac:dyDescent="0.25">
      <c r="A2798" s="1" t="s">
        <v>1</v>
      </c>
      <c r="B2798" s="2">
        <v>42831</v>
      </c>
      <c r="C2798" s="1">
        <v>1178.6949999999999</v>
      </c>
      <c r="D2798" s="1">
        <v>80769.63</v>
      </c>
      <c r="E2798" s="1">
        <v>64.533799999999999</v>
      </c>
      <c r="F2798" s="1">
        <v>800.4</v>
      </c>
      <c r="G2798" s="1">
        <v>9261.9500000000007</v>
      </c>
      <c r="H2798" s="1">
        <v>11.29</v>
      </c>
      <c r="I2798" s="1">
        <v>53.506970000000003</v>
      </c>
      <c r="J2798" s="1">
        <v>164.84200000000001</v>
      </c>
      <c r="K2798" s="1">
        <v>3955.39</v>
      </c>
      <c r="L2798" s="1">
        <v>4397.8500000000004</v>
      </c>
      <c r="M2798" s="1">
        <v>193.5</v>
      </c>
      <c r="N2798" s="1" t="s">
        <v>3698</v>
      </c>
      <c r="O2798" s="1">
        <v>435.65</v>
      </c>
      <c r="P2798" s="1" t="s">
        <v>7960</v>
      </c>
      <c r="Q2798" s="1">
        <v>37511</v>
      </c>
      <c r="R2798" s="1">
        <v>15.032</v>
      </c>
      <c r="T2798" s="1">
        <v>2368.7550999999999</v>
      </c>
    </row>
    <row r="2799" spans="1:20" x14ac:dyDescent="0.25">
      <c r="A2799" s="1" t="s">
        <v>2</v>
      </c>
      <c r="B2799" s="2">
        <v>42830</v>
      </c>
      <c r="C2799" s="1">
        <v>1182.5730000000001</v>
      </c>
      <c r="D2799" s="1">
        <v>80979.64</v>
      </c>
      <c r="E2799" s="1">
        <v>64.882499999999993</v>
      </c>
      <c r="F2799" s="1">
        <v>838.15</v>
      </c>
      <c r="G2799" s="1">
        <v>9265.15</v>
      </c>
      <c r="H2799" s="1">
        <v>11.55</v>
      </c>
      <c r="I2799" s="1">
        <v>52.029859999999999</v>
      </c>
      <c r="S2799" s="1">
        <v>29313</v>
      </c>
      <c r="T2799" s="1">
        <v>2372.5322000000001</v>
      </c>
    </row>
    <row r="2800" spans="1:20" x14ac:dyDescent="0.25">
      <c r="A2800" s="1" t="s">
        <v>3</v>
      </c>
      <c r="B2800" s="2">
        <v>42829</v>
      </c>
      <c r="C2800" s="1">
        <v>1191.248</v>
      </c>
      <c r="D2800" s="1">
        <v>81592.320000000007</v>
      </c>
      <c r="F2800" s="1">
        <v>766.51</v>
      </c>
      <c r="S2800" s="1">
        <v>29140</v>
      </c>
      <c r="T2800" s="1">
        <v>2359.5001999999999</v>
      </c>
    </row>
    <row r="2801" spans="1:20" x14ac:dyDescent="0.25">
      <c r="A2801" s="1" t="s">
        <v>4</v>
      </c>
      <c r="B2801" s="2">
        <v>42828</v>
      </c>
      <c r="C2801" s="1">
        <v>1184.529</v>
      </c>
      <c r="D2801" s="1">
        <v>81353.41</v>
      </c>
      <c r="E2801" s="1">
        <v>65.026200000000003</v>
      </c>
      <c r="F2801" s="1">
        <v>805.21</v>
      </c>
      <c r="G2801" s="1">
        <v>9237.85</v>
      </c>
      <c r="H2801" s="1">
        <v>11.4925</v>
      </c>
      <c r="I2801" s="1">
        <v>52.012839999999997</v>
      </c>
      <c r="S2801" s="1">
        <v>28814</v>
      </c>
      <c r="T2801" s="1">
        <v>2350.9802</v>
      </c>
    </row>
    <row r="2802" spans="1:20" x14ac:dyDescent="0.25">
      <c r="I2802" s="1">
        <v>98.348839999999996</v>
      </c>
      <c r="J2802" s="1">
        <v>165.773</v>
      </c>
      <c r="K2802" s="1">
        <v>3942.77</v>
      </c>
      <c r="L2802" s="1">
        <v>4403.4799999999996</v>
      </c>
      <c r="M2802" s="1">
        <v>195</v>
      </c>
      <c r="N2802" s="1" t="s">
        <v>3699</v>
      </c>
      <c r="O2802" s="1">
        <v>434.5</v>
      </c>
      <c r="P2802" s="1" t="s">
        <v>7961</v>
      </c>
      <c r="Q2802" s="1">
        <v>37775</v>
      </c>
      <c r="R2802" s="1">
        <v>14.998799999999999</v>
      </c>
      <c r="S2802" s="1">
        <v>28697</v>
      </c>
      <c r="T2802" s="1">
        <v>2315.9342999999999</v>
      </c>
    </row>
    <row r="2803" spans="1:20" x14ac:dyDescent="0.25">
      <c r="A2803" s="1" t="s">
        <v>0</v>
      </c>
      <c r="B2803" s="2">
        <v>42825</v>
      </c>
      <c r="C2803" s="1">
        <v>1184.1569999999999</v>
      </c>
      <c r="D2803" s="1">
        <v>80904.87</v>
      </c>
      <c r="E2803" s="1">
        <v>64.849999999999994</v>
      </c>
      <c r="F2803" s="1">
        <v>802.37</v>
      </c>
      <c r="G2803" s="1">
        <v>9173.75</v>
      </c>
      <c r="H2803" s="1">
        <v>12.42</v>
      </c>
      <c r="I2803" s="1">
        <v>105.83284</v>
      </c>
      <c r="L2803" s="1">
        <v>4339.8500000000004</v>
      </c>
      <c r="M2803" s="1">
        <v>199</v>
      </c>
      <c r="N2803" s="1" t="s">
        <v>3700</v>
      </c>
      <c r="O2803" s="1">
        <v>436.35</v>
      </c>
      <c r="P2803" s="1" t="s">
        <v>7962</v>
      </c>
      <c r="Q2803" s="1">
        <v>37152</v>
      </c>
      <c r="R2803" s="1">
        <v>15.287100000000001</v>
      </c>
    </row>
    <row r="2804" spans="1:20" x14ac:dyDescent="0.25">
      <c r="A2804" s="1" t="s">
        <v>1</v>
      </c>
      <c r="B2804" s="2">
        <v>42824</v>
      </c>
      <c r="C2804" s="1">
        <v>1179.4760000000001</v>
      </c>
      <c r="D2804" s="1">
        <v>80657.33</v>
      </c>
      <c r="E2804" s="1">
        <v>64.918700000000001</v>
      </c>
      <c r="F2804" s="1">
        <v>747.62</v>
      </c>
      <c r="G2804" s="1">
        <v>9173.75</v>
      </c>
      <c r="H2804" s="1">
        <v>12.15</v>
      </c>
      <c r="I2804" s="1">
        <v>66.824129999999997</v>
      </c>
      <c r="J2804" s="1">
        <v>157.53899999999999</v>
      </c>
      <c r="K2804" s="1">
        <v>3944.68</v>
      </c>
      <c r="L2804" s="1">
        <v>4390.46</v>
      </c>
      <c r="M2804" s="1">
        <v>199.85</v>
      </c>
      <c r="N2804" s="1" t="s">
        <v>3701</v>
      </c>
      <c r="O2804" s="1">
        <v>433</v>
      </c>
      <c r="P2804" s="1" t="s">
        <v>7963</v>
      </c>
      <c r="Q2804" s="1">
        <v>37152</v>
      </c>
      <c r="R2804" s="1">
        <v>15.305</v>
      </c>
      <c r="S2804" s="1">
        <v>28845</v>
      </c>
      <c r="T2804" s="1">
        <v>2316.9573</v>
      </c>
    </row>
    <row r="2805" spans="1:20" x14ac:dyDescent="0.25">
      <c r="A2805" s="1" t="s">
        <v>2</v>
      </c>
      <c r="B2805" s="2">
        <v>42823</v>
      </c>
      <c r="C2805" s="1">
        <v>1182.213</v>
      </c>
      <c r="D2805" s="1">
        <v>81311.22</v>
      </c>
      <c r="E2805" s="1">
        <v>64.911299999999997</v>
      </c>
      <c r="F2805" s="1">
        <v>740.67</v>
      </c>
      <c r="G2805" s="1">
        <v>9143.7999999999993</v>
      </c>
      <c r="H2805" s="1">
        <v>12.0875</v>
      </c>
      <c r="I2805" s="1">
        <v>138.22224</v>
      </c>
      <c r="J2805" s="1">
        <v>154.30699999999999</v>
      </c>
      <c r="K2805" s="1">
        <v>3874.89</v>
      </c>
      <c r="L2805" s="1">
        <v>4298.55</v>
      </c>
      <c r="M2805" s="1">
        <v>202.5</v>
      </c>
      <c r="N2805" s="1" t="s">
        <v>3702</v>
      </c>
      <c r="O2805" s="1">
        <v>441.7</v>
      </c>
      <c r="P2805" s="1" t="s">
        <v>7964</v>
      </c>
      <c r="Q2805" s="1">
        <v>37020</v>
      </c>
      <c r="R2805" s="1">
        <v>15.3165</v>
      </c>
      <c r="S2805" s="1">
        <v>28796</v>
      </c>
      <c r="T2805" s="1">
        <v>2302.3462</v>
      </c>
    </row>
    <row r="2806" spans="1:20" x14ac:dyDescent="0.25">
      <c r="A2806" s="1" t="s">
        <v>3</v>
      </c>
      <c r="B2806" s="2">
        <v>42822</v>
      </c>
      <c r="C2806" s="1">
        <v>1185.297</v>
      </c>
      <c r="D2806" s="1">
        <v>81660.33</v>
      </c>
      <c r="F2806" s="1">
        <v>749.88</v>
      </c>
      <c r="G2806" s="1">
        <v>9100.7999999999993</v>
      </c>
      <c r="H2806" s="1">
        <v>12.1175</v>
      </c>
      <c r="I2806" s="1">
        <v>112.51927999999999</v>
      </c>
      <c r="J2806" s="1">
        <v>156.209</v>
      </c>
      <c r="K2806" s="1">
        <v>4071.63</v>
      </c>
      <c r="L2806" s="1">
        <v>4482.99</v>
      </c>
      <c r="M2806" s="1">
        <v>202.5</v>
      </c>
      <c r="N2806" s="1" t="s">
        <v>3703</v>
      </c>
      <c r="O2806" s="1">
        <v>445</v>
      </c>
      <c r="P2806" s="1" t="s">
        <v>7965</v>
      </c>
      <c r="Q2806" s="1">
        <v>37391</v>
      </c>
      <c r="R2806" s="1">
        <v>15.145</v>
      </c>
      <c r="S2806" s="1">
        <v>28817</v>
      </c>
      <c r="T2806" s="1">
        <v>2303.0871999999999</v>
      </c>
    </row>
    <row r="2807" spans="1:20" x14ac:dyDescent="0.25">
      <c r="A2807" s="1" t="s">
        <v>4</v>
      </c>
      <c r="B2807" s="2">
        <v>42821</v>
      </c>
      <c r="C2807" s="1">
        <v>1176.556</v>
      </c>
      <c r="D2807" s="1">
        <v>81714.679999999993</v>
      </c>
      <c r="E2807" s="1">
        <v>65.045000000000002</v>
      </c>
      <c r="F2807" s="1">
        <v>813.44</v>
      </c>
      <c r="G2807" s="1">
        <v>9045.2000000000007</v>
      </c>
      <c r="H2807" s="1">
        <v>12.435</v>
      </c>
      <c r="I2807" s="1">
        <v>23.661200000000001</v>
      </c>
      <c r="T2807" s="1">
        <v>2301.8494000000001</v>
      </c>
    </row>
    <row r="2808" spans="1:20" x14ac:dyDescent="0.25">
      <c r="S2808" s="1">
        <v>28681</v>
      </c>
      <c r="T2808" s="1">
        <v>2298.2501999999999</v>
      </c>
    </row>
    <row r="2809" spans="1:20" x14ac:dyDescent="0.25">
      <c r="A2809" s="1" t="s">
        <v>0</v>
      </c>
      <c r="B2809" s="2">
        <v>42818</v>
      </c>
      <c r="C2809" s="1">
        <v>1158.9770000000001</v>
      </c>
      <c r="D2809" s="1">
        <v>81658.14</v>
      </c>
      <c r="E2809" s="1">
        <v>65.415000000000006</v>
      </c>
      <c r="F2809" s="1">
        <v>847.65</v>
      </c>
      <c r="G2809" s="1">
        <v>9108</v>
      </c>
      <c r="H2809" s="1">
        <v>11.977499999999999</v>
      </c>
      <c r="I2809" s="1">
        <v>83.276840000000007</v>
      </c>
    </row>
    <row r="2810" spans="1:20" x14ac:dyDescent="0.25">
      <c r="A2810" s="1" t="s">
        <v>1</v>
      </c>
      <c r="B2810" s="2">
        <v>42817</v>
      </c>
      <c r="C2810" s="1">
        <v>1149.1959999999999</v>
      </c>
      <c r="D2810" s="1">
        <v>81607.789999999994</v>
      </c>
      <c r="E2810" s="1">
        <v>65.53</v>
      </c>
      <c r="F2810" s="1">
        <v>858.48</v>
      </c>
      <c r="G2810" s="1">
        <v>9086.2999999999993</v>
      </c>
      <c r="H2810" s="1">
        <v>11.835000000000001</v>
      </c>
      <c r="I2810" s="1">
        <v>153.90248</v>
      </c>
      <c r="J2810" s="1">
        <v>159.083</v>
      </c>
      <c r="K2810" s="1">
        <v>4030.16</v>
      </c>
      <c r="L2810" s="1">
        <v>4587.08</v>
      </c>
      <c r="M2810" s="1">
        <v>202.05</v>
      </c>
      <c r="N2810" s="1" t="s">
        <v>3704</v>
      </c>
      <c r="O2810" s="1">
        <v>413.95</v>
      </c>
      <c r="P2810" s="1" t="s">
        <v>7966</v>
      </c>
      <c r="Q2810" s="1">
        <v>37425</v>
      </c>
      <c r="R2810" s="1">
        <v>15.315</v>
      </c>
      <c r="S2810" s="1">
        <v>28527</v>
      </c>
      <c r="T2810" s="1">
        <v>2292.8123000000001</v>
      </c>
    </row>
    <row r="2811" spans="1:20" x14ac:dyDescent="0.25">
      <c r="A2811" s="1" t="s">
        <v>2</v>
      </c>
      <c r="B2811" s="2">
        <v>42816</v>
      </c>
      <c r="C2811" s="1">
        <v>1147.6679999999999</v>
      </c>
      <c r="D2811" s="1">
        <v>81746.38</v>
      </c>
      <c r="E2811" s="1">
        <v>65.442499999999995</v>
      </c>
      <c r="F2811" s="1">
        <v>837.94</v>
      </c>
      <c r="G2811" s="1">
        <v>9030.4500000000007</v>
      </c>
      <c r="H2811" s="1">
        <v>12.27</v>
      </c>
      <c r="I2811" s="1">
        <v>134.94033999999999</v>
      </c>
      <c r="J2811" s="1">
        <v>160.43199999999999</v>
      </c>
      <c r="K2811" s="1">
        <v>4102.6000000000004</v>
      </c>
      <c r="L2811" s="1">
        <v>4594.1099999999997</v>
      </c>
      <c r="M2811" s="1">
        <v>202.7</v>
      </c>
      <c r="N2811" s="1" t="s">
        <v>3705</v>
      </c>
      <c r="O2811" s="1">
        <v>414.7</v>
      </c>
      <c r="P2811" s="1" t="s">
        <v>7967</v>
      </c>
      <c r="Q2811" s="1">
        <v>37526</v>
      </c>
      <c r="R2811" s="1">
        <v>15.2585</v>
      </c>
      <c r="S2811" s="1">
        <v>28697</v>
      </c>
      <c r="T2811" s="1">
        <v>2275.8051999999998</v>
      </c>
    </row>
    <row r="2812" spans="1:20" x14ac:dyDescent="0.25">
      <c r="A2812" s="1" t="s">
        <v>3</v>
      </c>
      <c r="B2812" s="2">
        <v>42815</v>
      </c>
      <c r="C2812" s="1">
        <v>1149.692</v>
      </c>
      <c r="D2812" s="1">
        <v>81657.59</v>
      </c>
      <c r="E2812" s="1">
        <v>65.28</v>
      </c>
      <c r="F2812" s="1">
        <v>816.9</v>
      </c>
      <c r="G2812" s="1">
        <v>9121.5</v>
      </c>
      <c r="H2812" s="1">
        <v>11.942500000000001</v>
      </c>
      <c r="I2812" s="1">
        <v>123.7572</v>
      </c>
      <c r="J2812" s="1">
        <v>158.50899999999999</v>
      </c>
      <c r="K2812" s="1">
        <v>4108.3500000000004</v>
      </c>
      <c r="L2812" s="1">
        <v>4600.28</v>
      </c>
      <c r="M2812" s="1">
        <v>206.5</v>
      </c>
      <c r="N2812" s="1" t="s">
        <v>3706</v>
      </c>
      <c r="O2812" s="1">
        <v>418.15</v>
      </c>
      <c r="P2812" s="1" t="s">
        <v>7968</v>
      </c>
      <c r="Q2812" s="1">
        <v>37647</v>
      </c>
      <c r="R2812" s="1">
        <v>15.2692</v>
      </c>
      <c r="S2812" s="1">
        <v>28733</v>
      </c>
      <c r="T2812" s="1">
        <v>2277.2683000000002</v>
      </c>
    </row>
    <row r="2813" spans="1:20" x14ac:dyDescent="0.25">
      <c r="A2813" s="1" t="s">
        <v>4</v>
      </c>
      <c r="B2813" s="2">
        <v>42814</v>
      </c>
      <c r="C2813" s="1">
        <v>1136.5029999999999</v>
      </c>
      <c r="D2813" s="1">
        <v>80586.37</v>
      </c>
      <c r="E2813" s="1">
        <v>65.36</v>
      </c>
      <c r="F2813" s="1">
        <v>740.56</v>
      </c>
      <c r="G2813" s="1">
        <v>9126.85</v>
      </c>
      <c r="H2813" s="1">
        <v>12.0175</v>
      </c>
      <c r="I2813" s="1">
        <v>82.016810000000007</v>
      </c>
      <c r="J2813" s="1">
        <v>159.893</v>
      </c>
      <c r="K2813" s="1">
        <v>4006.32</v>
      </c>
      <c r="L2813" s="1">
        <v>4506.51</v>
      </c>
      <c r="M2813" s="1">
        <v>205.5</v>
      </c>
      <c r="N2813" s="1" t="s">
        <v>3707</v>
      </c>
      <c r="O2813" s="1">
        <v>414.4</v>
      </c>
      <c r="P2813" s="1" t="s">
        <v>7969</v>
      </c>
      <c r="Q2813" s="1">
        <v>38028</v>
      </c>
      <c r="R2813" s="1">
        <v>15.371499999999999</v>
      </c>
      <c r="S2813" s="1">
        <v>28834</v>
      </c>
      <c r="T2813" s="1">
        <v>2264.0012000000002</v>
      </c>
    </row>
    <row r="2814" spans="1:20" x14ac:dyDescent="0.25">
      <c r="I2814" s="1">
        <v>171.24744999999999</v>
      </c>
      <c r="J2814" s="1">
        <v>159.54900000000001</v>
      </c>
      <c r="K2814" s="1">
        <v>4011.24</v>
      </c>
      <c r="L2814" s="1">
        <v>4493.42</v>
      </c>
      <c r="M2814" s="1">
        <v>203.3</v>
      </c>
      <c r="N2814" s="1" t="s">
        <v>3708</v>
      </c>
      <c r="O2814" s="1">
        <v>415.2</v>
      </c>
      <c r="P2814" s="1" t="s">
        <v>7970</v>
      </c>
      <c r="Q2814" s="1">
        <v>37916</v>
      </c>
      <c r="R2814" s="1">
        <v>15.4435</v>
      </c>
      <c r="S2814" s="1">
        <v>28905</v>
      </c>
      <c r="T2814" s="1">
        <v>2258.4562999999998</v>
      </c>
    </row>
    <row r="2815" spans="1:20" x14ac:dyDescent="0.25">
      <c r="A2815" s="1" t="s">
        <v>0</v>
      </c>
      <c r="B2815" s="2">
        <v>42811</v>
      </c>
      <c r="C2815" s="1">
        <v>1138.672</v>
      </c>
      <c r="D2815" s="1">
        <v>80602.7</v>
      </c>
      <c r="E2815" s="1">
        <v>65.474999999999994</v>
      </c>
      <c r="F2815" s="1">
        <v>739.07</v>
      </c>
      <c r="G2815" s="1">
        <v>9160.0499999999993</v>
      </c>
      <c r="H2815" s="1">
        <v>11.852499999999999</v>
      </c>
      <c r="I2815" s="1">
        <v>99.306100000000001</v>
      </c>
    </row>
    <row r="2816" spans="1:20" x14ac:dyDescent="0.25">
      <c r="A2816" s="1" t="s">
        <v>1</v>
      </c>
      <c r="B2816" s="2">
        <v>42810</v>
      </c>
      <c r="C2816" s="1">
        <v>1131.008</v>
      </c>
      <c r="D2816" s="1">
        <v>80241.66</v>
      </c>
      <c r="E2816" s="1">
        <v>65.411299999999997</v>
      </c>
      <c r="F2816" s="1">
        <v>733.04</v>
      </c>
      <c r="G2816" s="1">
        <v>9153.7000000000007</v>
      </c>
      <c r="H2816" s="1">
        <v>11.91</v>
      </c>
      <c r="S2816" s="1">
        <v>28787</v>
      </c>
      <c r="T2816" s="1">
        <v>2251.8791999999999</v>
      </c>
    </row>
    <row r="2817" spans="1:20" x14ac:dyDescent="0.25">
      <c r="A2817" s="1" t="s">
        <v>2</v>
      </c>
      <c r="B2817" s="2">
        <v>42809</v>
      </c>
      <c r="C2817" s="1">
        <v>1106.8389999999999</v>
      </c>
      <c r="D2817" s="1">
        <v>78693.88</v>
      </c>
      <c r="E2817" s="1">
        <v>65.694999999999993</v>
      </c>
      <c r="F2817" s="1">
        <v>762.23</v>
      </c>
      <c r="G2817" s="1">
        <v>9084.7999999999993</v>
      </c>
      <c r="H2817" s="1">
        <v>12.422499999999999</v>
      </c>
      <c r="I2817" s="1">
        <v>167.47055</v>
      </c>
      <c r="S2817" s="1">
        <v>28870</v>
      </c>
      <c r="T2817" s="1">
        <v>2259.2773000000002</v>
      </c>
    </row>
    <row r="2818" spans="1:20" x14ac:dyDescent="0.25">
      <c r="A2818" s="1" t="s">
        <v>3</v>
      </c>
      <c r="B2818" s="2">
        <v>42808</v>
      </c>
      <c r="C2818" s="1">
        <v>1110.53</v>
      </c>
      <c r="D2818" s="1">
        <v>79081.17</v>
      </c>
      <c r="E2818" s="1">
        <v>65.817499999999995</v>
      </c>
      <c r="F2818" s="1">
        <v>808.83</v>
      </c>
      <c r="G2818" s="1">
        <v>9087</v>
      </c>
      <c r="H2818" s="1">
        <v>12.4</v>
      </c>
      <c r="I2818" s="1">
        <v>125.9995</v>
      </c>
      <c r="J2818" s="1">
        <v>152.07499999999999</v>
      </c>
      <c r="K2818" s="1">
        <v>3995.26</v>
      </c>
      <c r="L2818" s="1">
        <v>4535.8</v>
      </c>
      <c r="M2818" s="1">
        <v>203</v>
      </c>
      <c r="N2818" s="1" t="s">
        <v>3709</v>
      </c>
      <c r="O2818" s="1">
        <v>415.9</v>
      </c>
      <c r="P2818" s="1" t="s">
        <v>7971</v>
      </c>
      <c r="Q2818" s="1">
        <v>37860</v>
      </c>
      <c r="R2818" s="1">
        <v>15.347300000000001</v>
      </c>
      <c r="S2818" s="1">
        <v>28793</v>
      </c>
      <c r="T2818" s="1">
        <v>2261.6291999999999</v>
      </c>
    </row>
    <row r="2819" spans="1:20" x14ac:dyDescent="0.25">
      <c r="A2819" s="1" t="s">
        <v>4</v>
      </c>
      <c r="B2819" s="2">
        <v>42807</v>
      </c>
      <c r="C2819" s="1">
        <v>1127.116</v>
      </c>
      <c r="D2819" s="1">
        <v>80072.800000000003</v>
      </c>
      <c r="F2819" s="1">
        <v>755.4</v>
      </c>
      <c r="I2819" s="1">
        <v>72.569140000000004</v>
      </c>
      <c r="J2819" s="1">
        <v>151.96799999999999</v>
      </c>
      <c r="K2819" s="1">
        <v>3940.04</v>
      </c>
      <c r="L2819" s="1">
        <v>4482.54</v>
      </c>
      <c r="M2819" s="1">
        <v>207.65</v>
      </c>
      <c r="N2819" s="1" t="s">
        <v>3710</v>
      </c>
      <c r="O2819" s="1">
        <v>411.7</v>
      </c>
      <c r="P2819" s="1" t="s">
        <v>7972</v>
      </c>
      <c r="Q2819" s="1">
        <v>37910</v>
      </c>
      <c r="R2819" s="1">
        <v>15.423999999999999</v>
      </c>
      <c r="S2819" s="1">
        <v>28423</v>
      </c>
      <c r="T2819" s="1">
        <v>2252.2664</v>
      </c>
    </row>
    <row r="2820" spans="1:20" x14ac:dyDescent="0.25">
      <c r="I2820" s="1">
        <v>135.55264</v>
      </c>
      <c r="J2820" s="1">
        <v>158.65</v>
      </c>
      <c r="K2820" s="1">
        <v>3747.37</v>
      </c>
      <c r="L2820" s="1">
        <v>4309.1899999999996</v>
      </c>
      <c r="M2820" s="1">
        <v>206.9</v>
      </c>
      <c r="N2820" s="1" t="s">
        <v>3711</v>
      </c>
      <c r="O2820" s="1">
        <v>415.95</v>
      </c>
      <c r="P2820" s="1" t="s">
        <v>7973</v>
      </c>
      <c r="Q2820" s="1">
        <v>37113</v>
      </c>
      <c r="R2820" s="1">
        <v>15.157</v>
      </c>
      <c r="S2820" s="1">
        <v>28539</v>
      </c>
      <c r="T2820" s="1">
        <v>2247.3352</v>
      </c>
    </row>
    <row r="2821" spans="1:20" x14ac:dyDescent="0.25">
      <c r="A2821" s="1" t="s">
        <v>0</v>
      </c>
      <c r="B2821" s="2">
        <v>42804</v>
      </c>
      <c r="C2821" s="1">
        <v>1123.655</v>
      </c>
      <c r="D2821" s="1">
        <v>79959.66</v>
      </c>
      <c r="E2821" s="1">
        <v>66.605000000000004</v>
      </c>
      <c r="F2821" s="1">
        <v>776.04</v>
      </c>
      <c r="G2821" s="1">
        <v>8934.5499999999993</v>
      </c>
      <c r="H2821" s="1">
        <v>13.9575</v>
      </c>
      <c r="I2821" s="1">
        <v>157.74132</v>
      </c>
      <c r="J2821" s="1">
        <v>161.89599999999999</v>
      </c>
      <c r="K2821" s="1">
        <v>3748.37</v>
      </c>
      <c r="L2821" s="1">
        <v>4321.3999999999996</v>
      </c>
      <c r="M2821" s="1">
        <v>205.35</v>
      </c>
      <c r="N2821" s="1" t="s">
        <v>3712</v>
      </c>
      <c r="O2821" s="1">
        <v>407.45</v>
      </c>
      <c r="P2821" s="1" t="s">
        <v>7974</v>
      </c>
      <c r="Q2821" s="1">
        <v>36979</v>
      </c>
      <c r="R2821" s="1">
        <v>15.0105</v>
      </c>
    </row>
    <row r="2822" spans="1:20" x14ac:dyDescent="0.25">
      <c r="A2822" s="1" t="s">
        <v>1</v>
      </c>
      <c r="B2822" s="2">
        <v>42803</v>
      </c>
      <c r="C2822" s="1">
        <v>1132.6679999999999</v>
      </c>
      <c r="D2822" s="1">
        <v>80199.3</v>
      </c>
      <c r="E2822" s="1">
        <v>66.715000000000003</v>
      </c>
      <c r="F2822" s="1">
        <v>819.86</v>
      </c>
      <c r="G2822" s="1">
        <v>8927</v>
      </c>
      <c r="H2822" s="1">
        <v>14.39</v>
      </c>
      <c r="I2822" s="1">
        <v>126.36498</v>
      </c>
      <c r="J2822" s="1">
        <v>166.678</v>
      </c>
      <c r="K2822" s="1">
        <v>3627.65</v>
      </c>
      <c r="L2822" s="1">
        <v>4257.0600000000004</v>
      </c>
      <c r="M2822" s="1">
        <v>204.5</v>
      </c>
      <c r="N2822" s="1" t="s">
        <v>3713</v>
      </c>
      <c r="O2822" s="1">
        <v>403.25</v>
      </c>
      <c r="P2822" s="1" t="s">
        <v>7975</v>
      </c>
      <c r="Q2822" s="1">
        <v>36858</v>
      </c>
      <c r="R2822" s="1">
        <v>14.8405</v>
      </c>
      <c r="S2822" s="1">
        <v>28487</v>
      </c>
      <c r="T2822" s="1">
        <v>2238.0803000000001</v>
      </c>
    </row>
    <row r="2823" spans="1:20" x14ac:dyDescent="0.25">
      <c r="A2823" s="1" t="s">
        <v>2</v>
      </c>
      <c r="B2823" s="2">
        <v>42802</v>
      </c>
      <c r="C2823" s="1">
        <v>1153.373</v>
      </c>
      <c r="D2823" s="1">
        <v>80830.37</v>
      </c>
      <c r="E2823" s="1">
        <v>66.7012</v>
      </c>
      <c r="F2823" s="1">
        <v>792.66</v>
      </c>
      <c r="G2823" s="1">
        <v>8924.2999999999993</v>
      </c>
      <c r="H2823" s="1">
        <v>14.074999999999999</v>
      </c>
      <c r="I2823" s="1">
        <v>62.501280000000001</v>
      </c>
      <c r="S2823" s="1">
        <v>28491</v>
      </c>
      <c r="T2823" s="1">
        <v>2228.7192</v>
      </c>
    </row>
    <row r="2824" spans="1:20" x14ac:dyDescent="0.25">
      <c r="A2824" s="1" t="s">
        <v>3</v>
      </c>
      <c r="B2824" s="2">
        <v>42801</v>
      </c>
      <c r="C2824" s="1">
        <v>1165.2909999999999</v>
      </c>
      <c r="D2824" s="1">
        <v>81014.759999999995</v>
      </c>
      <c r="E2824" s="1">
        <v>66.672499999999999</v>
      </c>
      <c r="F2824" s="1">
        <v>762.78</v>
      </c>
      <c r="G2824" s="1">
        <v>8946.9</v>
      </c>
      <c r="H2824" s="1">
        <v>13.875</v>
      </c>
      <c r="S2824" s="1">
        <v>28084</v>
      </c>
      <c r="T2824" s="1">
        <v>2226.1161999999999</v>
      </c>
    </row>
    <row r="2825" spans="1:20" x14ac:dyDescent="0.25">
      <c r="A2825" s="1" t="s">
        <v>4</v>
      </c>
      <c r="B2825" s="2">
        <v>42800</v>
      </c>
      <c r="C2825" s="1">
        <v>1181.5930000000001</v>
      </c>
      <c r="D2825" s="1">
        <v>81694.89</v>
      </c>
      <c r="E2825" s="1">
        <v>66.715000000000003</v>
      </c>
      <c r="F2825" s="1">
        <v>749.29</v>
      </c>
      <c r="G2825" s="1">
        <v>8963.4500000000007</v>
      </c>
      <c r="H2825" s="1">
        <v>13.64</v>
      </c>
      <c r="I2825" s="1">
        <v>108.25385</v>
      </c>
      <c r="S2825" s="1">
        <v>28333</v>
      </c>
      <c r="T2825" s="1">
        <v>2210.2002000000002</v>
      </c>
    </row>
    <row r="2826" spans="1:20" x14ac:dyDescent="0.25">
      <c r="I2826" s="1">
        <v>192.63985</v>
      </c>
      <c r="J2826" s="1">
        <v>166.69300000000001</v>
      </c>
      <c r="K2826" s="1">
        <v>3666.96</v>
      </c>
      <c r="L2826" s="1">
        <v>4330.38</v>
      </c>
      <c r="M2826" s="1">
        <v>204.4</v>
      </c>
      <c r="N2826" s="1" t="s">
        <v>3714</v>
      </c>
      <c r="O2826" s="1">
        <v>406.2</v>
      </c>
      <c r="P2826" s="1" t="s">
        <v>7976</v>
      </c>
      <c r="Q2826" s="1">
        <v>37300</v>
      </c>
      <c r="R2826" s="1">
        <v>14.878500000000001</v>
      </c>
      <c r="T2826" s="1">
        <v>2211.3681999999999</v>
      </c>
    </row>
    <row r="2827" spans="1:20" x14ac:dyDescent="0.25">
      <c r="A2827" s="1" t="s">
        <v>0</v>
      </c>
      <c r="B2827" s="2">
        <v>42797</v>
      </c>
      <c r="C2827" s="1">
        <v>1181.675</v>
      </c>
      <c r="D2827" s="1">
        <v>81896.59</v>
      </c>
      <c r="E2827" s="1">
        <v>66.805000000000007</v>
      </c>
      <c r="F2827" s="1">
        <v>731.83</v>
      </c>
      <c r="G2827" s="1">
        <v>8897.5499999999993</v>
      </c>
      <c r="H2827" s="1">
        <v>13.352499999999999</v>
      </c>
      <c r="I2827" s="1">
        <v>114.66580999999999</v>
      </c>
      <c r="J2827" s="1">
        <v>161.70500000000001</v>
      </c>
      <c r="K2827" s="1">
        <v>3636.1</v>
      </c>
      <c r="L2827" s="1">
        <v>4264.1400000000003</v>
      </c>
      <c r="M2827" s="1">
        <v>206.3</v>
      </c>
      <c r="N2827" s="1" t="s">
        <v>3715</v>
      </c>
      <c r="O2827" s="1">
        <v>406.1</v>
      </c>
      <c r="P2827" s="1" t="s">
        <v>7977</v>
      </c>
      <c r="Q2827" s="1">
        <v>36720</v>
      </c>
      <c r="R2827" s="1">
        <v>14.907500000000001</v>
      </c>
    </row>
    <row r="2828" spans="1:20" x14ac:dyDescent="0.25">
      <c r="A2828" s="1" t="s">
        <v>1</v>
      </c>
      <c r="B2828" s="2">
        <v>42796</v>
      </c>
      <c r="C2828" s="1">
        <v>1183.1010000000001</v>
      </c>
      <c r="D2828" s="1">
        <v>82386.080000000002</v>
      </c>
      <c r="E2828" s="1">
        <v>66.709999999999994</v>
      </c>
      <c r="F2828" s="1">
        <v>789.18</v>
      </c>
      <c r="G2828" s="1">
        <v>8899.75</v>
      </c>
      <c r="H2828" s="1">
        <v>13.362500000000001</v>
      </c>
      <c r="I2828" s="1">
        <v>95.032679999999999</v>
      </c>
      <c r="J2828" s="1">
        <v>165.52600000000001</v>
      </c>
      <c r="K2828" s="1">
        <v>3547.79</v>
      </c>
      <c r="L2828" s="1">
        <v>4160.3599999999997</v>
      </c>
      <c r="M2828" s="1">
        <v>207.7</v>
      </c>
      <c r="N2828" s="1" t="s">
        <v>3716</v>
      </c>
      <c r="O2828" s="1">
        <v>408.85</v>
      </c>
      <c r="P2828" s="1" t="s">
        <v>7978</v>
      </c>
      <c r="Q2828" s="1">
        <v>36629</v>
      </c>
      <c r="R2828" s="1">
        <v>14.779199999999999</v>
      </c>
      <c r="S2828" s="1">
        <v>28430</v>
      </c>
      <c r="T2828" s="1">
        <v>2205.6203999999998</v>
      </c>
    </row>
    <row r="2829" spans="1:20" x14ac:dyDescent="0.25">
      <c r="A2829" s="1" t="s">
        <v>2</v>
      </c>
      <c r="B2829" s="2">
        <v>42795</v>
      </c>
      <c r="C2829" s="1">
        <v>1230.5170000000001</v>
      </c>
      <c r="D2829" s="1">
        <v>83400</v>
      </c>
      <c r="E2829" s="1">
        <v>66.8262</v>
      </c>
      <c r="F2829" s="1">
        <v>836.67</v>
      </c>
      <c r="G2829" s="1">
        <v>8945.7999999999993</v>
      </c>
      <c r="H2829" s="1">
        <v>13.574999999999999</v>
      </c>
      <c r="I2829" s="1">
        <v>74.292420000000007</v>
      </c>
      <c r="J2829" s="1">
        <v>166.53899999999999</v>
      </c>
      <c r="K2829" s="1">
        <v>3698</v>
      </c>
      <c r="L2829" s="1">
        <v>4324.17</v>
      </c>
      <c r="M2829" s="1">
        <v>207.65</v>
      </c>
      <c r="N2829" s="1" t="s">
        <v>3717</v>
      </c>
      <c r="O2829" s="1">
        <v>407.55</v>
      </c>
      <c r="P2829" s="1" t="s">
        <v>7979</v>
      </c>
      <c r="Q2829" s="1">
        <v>36414</v>
      </c>
      <c r="R2829" s="1">
        <v>14.744999999999999</v>
      </c>
      <c r="S2829" s="1">
        <v>28662</v>
      </c>
      <c r="T2829" s="1">
        <v>2221.0862000000002</v>
      </c>
    </row>
    <row r="2830" spans="1:20" x14ac:dyDescent="0.25">
      <c r="A2830" s="1" t="s">
        <v>3</v>
      </c>
      <c r="B2830" s="2">
        <v>42794</v>
      </c>
      <c r="C2830" s="1">
        <v>1228.4939999999999</v>
      </c>
      <c r="D2830" s="1">
        <v>83626.98</v>
      </c>
      <c r="E2830" s="1">
        <v>66.69</v>
      </c>
      <c r="F2830" s="1">
        <v>861.68</v>
      </c>
      <c r="G2830" s="1">
        <v>8879.6</v>
      </c>
      <c r="H2830" s="1">
        <v>13.7925</v>
      </c>
      <c r="I2830" s="1">
        <v>56.934759999999997</v>
      </c>
      <c r="J2830" s="1">
        <v>163.81200000000001</v>
      </c>
      <c r="K2830" s="1">
        <v>3701.58</v>
      </c>
      <c r="L2830" s="1">
        <v>4329.17</v>
      </c>
      <c r="M2830" s="1">
        <v>205.95</v>
      </c>
      <c r="N2830" s="1" t="s">
        <v>3718</v>
      </c>
      <c r="O2830" s="1">
        <v>401.45</v>
      </c>
      <c r="P2830" s="1" t="s">
        <v>7980</v>
      </c>
      <c r="Q2830" s="1">
        <v>36657</v>
      </c>
      <c r="R2830" s="1">
        <v>14.702999999999999</v>
      </c>
      <c r="S2830" s="1">
        <v>28802</v>
      </c>
      <c r="T2830" s="1">
        <v>2241.8341999999998</v>
      </c>
    </row>
    <row r="2831" spans="1:20" x14ac:dyDescent="0.25">
      <c r="A2831" s="1" t="s">
        <v>4</v>
      </c>
      <c r="B2831" s="2">
        <v>42793</v>
      </c>
      <c r="C2831" s="1">
        <v>1224.5239999999999</v>
      </c>
      <c r="D2831" s="1">
        <v>83983.360000000001</v>
      </c>
      <c r="E2831" s="1">
        <v>66.707499999999996</v>
      </c>
      <c r="F2831" s="1">
        <v>806.61</v>
      </c>
      <c r="G2831" s="1">
        <v>8896.7000000000007</v>
      </c>
      <c r="H2831" s="1">
        <v>13.675000000000001</v>
      </c>
      <c r="I2831" s="1">
        <v>53.925519999999999</v>
      </c>
      <c r="S2831" s="1">
        <v>28978</v>
      </c>
      <c r="T2831" s="1">
        <v>2250.1912000000002</v>
      </c>
    </row>
    <row r="2832" spans="1:20" x14ac:dyDescent="0.25">
      <c r="S2832" s="1">
        <v>29176</v>
      </c>
      <c r="T2832" s="1">
        <v>2264.5041999999999</v>
      </c>
    </row>
    <row r="2833" spans="1:20" x14ac:dyDescent="0.25">
      <c r="A2833" s="1" t="s">
        <v>0</v>
      </c>
      <c r="B2833" s="2">
        <v>42790</v>
      </c>
      <c r="C2833" s="1">
        <v>1221.8320000000001</v>
      </c>
      <c r="D2833" s="1">
        <v>83740.710000000006</v>
      </c>
      <c r="F2833" s="1">
        <v>764.19</v>
      </c>
      <c r="I2833" s="1">
        <v>50.870510000000003</v>
      </c>
    </row>
    <row r="2834" spans="1:20" x14ac:dyDescent="0.25">
      <c r="A2834" s="1" t="s">
        <v>1</v>
      </c>
      <c r="B2834" s="2">
        <v>42789</v>
      </c>
      <c r="C2834" s="1">
        <v>1207.0419999999999</v>
      </c>
      <c r="D2834" s="1">
        <v>83294.33</v>
      </c>
      <c r="E2834" s="1">
        <v>66.825000000000003</v>
      </c>
      <c r="F2834" s="1">
        <v>780.18</v>
      </c>
      <c r="G2834" s="1">
        <v>8939.5</v>
      </c>
      <c r="H2834" s="1">
        <v>13.4</v>
      </c>
      <c r="I2834" s="1">
        <v>69.922280000000001</v>
      </c>
      <c r="J2834" s="1">
        <v>162.04499999999999</v>
      </c>
      <c r="K2834" s="1">
        <v>3743.61</v>
      </c>
      <c r="L2834" s="1">
        <v>4388.47</v>
      </c>
      <c r="M2834" s="1">
        <v>206.5</v>
      </c>
      <c r="N2834" s="1" t="s">
        <v>3719</v>
      </c>
      <c r="O2834" s="1">
        <v>405.05</v>
      </c>
      <c r="P2834" s="1" t="s">
        <v>7981</v>
      </c>
      <c r="Q2834" s="1">
        <v>36937</v>
      </c>
      <c r="R2834" s="1">
        <v>15.02</v>
      </c>
      <c r="S2834" s="1">
        <v>29126</v>
      </c>
      <c r="T2834" s="1">
        <v>2275.6981999999998</v>
      </c>
    </row>
    <row r="2835" spans="1:20" x14ac:dyDescent="0.25">
      <c r="A2835" s="1" t="s">
        <v>2</v>
      </c>
      <c r="B2835" s="2">
        <v>42788</v>
      </c>
      <c r="C2835" s="1">
        <v>1202.472</v>
      </c>
      <c r="D2835" s="1">
        <v>82531.8</v>
      </c>
      <c r="E2835" s="1">
        <v>66.967500000000001</v>
      </c>
      <c r="F2835" s="1">
        <v>786.46</v>
      </c>
      <c r="G2835" s="1">
        <v>8926.9</v>
      </c>
      <c r="H2835" s="1">
        <v>13.7</v>
      </c>
      <c r="I2835" s="1">
        <v>82.923299999999998</v>
      </c>
      <c r="J2835" s="1">
        <v>160.80199999999999</v>
      </c>
      <c r="K2835" s="1">
        <v>3638.81</v>
      </c>
      <c r="L2835" s="1">
        <v>4267.07</v>
      </c>
      <c r="M2835" s="1">
        <v>206</v>
      </c>
      <c r="N2835" s="1" t="s">
        <v>3720</v>
      </c>
      <c r="O2835" s="1">
        <v>400.7</v>
      </c>
      <c r="P2835" s="1" t="s">
        <v>7982</v>
      </c>
      <c r="Q2835" s="1">
        <v>36966</v>
      </c>
      <c r="R2835" s="1">
        <v>14.8935</v>
      </c>
      <c r="S2835" s="1">
        <v>29397</v>
      </c>
      <c r="T2835" s="1">
        <v>2297.5922999999998</v>
      </c>
    </row>
    <row r="2836" spans="1:20" x14ac:dyDescent="0.25">
      <c r="A2836" s="1" t="s">
        <v>3</v>
      </c>
      <c r="B2836" s="2">
        <v>42787</v>
      </c>
      <c r="C2836" s="1">
        <v>1204.672</v>
      </c>
      <c r="D2836" s="1">
        <v>82816.59</v>
      </c>
      <c r="F2836" s="1">
        <v>774.29</v>
      </c>
      <c r="G2836" s="1">
        <v>8907.85</v>
      </c>
      <c r="H2836" s="1">
        <v>13.525</v>
      </c>
      <c r="I2836" s="1">
        <v>122.38551</v>
      </c>
      <c r="J2836" s="1">
        <v>165.018</v>
      </c>
      <c r="K2836" s="1">
        <v>3586.25</v>
      </c>
      <c r="L2836" s="1">
        <v>4207.32</v>
      </c>
      <c r="N2836" s="1" t="s">
        <v>3721</v>
      </c>
      <c r="O2836" s="1">
        <v>407.7</v>
      </c>
      <c r="P2836" s="1" t="s">
        <v>7983</v>
      </c>
      <c r="R2836" s="1">
        <v>14.807499999999999</v>
      </c>
      <c r="S2836" s="1">
        <v>29464</v>
      </c>
      <c r="T2836" s="1">
        <v>2317.9412000000002</v>
      </c>
    </row>
    <row r="2837" spans="1:20" x14ac:dyDescent="0.25">
      <c r="A2837" s="1" t="s">
        <v>4</v>
      </c>
      <c r="B2837" s="2">
        <v>42786</v>
      </c>
      <c r="E2837" s="1">
        <v>66.924999999999997</v>
      </c>
      <c r="G2837" s="1">
        <v>8879.2000000000007</v>
      </c>
      <c r="H2837" s="1">
        <v>13.61</v>
      </c>
      <c r="I2837" s="1">
        <v>69.397369999999995</v>
      </c>
      <c r="J2837" s="1">
        <v>167.67</v>
      </c>
      <c r="K2837" s="1">
        <v>3711.51</v>
      </c>
      <c r="L2837" s="1">
        <v>4300.72</v>
      </c>
      <c r="M2837" s="1">
        <v>206</v>
      </c>
      <c r="N2837" s="1" t="s">
        <v>3722</v>
      </c>
      <c r="O2837" s="1">
        <v>405.65</v>
      </c>
      <c r="P2837" s="1" t="s">
        <v>7984</v>
      </c>
      <c r="Q2837" s="1">
        <v>36518</v>
      </c>
      <c r="R2837" s="1">
        <v>14.819000000000001</v>
      </c>
      <c r="S2837" s="1">
        <v>29591</v>
      </c>
      <c r="T2837" s="1">
        <v>2307.9672999999998</v>
      </c>
    </row>
    <row r="2838" spans="1:20" x14ac:dyDescent="0.25">
      <c r="I2838" s="1">
        <v>129.24759</v>
      </c>
      <c r="J2838" s="1">
        <v>166.23500000000001</v>
      </c>
      <c r="K2838" s="1">
        <v>3683.74</v>
      </c>
      <c r="L2838" s="1">
        <v>4239.25</v>
      </c>
      <c r="M2838" s="1">
        <v>207.65</v>
      </c>
      <c r="N2838" s="1" t="s">
        <v>3723</v>
      </c>
      <c r="O2838" s="1">
        <v>406.3</v>
      </c>
      <c r="P2838" s="1" t="s">
        <v>7985</v>
      </c>
      <c r="Q2838" s="1">
        <v>36494</v>
      </c>
      <c r="R2838" s="1">
        <v>14.7875</v>
      </c>
      <c r="S2838" s="1">
        <v>29661</v>
      </c>
      <c r="T2838" s="1">
        <v>2313.4883</v>
      </c>
    </row>
    <row r="2839" spans="1:20" x14ac:dyDescent="0.25">
      <c r="A2839" s="1" t="s">
        <v>0</v>
      </c>
      <c r="B2839" s="2">
        <v>42783</v>
      </c>
      <c r="C2839" s="1">
        <v>1209.588</v>
      </c>
      <c r="D2839" s="1">
        <v>83027.490000000005</v>
      </c>
      <c r="E2839" s="1">
        <v>67.02</v>
      </c>
      <c r="F2839" s="1">
        <v>770.84</v>
      </c>
      <c r="G2839" s="1">
        <v>8821.7000000000007</v>
      </c>
      <c r="H2839" s="1">
        <v>13.432499999999999</v>
      </c>
      <c r="I2839" s="1">
        <v>28.994029999999999</v>
      </c>
    </row>
    <row r="2840" spans="1:20" x14ac:dyDescent="0.25">
      <c r="A2840" s="1" t="s">
        <v>1</v>
      </c>
      <c r="B2840" s="2">
        <v>42782</v>
      </c>
      <c r="C2840" s="1">
        <v>1213.741</v>
      </c>
      <c r="D2840" s="1">
        <v>83270.960000000006</v>
      </c>
      <c r="E2840" s="1">
        <v>67.072500000000005</v>
      </c>
      <c r="F2840" s="1">
        <v>789.73</v>
      </c>
      <c r="G2840" s="1">
        <v>8778</v>
      </c>
      <c r="H2840" s="1">
        <v>13.73</v>
      </c>
      <c r="T2840" s="1">
        <v>2328.2244000000001</v>
      </c>
    </row>
    <row r="2841" spans="1:20" x14ac:dyDescent="0.25">
      <c r="A2841" s="1" t="s">
        <v>2</v>
      </c>
      <c r="B2841" s="2">
        <v>42781</v>
      </c>
      <c r="C2841" s="1">
        <v>1201.441</v>
      </c>
      <c r="D2841" s="1">
        <v>82381.27</v>
      </c>
      <c r="E2841" s="1">
        <v>66.907499999999999</v>
      </c>
      <c r="F2841" s="1">
        <v>800.6</v>
      </c>
      <c r="G2841" s="1">
        <v>8724.7000000000007</v>
      </c>
      <c r="H2841" s="1">
        <v>14.2125</v>
      </c>
      <c r="I2841" s="1">
        <v>130.15984</v>
      </c>
      <c r="S2841" s="1">
        <v>29300</v>
      </c>
      <c r="T2841" s="1">
        <v>2310.0662000000002</v>
      </c>
    </row>
    <row r="2842" spans="1:20" x14ac:dyDescent="0.25">
      <c r="A2842" s="1" t="s">
        <v>3</v>
      </c>
      <c r="B2842" s="2">
        <v>42780</v>
      </c>
      <c r="C2842" s="1">
        <v>1196.67</v>
      </c>
      <c r="D2842" s="1">
        <v>81871.81</v>
      </c>
      <c r="E2842" s="1">
        <v>66.918700000000001</v>
      </c>
      <c r="F2842" s="1">
        <v>718.44</v>
      </c>
      <c r="G2842" s="1">
        <v>8792.2999999999993</v>
      </c>
      <c r="H2842" s="1">
        <v>13.8025</v>
      </c>
      <c r="I2842" s="1">
        <v>104.56337000000001</v>
      </c>
      <c r="J2842" s="1">
        <v>170.77099999999999</v>
      </c>
      <c r="K2842" s="1">
        <v>3723</v>
      </c>
      <c r="L2842" s="1">
        <v>4487.78</v>
      </c>
      <c r="M2842" s="1">
        <v>212.6</v>
      </c>
      <c r="N2842" s="1" t="s">
        <v>3724</v>
      </c>
      <c r="O2842" s="1">
        <v>408.3</v>
      </c>
      <c r="P2842" s="1" t="s">
        <v>7986</v>
      </c>
      <c r="Q2842" s="1">
        <v>36357</v>
      </c>
      <c r="R2842" s="1">
        <v>14.594200000000001</v>
      </c>
      <c r="S2842" s="1">
        <v>29309</v>
      </c>
      <c r="T2842" s="1">
        <v>2291.8751999999999</v>
      </c>
    </row>
    <row r="2843" spans="1:20" x14ac:dyDescent="0.25">
      <c r="A2843" s="1" t="s">
        <v>4</v>
      </c>
      <c r="B2843" s="2">
        <v>42779</v>
      </c>
      <c r="C2843" s="1">
        <v>1194.0519999999999</v>
      </c>
      <c r="D2843" s="1">
        <v>82037.86</v>
      </c>
      <c r="E2843" s="1">
        <v>67.015000000000001</v>
      </c>
      <c r="F2843" s="1">
        <v>741.72</v>
      </c>
      <c r="G2843" s="1">
        <v>8805.0499999999993</v>
      </c>
      <c r="H2843" s="1">
        <v>13.692500000000001</v>
      </c>
      <c r="I2843" s="1">
        <v>120.23087</v>
      </c>
      <c r="J2843" s="1">
        <v>177.77</v>
      </c>
      <c r="K2843" s="1">
        <v>3949.76</v>
      </c>
      <c r="L2843" s="1">
        <v>4667.26</v>
      </c>
      <c r="M2843" s="1">
        <v>211</v>
      </c>
      <c r="N2843" s="1" t="s">
        <v>3725</v>
      </c>
      <c r="O2843" s="1">
        <v>410.4</v>
      </c>
      <c r="P2843" s="1" t="s">
        <v>7987</v>
      </c>
      <c r="Q2843" s="1">
        <v>36108</v>
      </c>
      <c r="R2843" s="1">
        <v>14.525499999999999</v>
      </c>
      <c r="S2843" s="1">
        <v>29171</v>
      </c>
      <c r="T2843" s="1">
        <v>2293.3703999999998</v>
      </c>
    </row>
    <row r="2844" spans="1:20" x14ac:dyDescent="0.25">
      <c r="I2844" s="1">
        <v>67.511570000000006</v>
      </c>
      <c r="J2844" s="1">
        <v>183.976</v>
      </c>
      <c r="K2844" s="1">
        <v>4109.2299999999996</v>
      </c>
      <c r="L2844" s="1">
        <v>4852.68</v>
      </c>
      <c r="M2844" s="1">
        <v>212.3</v>
      </c>
      <c r="N2844" s="1" t="s">
        <v>3726</v>
      </c>
      <c r="O2844" s="1">
        <v>413.75</v>
      </c>
      <c r="P2844" s="1" t="s">
        <v>7988</v>
      </c>
      <c r="Q2844" s="1">
        <v>36045</v>
      </c>
      <c r="R2844" s="1">
        <v>14.4255</v>
      </c>
      <c r="S2844" s="1">
        <v>29289</v>
      </c>
      <c r="T2844" s="1">
        <v>2282.2550999999999</v>
      </c>
    </row>
    <row r="2845" spans="1:20" x14ac:dyDescent="0.25">
      <c r="A2845" s="1" t="s">
        <v>0</v>
      </c>
      <c r="B2845" s="2">
        <v>42776</v>
      </c>
      <c r="C2845" s="1">
        <v>1199.0899999999999</v>
      </c>
      <c r="D2845" s="1">
        <v>82538.16</v>
      </c>
      <c r="E2845" s="1">
        <v>66.885000000000005</v>
      </c>
      <c r="F2845" s="1">
        <v>725.49</v>
      </c>
      <c r="G2845" s="1">
        <v>8793.5499999999993</v>
      </c>
      <c r="H2845" s="1">
        <v>13.1775</v>
      </c>
      <c r="I2845" s="1">
        <v>69.457070000000002</v>
      </c>
      <c r="J2845" s="1">
        <v>179.72499999999999</v>
      </c>
      <c r="K2845" s="1">
        <v>4116.5600000000004</v>
      </c>
      <c r="L2845" s="1">
        <v>4880.1499999999996</v>
      </c>
      <c r="M2845" s="1">
        <v>215</v>
      </c>
      <c r="N2845" s="1" t="s">
        <v>3727</v>
      </c>
      <c r="O2845" s="1">
        <v>414.25</v>
      </c>
      <c r="P2845" s="1" t="s">
        <v>7989</v>
      </c>
      <c r="Q2845" s="1">
        <v>36225</v>
      </c>
      <c r="R2845" s="1">
        <v>14.352499999999999</v>
      </c>
    </row>
    <row r="2846" spans="1:20" x14ac:dyDescent="0.25">
      <c r="A2846" s="1" t="s">
        <v>1</v>
      </c>
      <c r="B2846" s="2">
        <v>42775</v>
      </c>
      <c r="C2846" s="1">
        <v>1184.002</v>
      </c>
      <c r="D2846" s="1">
        <v>82428.350000000006</v>
      </c>
      <c r="E2846" s="1">
        <v>66.849999999999994</v>
      </c>
      <c r="F2846" s="1">
        <v>726.11</v>
      </c>
      <c r="G2846" s="1">
        <v>8778.4</v>
      </c>
      <c r="H2846" s="1">
        <v>13.234999999999999</v>
      </c>
      <c r="I2846" s="1">
        <v>43.342010000000002</v>
      </c>
      <c r="L2846" s="1">
        <v>4870.58</v>
      </c>
      <c r="M2846" s="1">
        <v>215</v>
      </c>
      <c r="O2846" s="1">
        <v>414.25</v>
      </c>
      <c r="Q2846" s="1">
        <v>36412</v>
      </c>
      <c r="R2846" s="1">
        <v>14.5951</v>
      </c>
      <c r="S2846" s="1">
        <v>29412</v>
      </c>
      <c r="T2846" s="1">
        <v>2276.0603000000001</v>
      </c>
    </row>
    <row r="2847" spans="1:20" x14ac:dyDescent="0.25">
      <c r="A2847" s="1" t="s">
        <v>2</v>
      </c>
      <c r="B2847" s="2">
        <v>42774</v>
      </c>
      <c r="C2847" s="1">
        <v>1186.501</v>
      </c>
      <c r="D2847" s="1">
        <v>82937.77</v>
      </c>
      <c r="E2847" s="1">
        <v>67.188800000000001</v>
      </c>
      <c r="F2847" s="1">
        <v>767.32</v>
      </c>
      <c r="G2847" s="1">
        <v>8769.0499999999993</v>
      </c>
      <c r="H2847" s="1">
        <v>13.35</v>
      </c>
      <c r="I2847" s="1">
        <v>39.71904</v>
      </c>
      <c r="S2847" s="1">
        <v>29341</v>
      </c>
      <c r="T2847" s="1">
        <v>2271.1873000000001</v>
      </c>
    </row>
    <row r="2848" spans="1:20" x14ac:dyDescent="0.25">
      <c r="A2848" s="1" t="s">
        <v>3</v>
      </c>
      <c r="B2848" s="2">
        <v>42773</v>
      </c>
      <c r="C2848" s="1">
        <v>1196.6210000000001</v>
      </c>
      <c r="D2848" s="1">
        <v>83175.820000000007</v>
      </c>
      <c r="E2848" s="1">
        <v>67.41</v>
      </c>
      <c r="F2848" s="1">
        <v>760.86</v>
      </c>
      <c r="G2848" s="1">
        <v>8768.2999999999993</v>
      </c>
      <c r="H2848" s="1">
        <v>13.5075</v>
      </c>
      <c r="S2848" s="1">
        <v>29042</v>
      </c>
      <c r="T2848" s="1">
        <v>2276.2332000000001</v>
      </c>
    </row>
    <row r="2849" spans="1:20" x14ac:dyDescent="0.25">
      <c r="A2849" s="1" t="s">
        <v>4</v>
      </c>
      <c r="B2849" s="2">
        <v>42772</v>
      </c>
      <c r="C2849" s="1">
        <v>1189.2550000000001</v>
      </c>
      <c r="D2849" s="1">
        <v>82675.8</v>
      </c>
      <c r="E2849" s="1">
        <v>67.218800000000002</v>
      </c>
      <c r="F2849" s="1">
        <v>764.25</v>
      </c>
      <c r="G2849" s="1">
        <v>8801.0499999999993</v>
      </c>
      <c r="H2849" s="1">
        <v>13.397500000000001</v>
      </c>
      <c r="I2849" s="1">
        <v>64.11421</v>
      </c>
      <c r="S2849" s="1">
        <v>29112</v>
      </c>
      <c r="T2849" s="1">
        <v>2271.2521999999999</v>
      </c>
    </row>
    <row r="2850" spans="1:20" x14ac:dyDescent="0.25">
      <c r="I2850" s="1">
        <v>148.69381999999999</v>
      </c>
      <c r="J2850" s="1">
        <v>180.27</v>
      </c>
      <c r="K2850" s="1">
        <v>4068.22</v>
      </c>
      <c r="L2850" s="1">
        <v>4766.26</v>
      </c>
      <c r="M2850" s="1">
        <v>213.4</v>
      </c>
      <c r="N2850" s="1" t="s">
        <v>3728</v>
      </c>
      <c r="O2850" s="1">
        <v>411.75</v>
      </c>
      <c r="P2850" s="1" t="s">
        <v>7990</v>
      </c>
      <c r="Q2850" s="1">
        <v>36343</v>
      </c>
      <c r="R2850" s="1">
        <v>14.565</v>
      </c>
      <c r="S2850" s="1">
        <v>29164</v>
      </c>
      <c r="T2850" s="1">
        <v>2261.3162000000002</v>
      </c>
    </row>
    <row r="2851" spans="1:20" x14ac:dyDescent="0.25">
      <c r="A2851" s="1" t="s">
        <v>0</v>
      </c>
      <c r="B2851" s="2">
        <v>42769</v>
      </c>
      <c r="C2851" s="1">
        <v>1173.2570000000001</v>
      </c>
      <c r="D2851" s="1">
        <v>81790.350000000006</v>
      </c>
      <c r="E2851" s="1">
        <v>67.318799999999996</v>
      </c>
      <c r="F2851" s="1">
        <v>736.35</v>
      </c>
      <c r="G2851" s="1">
        <v>8740.9500000000007</v>
      </c>
      <c r="H2851" s="1">
        <v>13.1275</v>
      </c>
      <c r="I2851" s="1">
        <v>102.54246999999999</v>
      </c>
      <c r="J2851" s="1">
        <v>179.643</v>
      </c>
      <c r="K2851" s="1">
        <v>4035.34</v>
      </c>
      <c r="L2851" s="1">
        <v>4721.72</v>
      </c>
      <c r="M2851" s="1">
        <v>212.05</v>
      </c>
      <c r="N2851" s="1" t="s">
        <v>3729</v>
      </c>
      <c r="O2851" s="1">
        <v>411.9</v>
      </c>
      <c r="P2851" s="1" t="s">
        <v>7991</v>
      </c>
      <c r="Q2851" s="1">
        <v>36367</v>
      </c>
      <c r="R2851" s="1">
        <v>14.590999999999999</v>
      </c>
    </row>
    <row r="2852" spans="1:20" x14ac:dyDescent="0.25">
      <c r="A2852" s="1" t="s">
        <v>1</v>
      </c>
      <c r="B2852" s="2">
        <v>42768</v>
      </c>
      <c r="C2852" s="1">
        <v>1171.473</v>
      </c>
      <c r="D2852" s="1">
        <v>81779.27</v>
      </c>
      <c r="E2852" s="1">
        <v>67.373699999999999</v>
      </c>
      <c r="F2852" s="1">
        <v>801.86</v>
      </c>
      <c r="G2852" s="1">
        <v>8734.25</v>
      </c>
      <c r="H2852" s="1">
        <v>13.52</v>
      </c>
      <c r="I2852" s="1">
        <v>93.180530000000005</v>
      </c>
      <c r="J2852" s="1">
        <v>177.26599999999999</v>
      </c>
      <c r="K2852" s="1">
        <v>4281.43</v>
      </c>
      <c r="L2852" s="1">
        <v>4948.54</v>
      </c>
      <c r="M2852" s="1">
        <v>213.65</v>
      </c>
      <c r="N2852" s="1" t="s">
        <v>3730</v>
      </c>
      <c r="O2852" s="1">
        <v>417.35</v>
      </c>
      <c r="P2852" s="1" t="s">
        <v>7992</v>
      </c>
      <c r="Q2852" s="1">
        <v>36106</v>
      </c>
      <c r="R2852" s="1">
        <v>14.4435</v>
      </c>
      <c r="S2852" s="1">
        <v>29015</v>
      </c>
      <c r="T2852" s="1">
        <v>2269.3833</v>
      </c>
    </row>
    <row r="2853" spans="1:20" x14ac:dyDescent="0.25">
      <c r="A2853" s="1" t="s">
        <v>2</v>
      </c>
      <c r="B2853" s="2">
        <v>42767</v>
      </c>
      <c r="C2853" s="1">
        <v>1175.9749999999999</v>
      </c>
      <c r="D2853" s="1">
        <v>81246.710000000006</v>
      </c>
      <c r="E2853" s="1">
        <v>67.473799999999997</v>
      </c>
      <c r="F2853" s="1">
        <v>795.89</v>
      </c>
      <c r="G2853" s="1">
        <v>8716.4</v>
      </c>
      <c r="H2853" s="1">
        <v>13.97</v>
      </c>
      <c r="I2853" s="1">
        <v>131.1908</v>
      </c>
      <c r="J2853" s="1">
        <v>181.99100000000001</v>
      </c>
      <c r="K2853" s="1">
        <v>4387.1499999999996</v>
      </c>
      <c r="L2853" s="1">
        <v>5027.22</v>
      </c>
      <c r="M2853" s="1">
        <v>215.45</v>
      </c>
      <c r="N2853" s="1" t="s">
        <v>868</v>
      </c>
      <c r="O2853" s="1">
        <v>417.95</v>
      </c>
      <c r="P2853" s="1" t="s">
        <v>7993</v>
      </c>
      <c r="Q2853" s="1">
        <v>36109</v>
      </c>
      <c r="R2853" s="1">
        <v>14.4535</v>
      </c>
      <c r="S2853" s="1">
        <v>29366</v>
      </c>
      <c r="T2853" s="1">
        <v>2255.0021999999999</v>
      </c>
    </row>
    <row r="2854" spans="1:20" x14ac:dyDescent="0.25">
      <c r="A2854" s="1" t="s">
        <v>3</v>
      </c>
      <c r="B2854" s="2">
        <v>42766</v>
      </c>
      <c r="C2854" s="1">
        <v>1184.44</v>
      </c>
      <c r="D2854" s="1">
        <v>81600.320000000007</v>
      </c>
      <c r="E2854" s="1">
        <v>67.864999999999995</v>
      </c>
      <c r="F2854" s="1">
        <v>809.52</v>
      </c>
      <c r="G2854" s="1">
        <v>8561.2999999999993</v>
      </c>
      <c r="H2854" s="1">
        <v>16.824999999999999</v>
      </c>
      <c r="I2854" s="1">
        <v>102.84116</v>
      </c>
      <c r="J2854" s="1">
        <v>186.53</v>
      </c>
      <c r="K2854" s="1">
        <v>4403.3100000000004</v>
      </c>
      <c r="L2854" s="1">
        <v>5022.28</v>
      </c>
      <c r="M2854" s="1">
        <v>213</v>
      </c>
      <c r="N2854" s="1" t="s">
        <v>3731</v>
      </c>
      <c r="O2854" s="1">
        <v>423.6</v>
      </c>
      <c r="P2854" s="1" t="s">
        <v>7994</v>
      </c>
      <c r="Q2854" s="1">
        <v>36052</v>
      </c>
      <c r="R2854" s="1">
        <v>14.4688</v>
      </c>
      <c r="S2854" s="1">
        <v>29376</v>
      </c>
      <c r="T2854" s="1">
        <v>2270.9110999999998</v>
      </c>
    </row>
    <row r="2855" spans="1:20" x14ac:dyDescent="0.25">
      <c r="A2855" s="1" t="s">
        <v>4</v>
      </c>
      <c r="B2855" s="2">
        <v>42765</v>
      </c>
      <c r="C2855" s="1">
        <v>1162.748</v>
      </c>
      <c r="D2855" s="1">
        <v>80887.98</v>
      </c>
      <c r="E2855" s="1">
        <v>67.947500000000005</v>
      </c>
      <c r="F2855" s="1">
        <v>805.35</v>
      </c>
      <c r="G2855" s="1">
        <v>8632.75</v>
      </c>
      <c r="H2855" s="1">
        <v>16.670000000000002</v>
      </c>
      <c r="I2855" s="1">
        <v>57.23659</v>
      </c>
      <c r="S2855" s="1">
        <v>29305</v>
      </c>
      <c r="T2855" s="1">
        <v>2258.3202999999999</v>
      </c>
    </row>
    <row r="2856" spans="1:20" x14ac:dyDescent="0.25">
      <c r="S2856" s="1">
        <v>29092</v>
      </c>
      <c r="T2856" s="1">
        <v>2248.2903000000001</v>
      </c>
    </row>
    <row r="2857" spans="1:20" x14ac:dyDescent="0.25">
      <c r="A2857" s="1" t="s">
        <v>0</v>
      </c>
      <c r="B2857" s="2">
        <v>42762</v>
      </c>
      <c r="C2857" s="1">
        <v>1167.383</v>
      </c>
      <c r="D2857" s="1">
        <v>80959.27</v>
      </c>
      <c r="E2857" s="1">
        <v>68.034999999999997</v>
      </c>
      <c r="F2857" s="1">
        <v>720.76</v>
      </c>
      <c r="G2857" s="1">
        <v>8641.25</v>
      </c>
      <c r="H2857" s="1">
        <v>16.004999999999999</v>
      </c>
      <c r="I2857" s="1">
        <v>81.714200000000005</v>
      </c>
    </row>
    <row r="2858" spans="1:20" x14ac:dyDescent="0.25">
      <c r="A2858" s="1" t="s">
        <v>1</v>
      </c>
      <c r="B2858" s="2">
        <v>42761</v>
      </c>
      <c r="C2858" s="1">
        <v>1147.1479999999999</v>
      </c>
      <c r="D2858" s="1">
        <v>81001.59</v>
      </c>
      <c r="F2858" s="1">
        <v>723.69</v>
      </c>
      <c r="I2858" s="1">
        <v>141.05126999999999</v>
      </c>
      <c r="J2858" s="1">
        <v>185.029</v>
      </c>
      <c r="K2858" s="1">
        <v>4413.6899999999996</v>
      </c>
      <c r="L2858" s="1">
        <v>5078.28</v>
      </c>
      <c r="M2858" s="1">
        <v>217.55</v>
      </c>
      <c r="N2858" s="1" t="s">
        <v>3732</v>
      </c>
      <c r="O2858" s="1">
        <v>425.6</v>
      </c>
      <c r="P2858" s="1" t="s">
        <v>7995</v>
      </c>
      <c r="Q2858" s="1">
        <v>36383</v>
      </c>
      <c r="R2858" s="1">
        <v>14.399900000000001</v>
      </c>
      <c r="S2858" s="1">
        <v>28977</v>
      </c>
      <c r="T2858" s="1">
        <v>2214.6323000000002</v>
      </c>
    </row>
    <row r="2859" spans="1:20" x14ac:dyDescent="0.25">
      <c r="A2859" s="1" t="s">
        <v>2</v>
      </c>
      <c r="B2859" s="2">
        <v>42760</v>
      </c>
      <c r="C2859" s="1">
        <v>1155.998</v>
      </c>
      <c r="D2859" s="1">
        <v>81546.23</v>
      </c>
      <c r="E2859" s="1">
        <v>68.0762</v>
      </c>
      <c r="F2859" s="1">
        <v>735.94</v>
      </c>
      <c r="G2859" s="1">
        <v>8602.75</v>
      </c>
      <c r="H2859" s="1">
        <v>15.17</v>
      </c>
      <c r="I2859" s="1">
        <v>158.53598</v>
      </c>
      <c r="J2859" s="1">
        <v>185.245</v>
      </c>
      <c r="K2859" s="1">
        <v>4413.16</v>
      </c>
      <c r="L2859" s="1">
        <v>5097.5600000000004</v>
      </c>
      <c r="M2859" s="1">
        <v>216.8</v>
      </c>
      <c r="N2859" s="1" t="s">
        <v>3733</v>
      </c>
      <c r="O2859" s="1">
        <v>424.55</v>
      </c>
      <c r="P2859" s="1" t="s">
        <v>7996</v>
      </c>
      <c r="Q2859" s="1">
        <v>37070</v>
      </c>
      <c r="R2859" s="1">
        <v>14.5595</v>
      </c>
      <c r="S2859" s="1">
        <v>29207</v>
      </c>
      <c r="T2859" s="1">
        <v>2210.4911999999999</v>
      </c>
    </row>
    <row r="2860" spans="1:20" x14ac:dyDescent="0.25">
      <c r="A2860" s="1" t="s">
        <v>3</v>
      </c>
      <c r="B2860" s="2">
        <v>42759</v>
      </c>
      <c r="C2860" s="1">
        <v>1171.0719999999999</v>
      </c>
      <c r="D2860" s="1">
        <v>82509.97</v>
      </c>
      <c r="E2860" s="1">
        <v>68.144999999999996</v>
      </c>
      <c r="F2860" s="1">
        <v>754.37</v>
      </c>
      <c r="G2860" s="1">
        <v>8475.7999999999993</v>
      </c>
      <c r="H2860" s="1">
        <v>15.285</v>
      </c>
      <c r="I2860" s="1">
        <v>184.76473999999999</v>
      </c>
      <c r="J2860" s="1">
        <v>182.702</v>
      </c>
      <c r="K2860" s="1">
        <v>4356.47</v>
      </c>
      <c r="L2860" s="1">
        <v>5041.34</v>
      </c>
      <c r="M2860" s="1">
        <v>216.45</v>
      </c>
      <c r="N2860" s="1" t="s">
        <v>3734</v>
      </c>
      <c r="O2860" s="1">
        <v>423.05</v>
      </c>
      <c r="P2860" s="1" t="s">
        <v>7997</v>
      </c>
      <c r="Q2860" s="1">
        <v>37279</v>
      </c>
      <c r="R2860" s="1">
        <v>14.7965</v>
      </c>
      <c r="S2860" s="1">
        <v>29030</v>
      </c>
      <c r="T2860" s="1">
        <v>2196.9821999999999</v>
      </c>
    </row>
    <row r="2861" spans="1:20" x14ac:dyDescent="0.25">
      <c r="A2861" s="1" t="s">
        <v>4</v>
      </c>
      <c r="B2861" s="2">
        <v>42758</v>
      </c>
      <c r="C2861" s="1">
        <v>1170.538</v>
      </c>
      <c r="D2861" s="1">
        <v>82794.52</v>
      </c>
      <c r="E2861" s="1">
        <v>68.215000000000003</v>
      </c>
      <c r="F2861" s="1">
        <v>801.65</v>
      </c>
      <c r="G2861" s="1">
        <v>8391.5</v>
      </c>
      <c r="H2861" s="1">
        <v>15.904999999999999</v>
      </c>
      <c r="I2861" s="1">
        <v>248.67716999999999</v>
      </c>
      <c r="J2861" s="1">
        <v>186.964</v>
      </c>
      <c r="K2861" s="1">
        <v>4343.97</v>
      </c>
      <c r="L2861" s="1">
        <v>5009.1400000000003</v>
      </c>
      <c r="M2861" s="1">
        <v>215.2</v>
      </c>
      <c r="N2861" s="1" t="s">
        <v>3735</v>
      </c>
      <c r="O2861" s="1">
        <v>421.15</v>
      </c>
      <c r="P2861" s="1" t="s">
        <v>7998</v>
      </c>
      <c r="Q2861" s="1">
        <v>37181</v>
      </c>
      <c r="R2861" s="1">
        <v>14.7875</v>
      </c>
      <c r="S2861" s="1">
        <v>29008</v>
      </c>
      <c r="T2861" s="1">
        <v>2193.0752000000002</v>
      </c>
    </row>
    <row r="2862" spans="1:20" x14ac:dyDescent="0.25">
      <c r="I2862" s="1">
        <v>130.95070000000001</v>
      </c>
      <c r="J2862" s="1">
        <v>184.91900000000001</v>
      </c>
      <c r="K2862" s="1">
        <v>4306.5600000000004</v>
      </c>
      <c r="L2862" s="1">
        <v>4954.9399999999996</v>
      </c>
      <c r="M2862" s="1">
        <v>215.45</v>
      </c>
      <c r="N2862" s="1" t="s">
        <v>3736</v>
      </c>
      <c r="O2862" s="1">
        <v>427.7</v>
      </c>
      <c r="P2862" s="1" t="s">
        <v>7999</v>
      </c>
      <c r="Q2862" s="1">
        <v>36970</v>
      </c>
      <c r="R2862" s="1">
        <v>14.764200000000001</v>
      </c>
      <c r="S2862" s="1">
        <v>28820</v>
      </c>
      <c r="T2862" s="1">
        <v>2186.2741999999998</v>
      </c>
    </row>
    <row r="2863" spans="1:20" x14ac:dyDescent="0.25">
      <c r="A2863" s="1" t="s">
        <v>0</v>
      </c>
      <c r="B2863" s="2">
        <v>42755</v>
      </c>
      <c r="C2863" s="1">
        <v>1159.799</v>
      </c>
      <c r="D2863" s="1">
        <v>82048.02</v>
      </c>
      <c r="E2863" s="1">
        <v>68.182500000000005</v>
      </c>
      <c r="F2863" s="1">
        <v>785.82</v>
      </c>
      <c r="G2863" s="1">
        <v>8349.35</v>
      </c>
      <c r="H2863" s="1">
        <v>15.79</v>
      </c>
      <c r="I2863" s="1">
        <v>31.177109999999999</v>
      </c>
    </row>
    <row r="2864" spans="1:20" x14ac:dyDescent="0.25">
      <c r="A2864" s="1" t="s">
        <v>1</v>
      </c>
      <c r="B2864" s="2">
        <v>42754</v>
      </c>
      <c r="C2864" s="1">
        <v>1158.4570000000001</v>
      </c>
      <c r="D2864" s="1">
        <v>81866.009999999995</v>
      </c>
      <c r="E2864" s="1">
        <v>68.13</v>
      </c>
      <c r="F2864" s="1">
        <v>870.78</v>
      </c>
      <c r="G2864" s="1">
        <v>8435.1</v>
      </c>
      <c r="H2864" s="1">
        <v>15.02</v>
      </c>
      <c r="S2864" s="1">
        <v>28696</v>
      </c>
      <c r="T2864" s="1">
        <v>2178.8402999999998</v>
      </c>
    </row>
    <row r="2865" spans="1:20" x14ac:dyDescent="0.25">
      <c r="A2865" s="1" t="s">
        <v>2</v>
      </c>
      <c r="B2865" s="2">
        <v>42753</v>
      </c>
      <c r="C2865" s="1">
        <v>1177.4939999999999</v>
      </c>
      <c r="D2865" s="1">
        <v>82623.649999999994</v>
      </c>
      <c r="E2865" s="1">
        <v>68.075000000000003</v>
      </c>
      <c r="F2865" s="1">
        <v>850.71</v>
      </c>
      <c r="G2865" s="1">
        <v>8417</v>
      </c>
      <c r="H2865" s="1">
        <v>15.182499999999999</v>
      </c>
      <c r="I2865" s="1">
        <v>56.264420000000001</v>
      </c>
      <c r="T2865" s="1">
        <v>2176.6691999999998</v>
      </c>
    </row>
    <row r="2866" spans="1:20" x14ac:dyDescent="0.25">
      <c r="A2866" s="1" t="s">
        <v>3</v>
      </c>
      <c r="B2866" s="2">
        <v>42752</v>
      </c>
      <c r="C2866" s="1">
        <v>1165.296</v>
      </c>
      <c r="D2866" s="1">
        <v>82422.86</v>
      </c>
      <c r="E2866" s="1">
        <v>67.959999999999994</v>
      </c>
      <c r="F2866" s="1">
        <v>806.63</v>
      </c>
      <c r="G2866" s="1">
        <v>8398</v>
      </c>
      <c r="H2866" s="1">
        <v>15.3925</v>
      </c>
      <c r="I2866" s="1">
        <v>135.96359000000001</v>
      </c>
      <c r="J2866" s="1">
        <v>183.37200000000001</v>
      </c>
      <c r="K2866" s="1">
        <v>4317.1899999999996</v>
      </c>
      <c r="L2866" s="1">
        <v>4944.53</v>
      </c>
      <c r="M2866" s="1">
        <v>216.2</v>
      </c>
      <c r="N2866" s="1" t="s">
        <v>3737</v>
      </c>
      <c r="O2866" s="1">
        <v>426.9</v>
      </c>
      <c r="P2866" s="1" t="s">
        <v>8000</v>
      </c>
      <c r="Q2866" s="1">
        <v>36983</v>
      </c>
      <c r="R2866" s="1">
        <v>14.787000000000001</v>
      </c>
      <c r="S2866" s="1">
        <v>29092</v>
      </c>
      <c r="T2866" s="1">
        <v>2184.9773</v>
      </c>
    </row>
    <row r="2867" spans="1:20" x14ac:dyDescent="0.25">
      <c r="A2867" s="1" t="s">
        <v>4</v>
      </c>
      <c r="B2867" s="2">
        <v>42751</v>
      </c>
      <c r="E2867" s="1">
        <v>68.094999999999999</v>
      </c>
      <c r="G2867" s="1">
        <v>8412.7999999999993</v>
      </c>
      <c r="H2867" s="1">
        <v>15.065</v>
      </c>
      <c r="I2867" s="1">
        <v>167.12825000000001</v>
      </c>
      <c r="J2867" s="1">
        <v>181.85</v>
      </c>
      <c r="K2867" s="1">
        <v>4323.75</v>
      </c>
      <c r="L2867" s="1">
        <v>4932.72</v>
      </c>
      <c r="M2867" s="1">
        <v>216.35</v>
      </c>
      <c r="N2867" s="1" t="s">
        <v>3738</v>
      </c>
      <c r="O2867" s="1">
        <v>425.75</v>
      </c>
      <c r="P2867" s="1" t="s">
        <v>8001</v>
      </c>
      <c r="Q2867" s="1">
        <v>37101</v>
      </c>
      <c r="R2867" s="1">
        <v>14.762</v>
      </c>
      <c r="S2867" s="1">
        <v>29259</v>
      </c>
      <c r="T2867" s="1">
        <v>2202.9922000000001</v>
      </c>
    </row>
    <row r="2868" spans="1:20" x14ac:dyDescent="0.25">
      <c r="I2868" s="1">
        <v>56.736989999999999</v>
      </c>
      <c r="J2868" s="1">
        <v>181.93700000000001</v>
      </c>
      <c r="K2868" s="1">
        <v>4330.2299999999996</v>
      </c>
      <c r="L2868" s="1">
        <v>4905.32</v>
      </c>
      <c r="M2868" s="1">
        <v>217.3</v>
      </c>
      <c r="N2868" s="1" t="s">
        <v>3739</v>
      </c>
      <c r="O2868" s="1">
        <v>425.65</v>
      </c>
      <c r="P2868" s="1" t="s">
        <v>8002</v>
      </c>
      <c r="Q2868" s="1">
        <v>37196</v>
      </c>
      <c r="R2868" s="1">
        <v>14.839</v>
      </c>
      <c r="S2868" s="1">
        <v>29259</v>
      </c>
      <c r="T2868" s="1">
        <v>2213.3393999999998</v>
      </c>
    </row>
    <row r="2869" spans="1:20" x14ac:dyDescent="0.25">
      <c r="A2869" s="1" t="s">
        <v>0</v>
      </c>
      <c r="B2869" s="2">
        <v>42748</v>
      </c>
      <c r="C2869" s="1">
        <v>1142.6189999999999</v>
      </c>
      <c r="D2869" s="1">
        <v>81527.009999999995</v>
      </c>
      <c r="E2869" s="1">
        <v>68.156300000000002</v>
      </c>
      <c r="F2869" s="1">
        <v>765.38</v>
      </c>
      <c r="G2869" s="1">
        <v>8400.35</v>
      </c>
      <c r="H2869" s="1">
        <v>14.3825</v>
      </c>
      <c r="I2869" s="1">
        <v>122.50620000000001</v>
      </c>
      <c r="J2869" s="1">
        <v>176.559</v>
      </c>
      <c r="K2869" s="1">
        <v>4273.04</v>
      </c>
      <c r="L2869" s="1">
        <v>4863.1899999999996</v>
      </c>
      <c r="M2869" s="1">
        <v>219.5</v>
      </c>
      <c r="N2869" s="1" t="s">
        <v>3740</v>
      </c>
      <c r="O2869" s="1">
        <v>432.65</v>
      </c>
      <c r="P2869" s="1" t="s">
        <v>8003</v>
      </c>
      <c r="Q2869" s="1">
        <v>36901</v>
      </c>
      <c r="R2869" s="1">
        <v>14.911300000000001</v>
      </c>
    </row>
    <row r="2870" spans="1:20" x14ac:dyDescent="0.25">
      <c r="A2870" s="1" t="s">
        <v>1</v>
      </c>
      <c r="B2870" s="2">
        <v>42747</v>
      </c>
      <c r="C2870" s="1">
        <v>1144.605</v>
      </c>
      <c r="D2870" s="1">
        <v>81622.39</v>
      </c>
      <c r="E2870" s="1">
        <v>68.083799999999997</v>
      </c>
      <c r="F2870" s="1">
        <v>785.07</v>
      </c>
      <c r="G2870" s="1">
        <v>8407.2000000000007</v>
      </c>
      <c r="H2870" s="1">
        <v>14.612500000000001</v>
      </c>
      <c r="I2870" s="1">
        <v>134.99492000000001</v>
      </c>
      <c r="J2870" s="1">
        <v>175.06100000000001</v>
      </c>
      <c r="K2870" s="1">
        <v>4317.57</v>
      </c>
      <c r="L2870" s="1">
        <v>4941.1000000000004</v>
      </c>
      <c r="M2870" s="1">
        <v>221.8</v>
      </c>
      <c r="O2870" s="1">
        <v>430.5</v>
      </c>
      <c r="Q2870" s="1">
        <v>36905</v>
      </c>
      <c r="R2870" s="1">
        <v>14.9015</v>
      </c>
      <c r="S2870" s="1">
        <v>29024</v>
      </c>
      <c r="T2870" s="1">
        <v>2213.2573000000002</v>
      </c>
    </row>
    <row r="2871" spans="1:20" x14ac:dyDescent="0.25">
      <c r="A2871" s="1" t="s">
        <v>2</v>
      </c>
      <c r="B2871" s="2">
        <v>42746</v>
      </c>
      <c r="C2871" s="1">
        <v>1148.1859999999999</v>
      </c>
      <c r="D2871" s="1">
        <v>81644.86</v>
      </c>
      <c r="E2871" s="1">
        <v>68.33</v>
      </c>
      <c r="F2871" s="1">
        <v>768.28</v>
      </c>
      <c r="G2871" s="1">
        <v>8380.65</v>
      </c>
      <c r="H2871" s="1">
        <v>14.807499999999999</v>
      </c>
      <c r="I2871" s="1">
        <v>93.311769999999996</v>
      </c>
      <c r="S2871" s="1">
        <v>29053</v>
      </c>
      <c r="T2871" s="1">
        <v>2209.6821</v>
      </c>
    </row>
    <row r="2872" spans="1:20" x14ac:dyDescent="0.25">
      <c r="A2872" s="1" t="s">
        <v>3</v>
      </c>
      <c r="B2872" s="2">
        <v>42745</v>
      </c>
      <c r="C2872" s="1">
        <v>1150.729</v>
      </c>
      <c r="D2872" s="1">
        <v>80970.36</v>
      </c>
      <c r="E2872" s="1">
        <v>68.182500000000005</v>
      </c>
      <c r="F2872" s="1">
        <v>784.77</v>
      </c>
      <c r="G2872" s="1">
        <v>8288.6</v>
      </c>
      <c r="H2872" s="1">
        <v>15.195</v>
      </c>
      <c r="S2872" s="1">
        <v>29203</v>
      </c>
      <c r="T2872" s="1">
        <v>2215.6113</v>
      </c>
    </row>
    <row r="2873" spans="1:20" x14ac:dyDescent="0.25">
      <c r="A2873" s="1" t="s">
        <v>4</v>
      </c>
      <c r="B2873" s="2">
        <v>42744</v>
      </c>
      <c r="C2873" s="1">
        <v>1137.038</v>
      </c>
      <c r="D2873" s="1">
        <v>80757.45</v>
      </c>
      <c r="E2873" s="1">
        <v>68.203800000000001</v>
      </c>
      <c r="F2873" s="1">
        <v>787.88</v>
      </c>
      <c r="G2873" s="1">
        <v>8236.0499999999993</v>
      </c>
      <c r="H2873" s="1">
        <v>15.48</v>
      </c>
      <c r="I2873" s="1">
        <v>51.806480000000001</v>
      </c>
      <c r="S2873" s="1">
        <v>29215</v>
      </c>
      <c r="T2873" s="1">
        <v>2221.9992999999999</v>
      </c>
    </row>
    <row r="2874" spans="1:20" x14ac:dyDescent="0.25">
      <c r="I2874" s="1">
        <v>70.148489999999995</v>
      </c>
      <c r="J2874" s="1">
        <v>177.49100000000001</v>
      </c>
      <c r="K2874" s="1">
        <v>4282.7299999999996</v>
      </c>
      <c r="L2874" s="1">
        <v>4898.8</v>
      </c>
      <c r="M2874" s="1">
        <v>222.3</v>
      </c>
      <c r="N2874" s="1" t="s">
        <v>3741</v>
      </c>
      <c r="O2874" s="1">
        <v>426.15</v>
      </c>
      <c r="P2874" s="1" t="s">
        <v>8004</v>
      </c>
      <c r="Q2874" s="1">
        <v>36354</v>
      </c>
      <c r="R2874" s="1">
        <v>14.9405</v>
      </c>
      <c r="S2874" s="1">
        <v>29018</v>
      </c>
      <c r="T2874" s="1">
        <v>2219.0972000000002</v>
      </c>
    </row>
    <row r="2875" spans="1:20" x14ac:dyDescent="0.25">
      <c r="A2875" s="1" t="s">
        <v>0</v>
      </c>
      <c r="B2875" s="2">
        <v>42741</v>
      </c>
      <c r="C2875" s="1">
        <v>1125.895</v>
      </c>
      <c r="D2875" s="1">
        <v>79976.13</v>
      </c>
      <c r="E2875" s="1">
        <v>67.962500000000006</v>
      </c>
      <c r="F2875" s="1">
        <v>771.54</v>
      </c>
      <c r="G2875" s="1">
        <v>8243.7999999999993</v>
      </c>
      <c r="H2875" s="1">
        <v>14.9125</v>
      </c>
      <c r="I2875" s="1">
        <v>186.33192</v>
      </c>
      <c r="J2875" s="1">
        <v>179.70599999999999</v>
      </c>
      <c r="K2875" s="1">
        <v>4290.32</v>
      </c>
      <c r="L2875" s="1">
        <v>4910.8599999999997</v>
      </c>
      <c r="M2875" s="1">
        <v>221.85</v>
      </c>
      <c r="N2875" s="1" t="s">
        <v>3742</v>
      </c>
      <c r="O2875" s="1">
        <v>431.35</v>
      </c>
      <c r="P2875" s="1" t="s">
        <v>8005</v>
      </c>
      <c r="Q2875" s="1">
        <v>36474</v>
      </c>
      <c r="R2875" s="1">
        <v>14.628500000000001</v>
      </c>
    </row>
    <row r="2876" spans="1:20" x14ac:dyDescent="0.25">
      <c r="A2876" s="1" t="s">
        <v>1</v>
      </c>
      <c r="B2876" s="2">
        <v>42740</v>
      </c>
      <c r="C2876" s="1">
        <v>1127.155</v>
      </c>
      <c r="D2876" s="1">
        <v>80032.95</v>
      </c>
      <c r="E2876" s="1">
        <v>67.961299999999994</v>
      </c>
      <c r="F2876" s="1">
        <v>790.64</v>
      </c>
      <c r="G2876" s="1">
        <v>8273.7999999999993</v>
      </c>
      <c r="H2876" s="1">
        <v>15.05</v>
      </c>
      <c r="I2876" s="1">
        <v>61.519120000000001</v>
      </c>
      <c r="J2876" s="1">
        <v>182.251</v>
      </c>
      <c r="K2876" s="1">
        <v>4424.1099999999997</v>
      </c>
      <c r="L2876" s="1">
        <v>5020.95</v>
      </c>
      <c r="N2876" s="1" t="s">
        <v>3743</v>
      </c>
      <c r="O2876" s="1">
        <v>446.75</v>
      </c>
      <c r="P2876" s="1" t="s">
        <v>8006</v>
      </c>
      <c r="R2876" s="1">
        <v>14.676</v>
      </c>
      <c r="S2876" s="1">
        <v>28809</v>
      </c>
      <c r="T2876" s="1">
        <v>2202.5212000000001</v>
      </c>
    </row>
    <row r="2877" spans="1:20" x14ac:dyDescent="0.25">
      <c r="A2877" s="1" t="s">
        <v>2</v>
      </c>
      <c r="B2877" s="2">
        <v>42739</v>
      </c>
      <c r="C2877" s="1">
        <v>1123.633</v>
      </c>
      <c r="D2877" s="1">
        <v>79106.39</v>
      </c>
      <c r="E2877" s="1">
        <v>68.045000000000002</v>
      </c>
      <c r="F2877" s="1">
        <v>804.44</v>
      </c>
      <c r="G2877" s="1">
        <v>8190.5</v>
      </c>
      <c r="H2877" s="1">
        <v>15.89</v>
      </c>
      <c r="I2877" s="1">
        <v>49.374319999999997</v>
      </c>
      <c r="J2877" s="1">
        <v>179.202</v>
      </c>
      <c r="K2877" s="1">
        <v>4447.6899999999996</v>
      </c>
      <c r="L2877" s="1">
        <v>5066.37</v>
      </c>
      <c r="M2877" s="1">
        <v>226.1</v>
      </c>
      <c r="N2877" s="1" t="s">
        <v>3744</v>
      </c>
      <c r="O2877" s="1">
        <v>446.35</v>
      </c>
      <c r="P2877" s="1" t="s">
        <v>8007</v>
      </c>
      <c r="Q2877" s="1">
        <v>37272</v>
      </c>
      <c r="R2877" s="1">
        <v>14.952500000000001</v>
      </c>
      <c r="S2877" s="1">
        <v>28891</v>
      </c>
      <c r="T2877" s="1">
        <v>2203.2932000000001</v>
      </c>
    </row>
    <row r="2878" spans="1:20" x14ac:dyDescent="0.25">
      <c r="A2878" s="1" t="s">
        <v>3</v>
      </c>
      <c r="B2878" s="2">
        <v>42738</v>
      </c>
      <c r="C2878" s="1">
        <v>1122.2529999999999</v>
      </c>
      <c r="D2878" s="1">
        <v>79472.09</v>
      </c>
      <c r="E2878" s="1">
        <v>68.33</v>
      </c>
      <c r="F2878" s="1">
        <v>878.84</v>
      </c>
      <c r="G2878" s="1">
        <v>8192.25</v>
      </c>
      <c r="H2878" s="1">
        <v>15.9575</v>
      </c>
      <c r="I2878" s="1">
        <v>68.807040000000001</v>
      </c>
      <c r="J2878" s="1">
        <v>181.095</v>
      </c>
      <c r="K2878" s="1">
        <v>4434.84</v>
      </c>
      <c r="L2878" s="1">
        <v>5031.2700000000004</v>
      </c>
      <c r="N2878" s="1" t="s">
        <v>3745</v>
      </c>
      <c r="P2878" s="1" t="s">
        <v>8008</v>
      </c>
      <c r="R2878" s="1">
        <v>14.9175</v>
      </c>
      <c r="S2878" s="1">
        <v>28678</v>
      </c>
      <c r="T2878" s="1">
        <v>2202.2802999999999</v>
      </c>
    </row>
    <row r="2879" spans="1:20" x14ac:dyDescent="0.25">
      <c r="A2879" s="1" t="s">
        <v>4</v>
      </c>
      <c r="B2879" s="2">
        <v>42737</v>
      </c>
      <c r="E2879" s="1">
        <v>68.227500000000006</v>
      </c>
      <c r="G2879" s="1">
        <v>8179.5</v>
      </c>
      <c r="H2879" s="1">
        <v>15.83</v>
      </c>
      <c r="I2879" s="1">
        <v>29.709129999999998</v>
      </c>
      <c r="S2879" s="1">
        <v>28507</v>
      </c>
      <c r="T2879" s="1">
        <v>2201.3523</v>
      </c>
    </row>
    <row r="2880" spans="1:20" x14ac:dyDescent="0.25">
      <c r="S2880" s="1">
        <v>28319</v>
      </c>
      <c r="T2880" s="1">
        <v>2185.5841999999998</v>
      </c>
    </row>
    <row r="2881" spans="1:20" x14ac:dyDescent="0.25">
      <c r="A2881" s="1" t="s">
        <v>0</v>
      </c>
      <c r="B2881" s="2">
        <v>42734</v>
      </c>
      <c r="C2881" s="1">
        <v>1086.875</v>
      </c>
      <c r="D2881" s="1">
        <v>78288.42</v>
      </c>
      <c r="E2881" s="1">
        <v>67.924999999999997</v>
      </c>
      <c r="F2881" s="1">
        <v>954.39</v>
      </c>
      <c r="G2881" s="1">
        <v>8185.8</v>
      </c>
      <c r="H2881" s="1">
        <v>15.465</v>
      </c>
      <c r="I2881" s="1">
        <v>53.717320000000001</v>
      </c>
    </row>
    <row r="2882" spans="1:20" x14ac:dyDescent="0.25">
      <c r="A2882" s="1" t="s">
        <v>1</v>
      </c>
      <c r="B2882" s="2">
        <v>42733</v>
      </c>
      <c r="C2882" s="1">
        <v>1102.0540000000001</v>
      </c>
      <c r="D2882" s="1">
        <v>78695.789999999994</v>
      </c>
      <c r="E2882" s="1">
        <v>68.099999999999994</v>
      </c>
      <c r="F2882" s="1">
        <v>908.52</v>
      </c>
      <c r="G2882" s="1">
        <v>8103.6</v>
      </c>
      <c r="H2882" s="1">
        <v>15.282500000000001</v>
      </c>
      <c r="I2882" s="1">
        <v>129.56586999999999</v>
      </c>
      <c r="J2882" s="1">
        <v>179.11099999999999</v>
      </c>
      <c r="K2882" s="1">
        <v>4418.4399999999996</v>
      </c>
      <c r="L2882" s="1">
        <v>5036.18</v>
      </c>
      <c r="M2882" s="1">
        <v>227.3</v>
      </c>
      <c r="N2882" s="1" t="s">
        <v>3746</v>
      </c>
      <c r="O2882" s="1">
        <v>441.25</v>
      </c>
      <c r="P2882" s="1" t="s">
        <v>8009</v>
      </c>
      <c r="Q2882" s="1">
        <v>37532</v>
      </c>
      <c r="R2882" s="1">
        <v>15.085000000000001</v>
      </c>
      <c r="S2882" s="1">
        <v>28302</v>
      </c>
      <c r="T2882" s="1">
        <v>2177.8800999999999</v>
      </c>
    </row>
    <row r="2883" spans="1:20" x14ac:dyDescent="0.25">
      <c r="A2883" s="1" t="s">
        <v>2</v>
      </c>
      <c r="B2883" s="2">
        <v>42732</v>
      </c>
      <c r="C2883" s="1">
        <v>1090.6210000000001</v>
      </c>
      <c r="D2883" s="1">
        <v>77724.17</v>
      </c>
      <c r="E2883" s="1">
        <v>68.239999999999995</v>
      </c>
      <c r="F2883" s="1">
        <v>883.38</v>
      </c>
      <c r="G2883" s="1">
        <v>8034.85</v>
      </c>
      <c r="H2883" s="1">
        <v>15.5425</v>
      </c>
      <c r="I2883" s="1">
        <v>99.626099999999994</v>
      </c>
      <c r="J2883" s="1">
        <v>176.63399999999999</v>
      </c>
      <c r="K2883" s="1">
        <v>4581.6499999999996</v>
      </c>
      <c r="L2883" s="1">
        <v>5223.83</v>
      </c>
      <c r="M2883" s="1">
        <v>225.85</v>
      </c>
      <c r="N2883" s="1" t="s">
        <v>3747</v>
      </c>
      <c r="O2883" s="1">
        <v>448.45</v>
      </c>
      <c r="P2883" s="1" t="s">
        <v>8010</v>
      </c>
      <c r="Q2883" s="1">
        <v>37381</v>
      </c>
      <c r="R2883" s="1">
        <v>14.946</v>
      </c>
      <c r="S2883" s="1">
        <v>28159</v>
      </c>
      <c r="T2883" s="1">
        <v>2176.7563</v>
      </c>
    </row>
    <row r="2884" spans="1:20" x14ac:dyDescent="0.25">
      <c r="A2884" s="1" t="s">
        <v>3</v>
      </c>
      <c r="B2884" s="2">
        <v>42731</v>
      </c>
      <c r="C2884" s="1">
        <v>1083.1880000000001</v>
      </c>
      <c r="D2884" s="1">
        <v>77337.539999999994</v>
      </c>
      <c r="E2884" s="1">
        <v>68.057500000000005</v>
      </c>
      <c r="F2884" s="1">
        <v>815.33</v>
      </c>
      <c r="G2884" s="1">
        <v>8032.85</v>
      </c>
      <c r="H2884" s="1">
        <v>15.0825</v>
      </c>
      <c r="I2884" s="1">
        <v>88.27319</v>
      </c>
      <c r="J2884" s="1">
        <v>172.352</v>
      </c>
      <c r="K2884" s="1">
        <v>4612.63</v>
      </c>
      <c r="L2884" s="1">
        <v>5220.2700000000004</v>
      </c>
      <c r="M2884" s="1">
        <v>225</v>
      </c>
      <c r="N2884" s="1" t="s">
        <v>3748</v>
      </c>
      <c r="O2884" s="1">
        <v>444.9</v>
      </c>
      <c r="P2884" s="1" t="s">
        <v>8011</v>
      </c>
      <c r="Q2884" s="1">
        <v>37012</v>
      </c>
      <c r="R2884" s="1">
        <v>14.946300000000001</v>
      </c>
      <c r="S2884" s="1">
        <v>28092</v>
      </c>
      <c r="T2884" s="1">
        <v>2169.9333000000001</v>
      </c>
    </row>
    <row r="2885" spans="1:20" x14ac:dyDescent="0.25">
      <c r="A2885" s="1" t="s">
        <v>4</v>
      </c>
      <c r="B2885" s="2">
        <v>42730</v>
      </c>
      <c r="E2885" s="1">
        <v>67.7363</v>
      </c>
      <c r="G2885" s="1">
        <v>7908.25</v>
      </c>
      <c r="H2885" s="1">
        <v>16.602499999999999</v>
      </c>
      <c r="I2885" s="1">
        <v>156.49927</v>
      </c>
      <c r="J2885" s="1">
        <v>171.256</v>
      </c>
      <c r="K2885" s="1">
        <v>4624.96</v>
      </c>
      <c r="L2885" s="1">
        <v>5197.67</v>
      </c>
      <c r="M2885" s="1">
        <v>224.1</v>
      </c>
      <c r="N2885" s="1" t="s">
        <v>3749</v>
      </c>
      <c r="O2885" s="1">
        <v>446.1</v>
      </c>
      <c r="P2885" s="1" t="s">
        <v>8012</v>
      </c>
      <c r="Q2885" s="1">
        <v>37455</v>
      </c>
      <c r="R2885" s="1">
        <v>14.843500000000001</v>
      </c>
      <c r="S2885" s="1">
        <v>27791</v>
      </c>
      <c r="T2885" s="1">
        <v>2178.3852999999999</v>
      </c>
    </row>
    <row r="2886" spans="1:20" x14ac:dyDescent="0.25">
      <c r="I2886" s="1">
        <v>95.934669999999997</v>
      </c>
      <c r="J2886" s="1">
        <v>175.83699999999999</v>
      </c>
      <c r="K2886" s="1">
        <v>4577.0600000000004</v>
      </c>
      <c r="L2886" s="1">
        <v>5158.07</v>
      </c>
      <c r="M2886" s="1">
        <v>225.3</v>
      </c>
      <c r="O2886" s="1">
        <v>446.9</v>
      </c>
      <c r="Q2886" s="1">
        <v>37455</v>
      </c>
      <c r="R2886" s="1">
        <v>15.012</v>
      </c>
      <c r="S2886" s="1">
        <v>27812</v>
      </c>
      <c r="T2886" s="1">
        <v>2145.1833000000001</v>
      </c>
    </row>
    <row r="2887" spans="1:20" x14ac:dyDescent="0.25">
      <c r="A2887" s="1" t="s">
        <v>0</v>
      </c>
      <c r="B2887" s="2">
        <v>42727</v>
      </c>
      <c r="C2887" s="1">
        <v>1065.3589999999999</v>
      </c>
      <c r="D2887" s="1">
        <v>76788.09</v>
      </c>
      <c r="E2887" s="1">
        <v>67.825000000000003</v>
      </c>
      <c r="F2887" s="1">
        <v>776.09</v>
      </c>
      <c r="G2887" s="1">
        <v>7985.75</v>
      </c>
      <c r="H2887" s="1">
        <v>15.1275</v>
      </c>
      <c r="I2887" s="1">
        <v>86.964780000000005</v>
      </c>
    </row>
    <row r="2888" spans="1:20" x14ac:dyDescent="0.25">
      <c r="A2888" s="1" t="s">
        <v>1</v>
      </c>
      <c r="B2888" s="2">
        <v>42726</v>
      </c>
      <c r="C2888" s="1">
        <v>1073.7280000000001</v>
      </c>
      <c r="D2888" s="1">
        <v>76637.62</v>
      </c>
      <c r="E2888" s="1">
        <v>67.989999999999995</v>
      </c>
      <c r="F2888" s="1">
        <v>776.02</v>
      </c>
      <c r="G2888" s="1">
        <v>7979.1</v>
      </c>
      <c r="H2888" s="1">
        <v>15.5525</v>
      </c>
      <c r="S2888" s="1">
        <v>27830</v>
      </c>
      <c r="T2888" s="1">
        <v>2132.4023000000002</v>
      </c>
    </row>
    <row r="2889" spans="1:20" x14ac:dyDescent="0.25">
      <c r="A2889" s="1" t="s">
        <v>2</v>
      </c>
      <c r="B2889" s="2">
        <v>42725</v>
      </c>
      <c r="C2889" s="1">
        <v>1079.5989999999999</v>
      </c>
      <c r="D2889" s="1">
        <v>76714.03</v>
      </c>
      <c r="E2889" s="1">
        <v>67.913799999999995</v>
      </c>
      <c r="F2889" s="1">
        <v>764.36</v>
      </c>
      <c r="G2889" s="1">
        <v>8061.3</v>
      </c>
      <c r="H2889" s="1">
        <v>14.705</v>
      </c>
      <c r="I2889" s="1">
        <v>46.23724</v>
      </c>
      <c r="S2889" s="1">
        <v>27671</v>
      </c>
      <c r="T2889" s="1">
        <v>2159.3332999999998</v>
      </c>
    </row>
    <row r="2890" spans="1:20" x14ac:dyDescent="0.25">
      <c r="A2890" s="1" t="s">
        <v>3</v>
      </c>
      <c r="B2890" s="2">
        <v>42724</v>
      </c>
      <c r="C2890" s="1">
        <v>1090.789</v>
      </c>
      <c r="D2890" s="1">
        <v>76879.77</v>
      </c>
      <c r="E2890" s="1">
        <v>68.041300000000007</v>
      </c>
      <c r="F2890" s="1">
        <v>777.97</v>
      </c>
      <c r="G2890" s="1">
        <v>8082.4</v>
      </c>
      <c r="H2890" s="1">
        <v>14.5375</v>
      </c>
      <c r="I2890" s="1">
        <v>51.31344</v>
      </c>
      <c r="R2890" s="1">
        <v>15.032</v>
      </c>
      <c r="S2890" s="1">
        <v>27532</v>
      </c>
      <c r="T2890" s="1">
        <v>2144.4232999999999</v>
      </c>
    </row>
    <row r="2891" spans="1:20" x14ac:dyDescent="0.25">
      <c r="A2891" s="1" t="s">
        <v>4</v>
      </c>
      <c r="B2891" s="2">
        <v>42723</v>
      </c>
      <c r="C2891" s="1">
        <v>1087.423</v>
      </c>
      <c r="D2891" s="1">
        <v>77387.149999999994</v>
      </c>
      <c r="E2891" s="1">
        <v>67.872500000000002</v>
      </c>
      <c r="F2891" s="1">
        <v>794.57</v>
      </c>
      <c r="G2891" s="1">
        <v>8104.35</v>
      </c>
      <c r="H2891" s="1">
        <v>14.8375</v>
      </c>
      <c r="I2891" s="1">
        <v>54.60277</v>
      </c>
      <c r="J2891" s="1">
        <v>172.87100000000001</v>
      </c>
      <c r="K2891" s="1">
        <v>4443.26</v>
      </c>
      <c r="L2891" s="1">
        <v>4996.59</v>
      </c>
      <c r="M2891" s="1">
        <v>224.85</v>
      </c>
      <c r="N2891" s="1" t="s">
        <v>3750</v>
      </c>
      <c r="O2891" s="1">
        <v>455.2</v>
      </c>
      <c r="P2891" s="1" t="s">
        <v>8013</v>
      </c>
      <c r="Q2891" s="1">
        <v>37191</v>
      </c>
      <c r="R2891" s="1">
        <v>15.009</v>
      </c>
      <c r="S2891" s="1">
        <v>27562</v>
      </c>
      <c r="T2891" s="1">
        <v>2130.0273000000002</v>
      </c>
    </row>
    <row r="2892" spans="1:20" x14ac:dyDescent="0.25">
      <c r="I2892" s="1">
        <v>67.702110000000005</v>
      </c>
      <c r="J2892" s="1">
        <v>174.74100000000001</v>
      </c>
      <c r="K2892" s="1">
        <v>4426.51</v>
      </c>
      <c r="L2892" s="1">
        <v>4972.18</v>
      </c>
      <c r="N2892" s="1" t="s">
        <v>3751</v>
      </c>
      <c r="O2892" s="1">
        <v>449.5</v>
      </c>
      <c r="P2892" s="1" t="s">
        <v>8014</v>
      </c>
      <c r="R2892" s="1">
        <v>14.9908</v>
      </c>
      <c r="S2892" s="1">
        <v>27269</v>
      </c>
      <c r="T2892" s="1">
        <v>2121.8503000000001</v>
      </c>
    </row>
    <row r="2893" spans="1:20" x14ac:dyDescent="0.25">
      <c r="A2893" s="1" t="s">
        <v>0</v>
      </c>
      <c r="B2893" s="2">
        <v>42720</v>
      </c>
      <c r="C2893" s="1">
        <v>1095.876</v>
      </c>
      <c r="D2893" s="1">
        <v>77022.73</v>
      </c>
      <c r="E2893" s="1">
        <v>67.771299999999997</v>
      </c>
      <c r="F2893" s="1">
        <v>827.69</v>
      </c>
      <c r="G2893" s="1">
        <v>8139.45</v>
      </c>
      <c r="H2893" s="1">
        <v>15.2525</v>
      </c>
      <c r="I2893" s="1">
        <v>124.46062999999999</v>
      </c>
      <c r="J2893" s="1">
        <v>178.827</v>
      </c>
      <c r="K2893" s="1">
        <v>4453.3</v>
      </c>
      <c r="L2893" s="1">
        <v>4986.58</v>
      </c>
      <c r="M2893" s="1">
        <v>228.6</v>
      </c>
      <c r="N2893" s="1" t="s">
        <v>3752</v>
      </c>
      <c r="O2893" s="1">
        <v>447.95</v>
      </c>
      <c r="P2893" s="1" t="s">
        <v>8015</v>
      </c>
      <c r="Q2893" s="1">
        <v>37180</v>
      </c>
      <c r="R2893" s="1">
        <v>15.003</v>
      </c>
    </row>
    <row r="2894" spans="1:20" x14ac:dyDescent="0.25">
      <c r="A2894" s="1" t="s">
        <v>1</v>
      </c>
      <c r="B2894" s="2">
        <v>42719</v>
      </c>
      <c r="C2894" s="1">
        <v>1079.623</v>
      </c>
      <c r="D2894" s="1">
        <v>76592.960000000006</v>
      </c>
      <c r="E2894" s="1">
        <v>67.834999999999994</v>
      </c>
      <c r="F2894" s="1">
        <v>868.61</v>
      </c>
      <c r="G2894" s="1">
        <v>8153.6</v>
      </c>
      <c r="H2894" s="1">
        <v>15.654999999999999</v>
      </c>
      <c r="I2894" s="1">
        <v>56.669119999999999</v>
      </c>
      <c r="J2894" s="1">
        <v>179.71600000000001</v>
      </c>
      <c r="K2894" s="1">
        <v>4399.2299999999996</v>
      </c>
      <c r="L2894" s="1">
        <v>4939.07</v>
      </c>
      <c r="M2894" s="1">
        <v>231.65</v>
      </c>
      <c r="N2894" s="1" t="s">
        <v>3753</v>
      </c>
      <c r="O2894" s="1">
        <v>450.25</v>
      </c>
      <c r="P2894" s="1" t="s">
        <v>8016</v>
      </c>
      <c r="Q2894" s="1">
        <v>37019</v>
      </c>
      <c r="R2894" s="1">
        <v>15.0015</v>
      </c>
      <c r="S2894" s="1">
        <v>27221</v>
      </c>
      <c r="T2894" s="1">
        <v>2121.9521</v>
      </c>
    </row>
    <row r="2895" spans="1:20" x14ac:dyDescent="0.25">
      <c r="A2895" s="1" t="s">
        <v>2</v>
      </c>
      <c r="B2895" s="2">
        <v>42718</v>
      </c>
      <c r="C2895" s="1">
        <v>1157.297</v>
      </c>
      <c r="D2895" s="1">
        <v>78356.399999999994</v>
      </c>
      <c r="E2895" s="1">
        <v>67.444999999999993</v>
      </c>
      <c r="F2895" s="1">
        <v>889.97</v>
      </c>
      <c r="G2895" s="1">
        <v>8182.45</v>
      </c>
      <c r="H2895" s="1">
        <v>16.592500000000001</v>
      </c>
      <c r="I2895" s="1">
        <v>51.874659999999999</v>
      </c>
      <c r="S2895" s="1">
        <v>27208</v>
      </c>
      <c r="T2895" s="1">
        <v>2114.6042000000002</v>
      </c>
    </row>
    <row r="2896" spans="1:20" x14ac:dyDescent="0.25">
      <c r="A2896" s="1" t="s">
        <v>3</v>
      </c>
      <c r="B2896" s="2">
        <v>42717</v>
      </c>
      <c r="C2896" s="1">
        <v>1140.9010000000001</v>
      </c>
      <c r="D2896" s="1">
        <v>78036.77</v>
      </c>
      <c r="E2896" s="1">
        <v>67.540000000000006</v>
      </c>
      <c r="F2896" s="1">
        <v>858.15</v>
      </c>
      <c r="G2896" s="1">
        <v>8221.7999999999993</v>
      </c>
      <c r="H2896" s="1">
        <v>15.922499999999999</v>
      </c>
      <c r="S2896" s="1">
        <v>27343</v>
      </c>
      <c r="T2896" s="1">
        <v>2122.6003000000001</v>
      </c>
    </row>
    <row r="2897" spans="1:20" x14ac:dyDescent="0.25">
      <c r="A2897" s="1" t="s">
        <v>4</v>
      </c>
      <c r="B2897" s="2">
        <v>42716</v>
      </c>
      <c r="C2897" s="1">
        <v>1155.768</v>
      </c>
      <c r="D2897" s="1">
        <v>78566.039999999994</v>
      </c>
      <c r="F2897" s="1">
        <v>853.52</v>
      </c>
      <c r="G2897" s="1">
        <v>8170.8</v>
      </c>
      <c r="H2897" s="1">
        <v>16.192499999999999</v>
      </c>
      <c r="I2897" s="1">
        <v>81.098640000000003</v>
      </c>
      <c r="S2897" s="1">
        <v>27305</v>
      </c>
      <c r="T2897" s="1">
        <v>2131.7583</v>
      </c>
    </row>
    <row r="2898" spans="1:20" x14ac:dyDescent="0.25">
      <c r="I2898" s="1">
        <v>103.63341</v>
      </c>
      <c r="J2898" s="1">
        <v>184.12100000000001</v>
      </c>
      <c r="K2898" s="1">
        <v>4422.37</v>
      </c>
      <c r="L2898" s="1">
        <v>4952.58</v>
      </c>
      <c r="M2898" s="1">
        <v>230.5</v>
      </c>
      <c r="N2898" s="1" t="s">
        <v>3318</v>
      </c>
      <c r="O2898" s="1">
        <v>439</v>
      </c>
      <c r="P2898" s="1" t="s">
        <v>8017</v>
      </c>
      <c r="Q2898" s="1">
        <v>37235</v>
      </c>
      <c r="R2898" s="1">
        <v>14.974299999999999</v>
      </c>
      <c r="S2898" s="1">
        <v>27410</v>
      </c>
      <c r="T2898" s="1">
        <v>2140.6653000000001</v>
      </c>
    </row>
    <row r="2899" spans="1:20" x14ac:dyDescent="0.25">
      <c r="A2899" s="1" t="s">
        <v>0</v>
      </c>
      <c r="B2899" s="2">
        <v>42713</v>
      </c>
      <c r="C2899" s="1">
        <v>1140.98</v>
      </c>
      <c r="D2899" s="1">
        <v>78289.179999999993</v>
      </c>
      <c r="E2899" s="1">
        <v>67.417500000000004</v>
      </c>
      <c r="F2899" s="1">
        <v>793.43</v>
      </c>
      <c r="G2899" s="1">
        <v>8261.75</v>
      </c>
      <c r="H2899" s="1">
        <v>15.067500000000001</v>
      </c>
      <c r="I2899" s="1">
        <v>104.1961</v>
      </c>
      <c r="J2899" s="1">
        <v>183.88300000000001</v>
      </c>
      <c r="K2899" s="1">
        <v>4388.6099999999997</v>
      </c>
      <c r="L2899" s="1">
        <v>4889.04</v>
      </c>
      <c r="M2899" s="1">
        <v>227.65</v>
      </c>
      <c r="N2899" s="1" t="s">
        <v>3754</v>
      </c>
      <c r="O2899" s="1">
        <v>446</v>
      </c>
      <c r="P2899" s="1" t="s">
        <v>8018</v>
      </c>
      <c r="Q2899" s="1">
        <v>37274</v>
      </c>
      <c r="R2899" s="1">
        <v>14.971299999999999</v>
      </c>
    </row>
    <row r="2900" spans="1:20" x14ac:dyDescent="0.25">
      <c r="A2900" s="1" t="s">
        <v>1</v>
      </c>
      <c r="B2900" s="2">
        <v>42712</v>
      </c>
      <c r="C2900" s="1">
        <v>1147.8710000000001</v>
      </c>
      <c r="D2900" s="1">
        <v>78871.08</v>
      </c>
      <c r="E2900" s="1">
        <v>67.355000000000004</v>
      </c>
      <c r="F2900" s="1">
        <v>852.22</v>
      </c>
      <c r="G2900" s="1">
        <v>8246.85</v>
      </c>
      <c r="H2900" s="1">
        <v>15.525</v>
      </c>
      <c r="I2900" s="1">
        <v>76.34599</v>
      </c>
      <c r="J2900" s="1">
        <v>186.673</v>
      </c>
      <c r="K2900" s="1">
        <v>4467.01</v>
      </c>
      <c r="L2900" s="1">
        <v>4959.2700000000004</v>
      </c>
      <c r="M2900" s="1">
        <v>225.65</v>
      </c>
      <c r="N2900" s="1" t="s">
        <v>3755</v>
      </c>
      <c r="O2900" s="1">
        <v>449.8</v>
      </c>
      <c r="P2900" s="1" t="s">
        <v>8019</v>
      </c>
      <c r="Q2900" s="1">
        <v>37670</v>
      </c>
      <c r="R2900" s="1">
        <v>15.2395</v>
      </c>
      <c r="S2900" s="1">
        <v>27305</v>
      </c>
      <c r="T2900" s="1">
        <v>2124.8991999999998</v>
      </c>
    </row>
    <row r="2901" spans="1:20" x14ac:dyDescent="0.25">
      <c r="A2901" s="1" t="s">
        <v>2</v>
      </c>
      <c r="B2901" s="2">
        <v>42711</v>
      </c>
      <c r="C2901" s="1">
        <v>1161.7650000000001</v>
      </c>
      <c r="D2901" s="1">
        <v>79350.92</v>
      </c>
      <c r="E2901" s="1">
        <v>67.635000000000005</v>
      </c>
      <c r="F2901" s="1">
        <v>825.25</v>
      </c>
      <c r="G2901" s="1">
        <v>8102.05</v>
      </c>
      <c r="H2901" s="1">
        <v>16.844999999999999</v>
      </c>
      <c r="I2901" s="1">
        <v>167.54317</v>
      </c>
      <c r="J2901" s="1">
        <v>186.977</v>
      </c>
      <c r="K2901" s="1">
        <v>4432.3100000000004</v>
      </c>
      <c r="L2901" s="1">
        <v>4891.6099999999997</v>
      </c>
      <c r="M2901" s="1">
        <v>228.05</v>
      </c>
      <c r="N2901" s="1" t="s">
        <v>3756</v>
      </c>
      <c r="O2901" s="1">
        <v>449.35</v>
      </c>
      <c r="P2901" s="1" t="s">
        <v>8020</v>
      </c>
      <c r="Q2901" s="1">
        <v>37765</v>
      </c>
      <c r="R2901" s="1">
        <v>15.2218</v>
      </c>
      <c r="S2901" s="1">
        <v>27335</v>
      </c>
      <c r="T2901" s="1">
        <v>2119.3371999999999</v>
      </c>
    </row>
    <row r="2902" spans="1:20" x14ac:dyDescent="0.25">
      <c r="A2902" s="1" t="s">
        <v>3</v>
      </c>
      <c r="B2902" s="2">
        <v>42710</v>
      </c>
      <c r="C2902" s="1">
        <v>1133.82</v>
      </c>
      <c r="D2902" s="1">
        <v>79082.95</v>
      </c>
      <c r="E2902" s="1">
        <v>67.900000000000006</v>
      </c>
      <c r="F2902" s="1">
        <v>798.55</v>
      </c>
      <c r="G2902" s="1">
        <v>8143.15</v>
      </c>
      <c r="H2902" s="1">
        <v>17.105</v>
      </c>
      <c r="I2902" s="1">
        <v>96.828900000000004</v>
      </c>
      <c r="J2902" s="1">
        <v>188.45599999999999</v>
      </c>
      <c r="K2902" s="1">
        <v>4481.76</v>
      </c>
      <c r="L2902" s="1">
        <v>4948.03</v>
      </c>
      <c r="M2902" s="1">
        <v>230.3</v>
      </c>
      <c r="N2902" s="1" t="s">
        <v>3757</v>
      </c>
      <c r="O2902" s="1">
        <v>441.55</v>
      </c>
      <c r="P2902" s="1" t="s">
        <v>8021</v>
      </c>
      <c r="Q2902" s="1">
        <v>37650</v>
      </c>
      <c r="R2902" s="1">
        <v>15.2485</v>
      </c>
      <c r="S2902" s="1">
        <v>27857</v>
      </c>
      <c r="T2902" s="1">
        <v>2121.7813000000001</v>
      </c>
    </row>
    <row r="2903" spans="1:20" x14ac:dyDescent="0.25">
      <c r="A2903" s="1" t="s">
        <v>4</v>
      </c>
      <c r="B2903" s="2">
        <v>42709</v>
      </c>
      <c r="C2903" s="1">
        <v>1144.076</v>
      </c>
      <c r="D2903" s="1">
        <v>79835.05</v>
      </c>
      <c r="E2903" s="1">
        <v>68.22</v>
      </c>
      <c r="F2903" s="1">
        <v>825.55</v>
      </c>
      <c r="G2903" s="1">
        <v>8128.75</v>
      </c>
      <c r="H2903" s="1">
        <v>17.287500000000001</v>
      </c>
      <c r="I2903" s="1">
        <v>15.51554</v>
      </c>
      <c r="S2903" s="1">
        <v>27844</v>
      </c>
      <c r="T2903" s="1">
        <v>2132.2321999999999</v>
      </c>
    </row>
    <row r="2904" spans="1:20" x14ac:dyDescent="0.25">
      <c r="T2904" s="1">
        <v>2137.3062</v>
      </c>
    </row>
    <row r="2905" spans="1:20" x14ac:dyDescent="0.25">
      <c r="A2905" s="1" t="s">
        <v>0</v>
      </c>
      <c r="B2905" s="2">
        <v>42706</v>
      </c>
      <c r="C2905" s="1">
        <v>1139.6110000000001</v>
      </c>
      <c r="D2905" s="1">
        <v>79935.350000000006</v>
      </c>
      <c r="E2905" s="1">
        <v>68.224999999999994</v>
      </c>
      <c r="F2905" s="1">
        <v>960.5</v>
      </c>
      <c r="G2905" s="1">
        <v>8086.8</v>
      </c>
      <c r="H2905" s="1">
        <v>17.932500000000001</v>
      </c>
      <c r="I2905" s="1">
        <v>58.602220000000003</v>
      </c>
    </row>
    <row r="2906" spans="1:20" x14ac:dyDescent="0.25">
      <c r="A2906" s="1" t="s">
        <v>1</v>
      </c>
      <c r="B2906" s="2">
        <v>42705</v>
      </c>
      <c r="C2906" s="1">
        <v>1121.049</v>
      </c>
      <c r="D2906" s="1">
        <v>79634.27</v>
      </c>
      <c r="E2906" s="1">
        <v>68.346299999999999</v>
      </c>
      <c r="F2906" s="1">
        <v>960.2</v>
      </c>
      <c r="G2906" s="1">
        <v>8192.9</v>
      </c>
      <c r="H2906" s="1">
        <v>16.6875</v>
      </c>
      <c r="I2906" s="1">
        <v>71.192989999999995</v>
      </c>
      <c r="J2906" s="1">
        <v>184.29300000000001</v>
      </c>
      <c r="K2906" s="1">
        <v>4363.8100000000004</v>
      </c>
      <c r="L2906" s="1">
        <v>4866.05</v>
      </c>
      <c r="M2906" s="1">
        <v>230.3</v>
      </c>
      <c r="N2906" s="1" t="s">
        <v>3758</v>
      </c>
      <c r="O2906" s="1">
        <v>441.65</v>
      </c>
      <c r="P2906" s="1" t="s">
        <v>8022</v>
      </c>
      <c r="Q2906" s="1">
        <v>37561</v>
      </c>
      <c r="R2906" s="1">
        <v>15.108599999999999</v>
      </c>
      <c r="S2906" s="1">
        <v>28070</v>
      </c>
      <c r="T2906" s="1">
        <v>2148.5542</v>
      </c>
    </row>
    <row r="2907" spans="1:20" x14ac:dyDescent="0.25">
      <c r="A2907" s="1" t="s">
        <v>2</v>
      </c>
      <c r="B2907" s="2">
        <v>42704</v>
      </c>
      <c r="C2907" s="1">
        <v>1124.789</v>
      </c>
      <c r="D2907" s="1">
        <v>80269.58</v>
      </c>
      <c r="E2907" s="1">
        <v>68.3887</v>
      </c>
      <c r="F2907" s="1">
        <v>913.9</v>
      </c>
      <c r="G2907" s="1">
        <v>8224.5</v>
      </c>
      <c r="H2907" s="1">
        <v>16.850000000000001</v>
      </c>
      <c r="I2907" s="1">
        <v>72.569140000000004</v>
      </c>
      <c r="J2907" s="1">
        <v>182.249</v>
      </c>
      <c r="K2907" s="1">
        <v>4282.1400000000003</v>
      </c>
      <c r="L2907" s="1">
        <v>4785.51</v>
      </c>
      <c r="M2907" s="1">
        <v>232.5</v>
      </c>
      <c r="N2907" s="1" t="s">
        <v>3759</v>
      </c>
      <c r="O2907" s="1">
        <v>445.2</v>
      </c>
      <c r="P2907" s="1" t="s">
        <v>8023</v>
      </c>
      <c r="Q2907" s="1">
        <v>37209</v>
      </c>
      <c r="R2907" s="1">
        <v>15.151</v>
      </c>
      <c r="S2907" s="1">
        <v>28131</v>
      </c>
      <c r="T2907" s="1">
        <v>2157.8562000000002</v>
      </c>
    </row>
    <row r="2908" spans="1:20" x14ac:dyDescent="0.25">
      <c r="A2908" s="1" t="s">
        <v>3</v>
      </c>
      <c r="B2908" s="2">
        <v>42703</v>
      </c>
      <c r="C2908" s="1">
        <v>1143.624</v>
      </c>
      <c r="D2908" s="1">
        <v>81538.41</v>
      </c>
      <c r="E2908" s="1">
        <v>68.655000000000001</v>
      </c>
      <c r="F2908" s="1">
        <v>885.47</v>
      </c>
      <c r="G2908" s="1">
        <v>8142.15</v>
      </c>
      <c r="H2908" s="1">
        <v>17.7075</v>
      </c>
      <c r="I2908" s="1">
        <v>83.968770000000006</v>
      </c>
      <c r="J2908" s="1">
        <v>183.27099999999999</v>
      </c>
      <c r="K2908" s="1">
        <v>4276.1099999999997</v>
      </c>
      <c r="L2908" s="1">
        <v>4745.07</v>
      </c>
      <c r="M2908" s="1">
        <v>229</v>
      </c>
      <c r="N2908" s="1" t="s">
        <v>3760</v>
      </c>
      <c r="O2908" s="1">
        <v>442.75</v>
      </c>
      <c r="P2908" s="1" t="s">
        <v>8024</v>
      </c>
      <c r="Q2908" s="1">
        <v>37183</v>
      </c>
      <c r="R2908" s="1">
        <v>15.135300000000001</v>
      </c>
      <c r="S2908" s="1">
        <v>28233</v>
      </c>
      <c r="T2908" s="1">
        <v>2135.8380999999999</v>
      </c>
    </row>
    <row r="2909" spans="1:20" x14ac:dyDescent="0.25">
      <c r="A2909" s="1" t="s">
        <v>4</v>
      </c>
      <c r="B2909" s="2">
        <v>42702</v>
      </c>
      <c r="C2909" s="1">
        <v>1137.4780000000001</v>
      </c>
      <c r="D2909" s="1">
        <v>81680.55</v>
      </c>
      <c r="E2909" s="1">
        <v>68.775000000000006</v>
      </c>
      <c r="F2909" s="1">
        <v>902</v>
      </c>
      <c r="G2909" s="1">
        <v>8126.9</v>
      </c>
      <c r="H2909" s="1">
        <v>18.055</v>
      </c>
      <c r="I2909" s="1">
        <v>60.652650000000001</v>
      </c>
      <c r="J2909" s="1">
        <v>184.98</v>
      </c>
      <c r="K2909" s="1">
        <v>4312.9799999999996</v>
      </c>
      <c r="L2909" s="1">
        <v>4780.95</v>
      </c>
      <c r="M2909" s="1">
        <v>229</v>
      </c>
      <c r="N2909" s="1" t="s">
        <v>3761</v>
      </c>
      <c r="O2909" s="1">
        <v>446</v>
      </c>
      <c r="P2909" s="1" t="s">
        <v>8025</v>
      </c>
      <c r="Q2909" s="1">
        <v>37123</v>
      </c>
      <c r="R2909" s="1">
        <v>15.1203</v>
      </c>
      <c r="S2909" s="1">
        <v>28249</v>
      </c>
      <c r="T2909" s="1">
        <v>2134.7611999999999</v>
      </c>
    </row>
    <row r="2910" spans="1:20" x14ac:dyDescent="0.25">
      <c r="I2910" s="1">
        <v>65.445859999999996</v>
      </c>
      <c r="J2910" s="1">
        <v>187.423</v>
      </c>
      <c r="K2910" s="1">
        <v>4262.71</v>
      </c>
      <c r="L2910" s="1">
        <v>4776.25</v>
      </c>
      <c r="M2910" s="1">
        <v>232.45</v>
      </c>
      <c r="N2910" s="1" t="s">
        <v>3762</v>
      </c>
      <c r="O2910" s="1">
        <v>447.75</v>
      </c>
      <c r="P2910" s="1" t="s">
        <v>8026</v>
      </c>
      <c r="Q2910" s="1">
        <v>37326</v>
      </c>
      <c r="R2910" s="1">
        <v>15.106</v>
      </c>
      <c r="S2910" s="1">
        <v>28233</v>
      </c>
      <c r="T2910" s="1">
        <v>2129.8494000000001</v>
      </c>
    </row>
    <row r="2911" spans="1:20" x14ac:dyDescent="0.25">
      <c r="A2911" s="1" t="s">
        <v>0</v>
      </c>
      <c r="B2911" s="2">
        <v>42699</v>
      </c>
      <c r="C2911" s="1">
        <v>1129.9659999999999</v>
      </c>
      <c r="D2911" s="1">
        <v>80847.08</v>
      </c>
      <c r="E2911" s="1">
        <v>68.467500000000001</v>
      </c>
      <c r="F2911" s="1">
        <v>846.62</v>
      </c>
      <c r="G2911" s="1">
        <v>8114.3</v>
      </c>
      <c r="H2911" s="1">
        <v>17.612500000000001</v>
      </c>
      <c r="I2911" s="1">
        <v>22.33192</v>
      </c>
    </row>
    <row r="2912" spans="1:20" x14ac:dyDescent="0.25">
      <c r="A2912" s="1" t="s">
        <v>1</v>
      </c>
      <c r="B2912" s="2">
        <v>42698</v>
      </c>
      <c r="E2912" s="1">
        <v>68.747500000000002</v>
      </c>
      <c r="G2912" s="1">
        <v>7965.5</v>
      </c>
      <c r="H2912" s="1">
        <v>17.16</v>
      </c>
      <c r="S2912" s="1">
        <v>28401</v>
      </c>
      <c r="T2912" s="1">
        <v>2159.1671999999999</v>
      </c>
    </row>
    <row r="2913" spans="1:20" x14ac:dyDescent="0.25">
      <c r="A2913" s="1" t="s">
        <v>2</v>
      </c>
      <c r="B2913" s="2">
        <v>42697</v>
      </c>
      <c r="C2913" s="1">
        <v>1128.684</v>
      </c>
      <c r="D2913" s="1">
        <v>81895.199999999997</v>
      </c>
      <c r="E2913" s="1">
        <v>68.564999999999998</v>
      </c>
      <c r="F2913" s="1">
        <v>855.93</v>
      </c>
      <c r="G2913" s="1">
        <v>8033.3</v>
      </c>
      <c r="H2913" s="1">
        <v>18.04</v>
      </c>
      <c r="I2913" s="1">
        <v>67.229230000000001</v>
      </c>
      <c r="S2913" s="1">
        <v>28356</v>
      </c>
      <c r="T2913" s="1">
        <v>2148.9373000000001</v>
      </c>
    </row>
    <row r="2914" spans="1:20" x14ac:dyDescent="0.25">
      <c r="A2914" s="1" t="s">
        <v>3</v>
      </c>
      <c r="B2914" s="2">
        <v>42696</v>
      </c>
      <c r="C2914" s="1">
        <v>1137.3679999999999</v>
      </c>
      <c r="D2914" s="1">
        <v>82827.06</v>
      </c>
      <c r="E2914" s="1">
        <v>68.254999999999995</v>
      </c>
      <c r="F2914" s="1">
        <v>848.65</v>
      </c>
      <c r="G2914" s="1">
        <v>8002.3</v>
      </c>
      <c r="H2914" s="1">
        <v>18.465</v>
      </c>
      <c r="I2914" s="1">
        <v>77.674000000000007</v>
      </c>
      <c r="J2914" s="1">
        <v>184.53899999999999</v>
      </c>
      <c r="K2914" s="1">
        <v>4169.1000000000004</v>
      </c>
      <c r="L2914" s="1">
        <v>4741.0200000000004</v>
      </c>
      <c r="M2914" s="1">
        <v>207.5</v>
      </c>
      <c r="N2914" s="1" t="s">
        <v>3763</v>
      </c>
      <c r="O2914" s="1">
        <v>437</v>
      </c>
      <c r="P2914" s="1" t="s">
        <v>8027</v>
      </c>
      <c r="Q2914" s="1">
        <v>37270</v>
      </c>
      <c r="R2914" s="1">
        <v>15.1183</v>
      </c>
      <c r="S2914" s="1">
        <v>28837</v>
      </c>
      <c r="T2914" s="1">
        <v>2166.6552999999999</v>
      </c>
    </row>
    <row r="2915" spans="1:20" x14ac:dyDescent="0.25">
      <c r="A2915" s="1" t="s">
        <v>4</v>
      </c>
      <c r="B2915" s="2">
        <v>42695</v>
      </c>
      <c r="C2915" s="1">
        <v>1127.4760000000001</v>
      </c>
      <c r="D2915" s="1">
        <v>82562.8</v>
      </c>
      <c r="E2915" s="1">
        <v>68.165000000000006</v>
      </c>
      <c r="F2915" s="1">
        <v>847.6</v>
      </c>
      <c r="G2915" s="1">
        <v>7929.1</v>
      </c>
      <c r="H2915" s="1">
        <v>19.0975</v>
      </c>
      <c r="I2915" s="1">
        <v>81.34545</v>
      </c>
      <c r="J2915" s="1">
        <v>187.56899999999999</v>
      </c>
      <c r="K2915" s="1">
        <v>4101.34</v>
      </c>
      <c r="L2915" s="1">
        <v>4690.6000000000004</v>
      </c>
      <c r="M2915" s="1">
        <v>203.45</v>
      </c>
      <c r="N2915" s="1" t="s">
        <v>3764</v>
      </c>
      <c r="O2915" s="1">
        <v>434.9</v>
      </c>
      <c r="P2915" s="1" t="s">
        <v>8028</v>
      </c>
      <c r="Q2915" s="1">
        <v>37571</v>
      </c>
      <c r="R2915" s="1">
        <v>15.0145</v>
      </c>
      <c r="S2915" s="1">
        <v>28891</v>
      </c>
      <c r="T2915" s="1">
        <v>2182.6161999999999</v>
      </c>
    </row>
    <row r="2916" spans="1:20" x14ac:dyDescent="0.25">
      <c r="I2916" s="1">
        <v>80.898179999999996</v>
      </c>
      <c r="J2916" s="1">
        <v>187.41200000000001</v>
      </c>
      <c r="K2916" s="1">
        <v>4104</v>
      </c>
      <c r="L2916" s="1">
        <v>4685.6400000000003</v>
      </c>
      <c r="M2916" s="1">
        <v>201.8</v>
      </c>
      <c r="N2916" s="1" t="s">
        <v>3765</v>
      </c>
      <c r="O2916" s="1">
        <v>433.2</v>
      </c>
      <c r="P2916" s="1" t="s">
        <v>8029</v>
      </c>
      <c r="Q2916" s="1">
        <v>38032</v>
      </c>
      <c r="R2916" s="1">
        <v>15.2943</v>
      </c>
      <c r="S2916" s="1">
        <v>28976</v>
      </c>
      <c r="T2916" s="1">
        <v>2199.9531000000002</v>
      </c>
    </row>
    <row r="2917" spans="1:20" x14ac:dyDescent="0.25">
      <c r="A2917" s="1" t="s">
        <v>0</v>
      </c>
      <c r="B2917" s="2">
        <v>42692</v>
      </c>
      <c r="C2917" s="1">
        <v>1132.769</v>
      </c>
      <c r="D2917" s="1">
        <v>82361.55</v>
      </c>
      <c r="E2917" s="1">
        <v>68.136200000000002</v>
      </c>
      <c r="F2917" s="1">
        <v>875.61</v>
      </c>
      <c r="G2917" s="1">
        <v>8074.1</v>
      </c>
      <c r="H2917" s="1">
        <v>17.805</v>
      </c>
      <c r="I2917" s="1">
        <v>88.729489999999998</v>
      </c>
      <c r="J2917" s="1">
        <v>189.018</v>
      </c>
      <c r="K2917" s="1">
        <v>4134.95</v>
      </c>
      <c r="L2917" s="1">
        <v>4688.8999999999996</v>
      </c>
      <c r="M2917" s="1">
        <v>200</v>
      </c>
      <c r="N2917" s="1" t="s">
        <v>3766</v>
      </c>
      <c r="O2917" s="1">
        <v>434.45</v>
      </c>
      <c r="P2917" s="1" t="s">
        <v>8030</v>
      </c>
      <c r="Q2917" s="1">
        <v>38067</v>
      </c>
      <c r="R2917" s="1">
        <v>15.4305</v>
      </c>
    </row>
    <row r="2918" spans="1:20" x14ac:dyDescent="0.25">
      <c r="A2918" s="1" t="s">
        <v>1</v>
      </c>
      <c r="B2918" s="2">
        <v>42691</v>
      </c>
      <c r="C2918" s="1">
        <v>1139.3389999999999</v>
      </c>
      <c r="D2918" s="1">
        <v>82665.23</v>
      </c>
      <c r="E2918" s="1">
        <v>67.8262</v>
      </c>
      <c r="F2918" s="1">
        <v>906.88</v>
      </c>
      <c r="G2918" s="1">
        <v>8079.95</v>
      </c>
      <c r="H2918" s="1">
        <v>18.71</v>
      </c>
      <c r="I2918" s="1">
        <v>51.393859999999997</v>
      </c>
      <c r="J2918" s="1">
        <v>189.876</v>
      </c>
      <c r="K2918" s="1">
        <v>4053.9</v>
      </c>
      <c r="L2918" s="1">
        <v>4632.1499999999996</v>
      </c>
      <c r="M2918" s="1">
        <v>195.85</v>
      </c>
      <c r="N2918" s="1" t="s">
        <v>3767</v>
      </c>
      <c r="O2918" s="1">
        <v>430.25</v>
      </c>
      <c r="P2918" s="1" t="s">
        <v>8031</v>
      </c>
      <c r="Q2918" s="1">
        <v>38172</v>
      </c>
      <c r="R2918" s="1">
        <v>15.538500000000001</v>
      </c>
      <c r="S2918" s="1">
        <v>28820</v>
      </c>
      <c r="T2918" s="1">
        <v>2185.5623000000001</v>
      </c>
    </row>
    <row r="2919" spans="1:20" x14ac:dyDescent="0.25">
      <c r="A2919" s="1" t="s">
        <v>2</v>
      </c>
      <c r="B2919" s="2">
        <v>42690</v>
      </c>
      <c r="C2919" s="1">
        <v>1152.306</v>
      </c>
      <c r="D2919" s="1">
        <v>83316.990000000005</v>
      </c>
      <c r="E2919" s="1">
        <v>67.95</v>
      </c>
      <c r="F2919" s="1">
        <v>933.99</v>
      </c>
      <c r="G2919" s="1">
        <v>8111.6</v>
      </c>
      <c r="H2919" s="1">
        <v>19.502500000000001</v>
      </c>
      <c r="I2919" s="1">
        <v>67.192049999999995</v>
      </c>
      <c r="S2919" s="1">
        <v>29013</v>
      </c>
      <c r="T2919" s="1">
        <v>2189.9312</v>
      </c>
    </row>
    <row r="2920" spans="1:20" x14ac:dyDescent="0.25">
      <c r="A2920" s="1" t="s">
        <v>3</v>
      </c>
      <c r="B2920" s="2">
        <v>42689</v>
      </c>
      <c r="C2920" s="1">
        <v>1156.269</v>
      </c>
      <c r="D2920" s="1">
        <v>83075.23</v>
      </c>
      <c r="E2920" s="1">
        <v>67.742500000000007</v>
      </c>
      <c r="F2920" s="1">
        <v>907.08</v>
      </c>
      <c r="G2920" s="1">
        <v>8108.45</v>
      </c>
      <c r="H2920" s="1">
        <v>20.145</v>
      </c>
      <c r="S2920" s="1">
        <v>29391</v>
      </c>
      <c r="T2920" s="1">
        <v>2202.6282000000001</v>
      </c>
    </row>
    <row r="2921" spans="1:20" x14ac:dyDescent="0.25">
      <c r="A2921" s="1" t="s">
        <v>4</v>
      </c>
      <c r="B2921" s="2">
        <v>42688</v>
      </c>
      <c r="C2921" s="1">
        <v>1142.96</v>
      </c>
      <c r="D2921" s="1">
        <v>82658.759999999995</v>
      </c>
      <c r="F2921" s="1">
        <v>979.7</v>
      </c>
      <c r="I2921" s="1">
        <v>77.731740000000002</v>
      </c>
      <c r="S2921" s="1">
        <v>29409</v>
      </c>
      <c r="T2921" s="1">
        <v>2231.3252000000002</v>
      </c>
    </row>
    <row r="2922" spans="1:20" x14ac:dyDescent="0.25">
      <c r="I2922" s="1">
        <v>122.84459</v>
      </c>
      <c r="J2922" s="1">
        <v>190.55699999999999</v>
      </c>
      <c r="K2922" s="1">
        <v>4086.63</v>
      </c>
      <c r="L2922" s="1">
        <v>4639.68</v>
      </c>
      <c r="M2922" s="1">
        <v>196.7</v>
      </c>
      <c r="N2922" s="1" t="s">
        <v>3768</v>
      </c>
      <c r="O2922" s="1">
        <v>441.15</v>
      </c>
      <c r="P2922" s="1" t="s">
        <v>8032</v>
      </c>
      <c r="Q2922" s="1">
        <v>38160</v>
      </c>
      <c r="R2922" s="1">
        <v>15.423999999999999</v>
      </c>
      <c r="S2922" s="1">
        <v>29368</v>
      </c>
      <c r="T2922" s="1">
        <v>2234.6300999999999</v>
      </c>
    </row>
    <row r="2923" spans="1:20" x14ac:dyDescent="0.25">
      <c r="A2923" s="1" t="s">
        <v>0</v>
      </c>
      <c r="B2923" s="2">
        <v>42685</v>
      </c>
      <c r="C2923" s="1">
        <v>1176.0450000000001</v>
      </c>
      <c r="D2923" s="1">
        <v>82834.67</v>
      </c>
      <c r="E2923" s="1">
        <v>67.246200000000002</v>
      </c>
      <c r="F2923" s="1">
        <v>958.73</v>
      </c>
      <c r="G2923" s="1">
        <v>8296.2999999999993</v>
      </c>
      <c r="H2923" s="1">
        <v>17.364999999999998</v>
      </c>
      <c r="I2923" s="1">
        <v>88.873769999999993</v>
      </c>
      <c r="J2923" s="1">
        <v>194.05</v>
      </c>
      <c r="K2923" s="1">
        <v>4125.87</v>
      </c>
      <c r="L2923" s="1">
        <v>4667.92</v>
      </c>
      <c r="M2923" s="1">
        <v>199.8</v>
      </c>
      <c r="N2923" s="1" t="s">
        <v>3769</v>
      </c>
      <c r="O2923" s="1">
        <v>443.45</v>
      </c>
      <c r="P2923" s="1" t="s">
        <v>8033</v>
      </c>
      <c r="R2923" s="1">
        <v>15.473000000000001</v>
      </c>
    </row>
    <row r="2924" spans="1:20" x14ac:dyDescent="0.25">
      <c r="A2924" s="1" t="s">
        <v>1</v>
      </c>
      <c r="B2924" s="2">
        <v>42684</v>
      </c>
      <c r="C2924" s="1">
        <v>1256.413</v>
      </c>
      <c r="D2924" s="1">
        <v>84918.7</v>
      </c>
      <c r="E2924" s="1">
        <v>66.625</v>
      </c>
      <c r="F2924" s="1">
        <v>988.39</v>
      </c>
      <c r="G2924" s="1">
        <v>8525.75</v>
      </c>
      <c r="H2924" s="1">
        <v>15.4575</v>
      </c>
      <c r="I2924" s="1">
        <v>60.306820000000002</v>
      </c>
      <c r="J2924" s="1">
        <v>193.999</v>
      </c>
      <c r="K2924" s="1">
        <v>4115.93</v>
      </c>
      <c r="L2924" s="1">
        <v>4712.38</v>
      </c>
      <c r="M2924" s="1">
        <v>198</v>
      </c>
      <c r="N2924" s="1" t="s">
        <v>3770</v>
      </c>
      <c r="O2924" s="1">
        <v>441.95</v>
      </c>
      <c r="P2924" s="1" t="s">
        <v>8034</v>
      </c>
      <c r="Q2924" s="1">
        <v>37713</v>
      </c>
      <c r="R2924" s="1">
        <v>15.475</v>
      </c>
      <c r="S2924" s="1">
        <v>29354</v>
      </c>
      <c r="T2924" s="1">
        <v>2231.0652</v>
      </c>
    </row>
    <row r="2925" spans="1:20" x14ac:dyDescent="0.25">
      <c r="A2925" s="1" t="s">
        <v>2</v>
      </c>
      <c r="B2925" s="2">
        <v>42683</v>
      </c>
      <c r="C2925" s="1">
        <v>1221.806</v>
      </c>
      <c r="D2925" s="1">
        <v>84664.83</v>
      </c>
      <c r="E2925" s="1">
        <v>66.435000000000002</v>
      </c>
      <c r="F2925" s="1">
        <v>956.01</v>
      </c>
      <c r="G2925" s="1">
        <v>8432</v>
      </c>
      <c r="H2925" s="1">
        <v>16.62</v>
      </c>
      <c r="I2925" s="1">
        <v>107.43463</v>
      </c>
      <c r="J2925" s="1">
        <v>198.42</v>
      </c>
      <c r="K2925" s="1">
        <v>4075.4</v>
      </c>
      <c r="L2925" s="1">
        <v>4667.76</v>
      </c>
      <c r="M2925" s="1">
        <v>194.8</v>
      </c>
      <c r="N2925" s="1" t="s">
        <v>3771</v>
      </c>
      <c r="O2925" s="1">
        <v>440</v>
      </c>
      <c r="P2925" s="1" t="s">
        <v>8035</v>
      </c>
      <c r="Q2925" s="1">
        <v>37986</v>
      </c>
      <c r="R2925" s="1">
        <v>15.372999999999999</v>
      </c>
      <c r="S2925" s="1">
        <v>29666</v>
      </c>
      <c r="T2925" s="1">
        <v>2238.8213000000001</v>
      </c>
    </row>
    <row r="2926" spans="1:20" x14ac:dyDescent="0.25">
      <c r="A2926" s="1" t="s">
        <v>3</v>
      </c>
      <c r="B2926" s="2">
        <v>42682</v>
      </c>
      <c r="C2926" s="1">
        <v>1218.027</v>
      </c>
      <c r="D2926" s="1">
        <v>84570.47</v>
      </c>
      <c r="E2926" s="1">
        <v>66.62</v>
      </c>
      <c r="F2926" s="1">
        <v>1243.51</v>
      </c>
      <c r="G2926" s="1">
        <v>8543.5499999999993</v>
      </c>
      <c r="H2926" s="1">
        <v>16.77</v>
      </c>
      <c r="I2926" s="1">
        <v>79.941299999999998</v>
      </c>
      <c r="J2926" s="1">
        <v>195.667</v>
      </c>
      <c r="K2926" s="1">
        <v>4056.82</v>
      </c>
      <c r="L2926" s="1">
        <v>4636.96</v>
      </c>
      <c r="M2926" s="1">
        <v>194.8</v>
      </c>
      <c r="N2926" s="1" t="s">
        <v>3772</v>
      </c>
      <c r="O2926" s="1">
        <v>443.4</v>
      </c>
      <c r="P2926" s="1" t="s">
        <v>8036</v>
      </c>
      <c r="Q2926" s="1">
        <v>37614</v>
      </c>
      <c r="R2926" s="1">
        <v>15.3498</v>
      </c>
      <c r="S2926" s="1">
        <v>29808</v>
      </c>
      <c r="T2926" s="1">
        <v>2240.8872000000001</v>
      </c>
    </row>
    <row r="2927" spans="1:20" x14ac:dyDescent="0.25">
      <c r="A2927" s="1" t="s">
        <v>4</v>
      </c>
      <c r="B2927" s="2">
        <v>42681</v>
      </c>
      <c r="C2927" s="1">
        <v>1211.3979999999999</v>
      </c>
      <c r="D2927" s="1">
        <v>85387.16</v>
      </c>
      <c r="E2927" s="1">
        <v>66.737499999999997</v>
      </c>
      <c r="F2927" s="1">
        <v>1248.71</v>
      </c>
      <c r="G2927" s="1">
        <v>8497.0499999999993</v>
      </c>
      <c r="H2927" s="1">
        <v>16.5075</v>
      </c>
      <c r="I2927" s="1">
        <v>32.555950000000003</v>
      </c>
      <c r="S2927" s="1">
        <v>29949</v>
      </c>
      <c r="T2927" s="1">
        <v>2241.2231000000002</v>
      </c>
    </row>
    <row r="2928" spans="1:20" x14ac:dyDescent="0.25">
      <c r="T2928" s="1">
        <v>2224.5571</v>
      </c>
    </row>
    <row r="2929" spans="1:20" x14ac:dyDescent="0.25">
      <c r="A2929" s="1" t="s">
        <v>0</v>
      </c>
      <c r="B2929" s="2">
        <v>42678</v>
      </c>
      <c r="C2929" s="1">
        <v>1227.33</v>
      </c>
      <c r="D2929" s="1">
        <v>87151.039999999994</v>
      </c>
      <c r="E2929" s="1">
        <v>66.704999999999998</v>
      </c>
      <c r="F2929" s="1">
        <v>1503.85</v>
      </c>
      <c r="G2929" s="1">
        <v>8433.75</v>
      </c>
      <c r="H2929" s="1">
        <v>16.8475</v>
      </c>
      <c r="I2929" s="1">
        <v>81.605230000000006</v>
      </c>
    </row>
    <row r="2930" spans="1:20" x14ac:dyDescent="0.25">
      <c r="A2930" s="1" t="s">
        <v>1</v>
      </c>
      <c r="B2930" s="2">
        <v>42677</v>
      </c>
      <c r="C2930" s="1">
        <v>1228.0250000000001</v>
      </c>
      <c r="D2930" s="1">
        <v>86907.3</v>
      </c>
      <c r="E2930" s="1">
        <v>66.75</v>
      </c>
      <c r="F2930" s="1">
        <v>1472.35</v>
      </c>
      <c r="G2930" s="1">
        <v>8484.9500000000007</v>
      </c>
      <c r="H2930" s="1">
        <v>16.465</v>
      </c>
      <c r="I2930" s="1">
        <v>61.11748</v>
      </c>
      <c r="J2930" s="1">
        <v>192.73699999999999</v>
      </c>
      <c r="K2930" s="1">
        <v>4035.42</v>
      </c>
      <c r="L2930" s="1">
        <v>4631.21</v>
      </c>
      <c r="M2930" s="1">
        <v>196.45</v>
      </c>
      <c r="N2930" s="1" t="s">
        <v>3773</v>
      </c>
      <c r="O2930" s="1">
        <v>444.1</v>
      </c>
      <c r="P2930" s="1" t="s">
        <v>8037</v>
      </c>
      <c r="Q2930" s="1">
        <v>37993</v>
      </c>
      <c r="R2930" s="1">
        <v>15.287699999999999</v>
      </c>
      <c r="S2930" s="1">
        <v>30389</v>
      </c>
      <c r="T2930" s="1">
        <v>2211.2212</v>
      </c>
    </row>
    <row r="2931" spans="1:20" x14ac:dyDescent="0.25">
      <c r="A2931" s="1" t="s">
        <v>2</v>
      </c>
      <c r="B2931" s="2">
        <v>42676</v>
      </c>
      <c r="C2931" s="1">
        <v>1247.702</v>
      </c>
      <c r="D2931" s="1">
        <v>87318.42</v>
      </c>
      <c r="E2931" s="1">
        <v>66.72</v>
      </c>
      <c r="F2931" s="1">
        <v>1289.55</v>
      </c>
      <c r="G2931" s="1">
        <v>8514</v>
      </c>
      <c r="H2931" s="1">
        <v>16.797499999999999</v>
      </c>
      <c r="I2931" s="1">
        <v>66.668030000000002</v>
      </c>
      <c r="J2931" s="1">
        <v>197.99700000000001</v>
      </c>
      <c r="K2931" s="1">
        <v>4064.66</v>
      </c>
      <c r="L2931" s="1">
        <v>4662.47</v>
      </c>
      <c r="M2931" s="1">
        <v>200.45</v>
      </c>
      <c r="N2931" s="1" t="s">
        <v>3774</v>
      </c>
      <c r="O2931" s="1">
        <v>450.55</v>
      </c>
      <c r="P2931" s="1" t="s">
        <v>8038</v>
      </c>
      <c r="Q2931" s="1">
        <v>37804</v>
      </c>
      <c r="R2931" s="1">
        <v>15.189500000000001</v>
      </c>
      <c r="S2931" s="1">
        <v>30648</v>
      </c>
      <c r="T2931" s="1">
        <v>2261.1052</v>
      </c>
    </row>
    <row r="2932" spans="1:20" x14ac:dyDescent="0.25">
      <c r="A2932" s="1" t="s">
        <v>3</v>
      </c>
      <c r="B2932" s="2">
        <v>42675</v>
      </c>
      <c r="C2932" s="1">
        <v>1229.0419999999999</v>
      </c>
      <c r="D2932" s="1">
        <v>85948.88</v>
      </c>
      <c r="E2932" s="1">
        <v>66.72</v>
      </c>
      <c r="F2932" s="1">
        <v>1238.52</v>
      </c>
      <c r="G2932" s="1">
        <v>8626.25</v>
      </c>
      <c r="H2932" s="1">
        <v>15.734999999999999</v>
      </c>
      <c r="I2932" s="1">
        <v>115.25686</v>
      </c>
      <c r="J2932" s="1">
        <v>196.17699999999999</v>
      </c>
      <c r="K2932" s="1">
        <v>4052.93</v>
      </c>
      <c r="L2932" s="1">
        <v>4699.2</v>
      </c>
      <c r="M2932" s="1">
        <v>200.35</v>
      </c>
      <c r="N2932" s="1" t="s">
        <v>3775</v>
      </c>
      <c r="O2932" s="1">
        <v>449.3</v>
      </c>
      <c r="P2932" s="1" t="s">
        <v>8039</v>
      </c>
      <c r="Q2932" s="1">
        <v>38491</v>
      </c>
      <c r="R2932" s="1">
        <v>15.454499999999999</v>
      </c>
      <c r="S2932" s="1">
        <v>30292</v>
      </c>
      <c r="T2932" s="1">
        <v>2291.4652999999998</v>
      </c>
    </row>
    <row r="2933" spans="1:20" x14ac:dyDescent="0.25">
      <c r="A2933" s="1" t="s">
        <v>4</v>
      </c>
      <c r="B2933" s="2">
        <v>42674</v>
      </c>
      <c r="C2933" s="1">
        <v>1188.748</v>
      </c>
      <c r="D2933" s="1">
        <v>85041.3</v>
      </c>
      <c r="F2933" s="1">
        <v>1139.58</v>
      </c>
      <c r="I2933" s="1">
        <v>101.31524</v>
      </c>
      <c r="J2933" s="1">
        <v>193.792</v>
      </c>
      <c r="K2933" s="1">
        <v>3958.68</v>
      </c>
      <c r="L2933" s="1">
        <v>4640.8500000000004</v>
      </c>
      <c r="M2933" s="1">
        <v>198.75</v>
      </c>
      <c r="N2933" s="1" t="s">
        <v>3776</v>
      </c>
      <c r="O2933" s="1">
        <v>447.25</v>
      </c>
      <c r="P2933" s="1" t="s">
        <v>8040</v>
      </c>
      <c r="Q2933" s="1">
        <v>38362</v>
      </c>
      <c r="R2933" s="1">
        <v>15.4405</v>
      </c>
      <c r="S2933" s="1">
        <v>30292</v>
      </c>
      <c r="T2933" s="1">
        <v>2263.5331999999999</v>
      </c>
    </row>
    <row r="2934" spans="1:20" x14ac:dyDescent="0.25">
      <c r="A2934" s="1" t="s">
        <v>363</v>
      </c>
      <c r="B2934" s="2">
        <v>42673</v>
      </c>
      <c r="G2934" s="1">
        <v>8625.7000000000007</v>
      </c>
      <c r="H2934" s="1">
        <v>15.49</v>
      </c>
      <c r="I2934" s="1">
        <v>44.899259999999998</v>
      </c>
      <c r="J2934" s="1">
        <v>193.45099999999999</v>
      </c>
      <c r="K2934" s="1">
        <v>3963.23</v>
      </c>
      <c r="L2934" s="1">
        <v>4646.45</v>
      </c>
      <c r="M2934" s="1">
        <v>193.95</v>
      </c>
      <c r="N2934" s="1" t="s">
        <v>3777</v>
      </c>
      <c r="O2934" s="1">
        <v>447.2</v>
      </c>
      <c r="P2934" s="1" t="s">
        <v>8041</v>
      </c>
      <c r="Q2934" s="1">
        <v>38225</v>
      </c>
      <c r="R2934" s="1">
        <v>15.308999999999999</v>
      </c>
      <c r="S2934" s="1">
        <v>30421</v>
      </c>
      <c r="T2934" s="1">
        <v>2270.9872999999998</v>
      </c>
    </row>
    <row r="2935" spans="1:20" x14ac:dyDescent="0.25">
      <c r="I2935" s="1">
        <v>23.21893</v>
      </c>
    </row>
    <row r="2936" spans="1:20" x14ac:dyDescent="0.25">
      <c r="A2936" s="1" t="s">
        <v>0</v>
      </c>
      <c r="B2936" s="2">
        <v>42671</v>
      </c>
      <c r="C2936" s="1">
        <v>1188.748</v>
      </c>
      <c r="D2936" s="1">
        <v>85288.45</v>
      </c>
      <c r="E2936" s="1">
        <v>66.778700000000001</v>
      </c>
      <c r="F2936" s="1">
        <v>1081.47</v>
      </c>
      <c r="G2936" s="1">
        <v>8638</v>
      </c>
      <c r="H2936" s="1">
        <v>14.6525</v>
      </c>
      <c r="S2936" s="1">
        <v>30598</v>
      </c>
      <c r="T2936" s="1">
        <v>2291.8262</v>
      </c>
    </row>
    <row r="2937" spans="1:20" x14ac:dyDescent="0.25">
      <c r="A2937" s="1" t="s">
        <v>1</v>
      </c>
      <c r="B2937" s="2">
        <v>42670</v>
      </c>
      <c r="C2937" s="1">
        <v>1179.4190000000001</v>
      </c>
      <c r="D2937" s="1">
        <v>84777.24</v>
      </c>
      <c r="E2937" s="1">
        <v>66.867500000000007</v>
      </c>
      <c r="F2937" s="1">
        <v>1027.04</v>
      </c>
      <c r="G2937" s="1">
        <v>8615.25</v>
      </c>
      <c r="H2937" s="1">
        <v>14.085000000000001</v>
      </c>
      <c r="I2937" s="1">
        <v>81.605230000000006</v>
      </c>
      <c r="S2937" s="1">
        <v>30477</v>
      </c>
      <c r="T2937" s="1">
        <v>2294.3604</v>
      </c>
    </row>
    <row r="2938" spans="1:20" x14ac:dyDescent="0.25">
      <c r="A2938" s="1" t="s">
        <v>2</v>
      </c>
      <c r="B2938" s="2">
        <v>42669</v>
      </c>
      <c r="C2938" s="1">
        <v>1178.5889999999999</v>
      </c>
      <c r="D2938" s="1">
        <v>84572.75</v>
      </c>
      <c r="E2938" s="1">
        <v>66.832499999999996</v>
      </c>
      <c r="F2938" s="1">
        <v>952.18</v>
      </c>
      <c r="G2938" s="1">
        <v>8615.25</v>
      </c>
      <c r="H2938" s="1">
        <v>14.452500000000001</v>
      </c>
      <c r="I2938" s="1">
        <v>55.012990000000002</v>
      </c>
      <c r="J2938" s="1">
        <v>200.53</v>
      </c>
      <c r="K2938" s="1">
        <v>3924.51</v>
      </c>
      <c r="L2938" s="1">
        <v>4601.34</v>
      </c>
      <c r="M2938" s="1">
        <v>189.6</v>
      </c>
      <c r="N2938" s="1" t="s">
        <v>3778</v>
      </c>
      <c r="O2938" s="1">
        <v>449.35</v>
      </c>
      <c r="P2938" s="1" t="s">
        <v>8042</v>
      </c>
      <c r="Q2938" s="1">
        <v>37826</v>
      </c>
      <c r="R2938" s="1">
        <v>15.3355</v>
      </c>
      <c r="S2938" s="1">
        <v>30551</v>
      </c>
      <c r="T2938" s="1">
        <v>2284.9502000000002</v>
      </c>
    </row>
    <row r="2939" spans="1:20" x14ac:dyDescent="0.25">
      <c r="A2939" s="1" t="s">
        <v>3</v>
      </c>
      <c r="B2939" s="2">
        <v>42668</v>
      </c>
      <c r="C2939" s="1">
        <v>1187.9549999999999</v>
      </c>
      <c r="D2939" s="1">
        <v>84980.85</v>
      </c>
      <c r="E2939" s="1">
        <v>66.825000000000003</v>
      </c>
      <c r="F2939" s="1">
        <v>899.32</v>
      </c>
      <c r="G2939" s="1">
        <v>8691.2999999999993</v>
      </c>
      <c r="H2939" s="1">
        <v>14.4825</v>
      </c>
      <c r="I2939" s="1">
        <v>91.095609999999994</v>
      </c>
      <c r="J2939" s="1">
        <v>200.97300000000001</v>
      </c>
      <c r="K2939" s="1">
        <v>3973.17</v>
      </c>
      <c r="L2939" s="1">
        <v>4649.1499999999996</v>
      </c>
      <c r="M2939" s="1">
        <v>195</v>
      </c>
      <c r="N2939" s="1" t="s">
        <v>3779</v>
      </c>
      <c r="O2939" s="1">
        <v>454.1</v>
      </c>
      <c r="P2939" s="1" t="s">
        <v>8043</v>
      </c>
      <c r="Q2939" s="1">
        <v>37779</v>
      </c>
      <c r="R2939" s="1">
        <v>15.023300000000001</v>
      </c>
      <c r="S2939" s="1">
        <v>30049</v>
      </c>
      <c r="T2939" s="1">
        <v>2279.0192999999999</v>
      </c>
    </row>
    <row r="2940" spans="1:20" x14ac:dyDescent="0.25">
      <c r="A2940" s="1" t="s">
        <v>4</v>
      </c>
      <c r="B2940" s="2">
        <v>42667</v>
      </c>
      <c r="C2940" s="1">
        <v>1177.48</v>
      </c>
      <c r="D2940" s="1">
        <v>84411.520000000004</v>
      </c>
      <c r="E2940" s="1">
        <v>66.852500000000006</v>
      </c>
      <c r="F2940" s="1">
        <v>870.87</v>
      </c>
      <c r="G2940" s="1">
        <v>8708.9500000000007</v>
      </c>
      <c r="H2940" s="1">
        <v>14.3325</v>
      </c>
      <c r="I2940" s="1">
        <v>81.013890000000004</v>
      </c>
      <c r="J2940" s="1">
        <v>199.14099999999999</v>
      </c>
      <c r="K2940" s="1">
        <v>3940.77</v>
      </c>
      <c r="L2940" s="1">
        <v>4625.6000000000004</v>
      </c>
      <c r="M2940" s="1">
        <v>197.7</v>
      </c>
      <c r="N2940" s="1" t="s">
        <v>3780</v>
      </c>
      <c r="O2940" s="1">
        <v>457.6</v>
      </c>
      <c r="P2940" s="1" t="s">
        <v>8044</v>
      </c>
      <c r="Q2940" s="1">
        <v>38076</v>
      </c>
      <c r="R2940" s="1">
        <v>15.077500000000001</v>
      </c>
      <c r="T2940" s="1">
        <v>2274.7802999999999</v>
      </c>
    </row>
    <row r="2941" spans="1:20" x14ac:dyDescent="0.25">
      <c r="I2941" s="1">
        <v>103.07849</v>
      </c>
      <c r="J2941" s="1">
        <v>203.60599999999999</v>
      </c>
      <c r="K2941" s="1">
        <v>3993.05</v>
      </c>
      <c r="L2941" s="1">
        <v>4649.6099999999997</v>
      </c>
      <c r="M2941" s="1">
        <v>197.15</v>
      </c>
      <c r="N2941" s="1" t="s">
        <v>3781</v>
      </c>
      <c r="O2941" s="1">
        <v>455.15</v>
      </c>
      <c r="P2941" s="1" t="s">
        <v>8045</v>
      </c>
      <c r="Q2941" s="1">
        <v>37977</v>
      </c>
      <c r="R2941" s="1">
        <v>15.137499999999999</v>
      </c>
    </row>
    <row r="2942" spans="1:20" x14ac:dyDescent="0.25">
      <c r="A2942" s="1" t="s">
        <v>0</v>
      </c>
      <c r="B2942" s="2">
        <v>42664</v>
      </c>
      <c r="C2942" s="1">
        <v>1170.9970000000001</v>
      </c>
      <c r="D2942" s="1">
        <v>84740.479999999996</v>
      </c>
      <c r="E2942" s="1">
        <v>66.89</v>
      </c>
      <c r="F2942" s="1">
        <v>892.99</v>
      </c>
      <c r="G2942" s="1">
        <v>8693.0499999999993</v>
      </c>
      <c r="H2942" s="1">
        <v>13.83</v>
      </c>
      <c r="I2942" s="1">
        <v>62.958159999999999</v>
      </c>
      <c r="J2942" s="1">
        <v>202.61699999999999</v>
      </c>
      <c r="K2942" s="1">
        <v>4013.33</v>
      </c>
      <c r="L2942" s="1">
        <v>4657.28</v>
      </c>
      <c r="M2942" s="1">
        <v>197.85</v>
      </c>
      <c r="N2942" s="1" t="s">
        <v>3782</v>
      </c>
      <c r="O2942" s="1">
        <v>458.75</v>
      </c>
      <c r="P2942" s="1" t="s">
        <v>8046</v>
      </c>
      <c r="R2942" s="1">
        <v>15.0905</v>
      </c>
      <c r="S2942" s="1">
        <v>30049</v>
      </c>
      <c r="T2942" s="1">
        <v>2270.7712000000001</v>
      </c>
    </row>
    <row r="2943" spans="1:20" x14ac:dyDescent="0.25">
      <c r="A2943" s="1" t="s">
        <v>1</v>
      </c>
      <c r="B2943" s="2">
        <v>42663</v>
      </c>
      <c r="C2943" s="1">
        <v>1172.93</v>
      </c>
      <c r="D2943" s="1">
        <v>84589.41</v>
      </c>
      <c r="E2943" s="1">
        <v>66.81</v>
      </c>
      <c r="F2943" s="1">
        <v>919.01</v>
      </c>
      <c r="G2943" s="1">
        <v>8699.4</v>
      </c>
      <c r="H2943" s="1">
        <v>14.164999999999999</v>
      </c>
      <c r="I2943" s="1">
        <v>77.759810000000002</v>
      </c>
      <c r="S2943" s="1">
        <v>30072</v>
      </c>
      <c r="T2943" s="1">
        <v>2276.5212000000001</v>
      </c>
    </row>
    <row r="2944" spans="1:20" x14ac:dyDescent="0.25">
      <c r="A2944" s="1" t="s">
        <v>2</v>
      </c>
      <c r="B2944" s="2">
        <v>42662</v>
      </c>
      <c r="C2944" s="1">
        <v>1177.0229999999999</v>
      </c>
      <c r="D2944" s="1">
        <v>84490.07</v>
      </c>
      <c r="E2944" s="1">
        <v>66.677499999999995</v>
      </c>
      <c r="F2944" s="1">
        <v>960.25</v>
      </c>
      <c r="G2944" s="1">
        <v>8659.1</v>
      </c>
      <c r="H2944" s="1">
        <v>14.612500000000001</v>
      </c>
      <c r="S2944" s="1">
        <v>30095</v>
      </c>
      <c r="T2944" s="1">
        <v>2271.6003000000001</v>
      </c>
    </row>
    <row r="2945" spans="1:20" x14ac:dyDescent="0.25">
      <c r="A2945" s="1" t="s">
        <v>3</v>
      </c>
      <c r="B2945" s="2">
        <v>42661</v>
      </c>
      <c r="C2945" s="1">
        <v>1176.9179999999999</v>
      </c>
      <c r="D2945" s="1">
        <v>84128.52</v>
      </c>
      <c r="E2945" s="1">
        <v>66.727500000000006</v>
      </c>
      <c r="F2945" s="1">
        <v>1019.58</v>
      </c>
      <c r="G2945" s="1">
        <v>8677.9</v>
      </c>
      <c r="H2945" s="1">
        <v>14.5375</v>
      </c>
      <c r="I2945" s="1">
        <v>131.74985000000001</v>
      </c>
      <c r="S2945" s="1">
        <v>30002</v>
      </c>
      <c r="T2945" s="1">
        <v>2288.4531000000002</v>
      </c>
    </row>
    <row r="2946" spans="1:20" x14ac:dyDescent="0.25">
      <c r="A2946" s="1" t="s">
        <v>4</v>
      </c>
      <c r="B2946" s="2">
        <v>42660</v>
      </c>
      <c r="C2946" s="1">
        <v>1167.3309999999999</v>
      </c>
      <c r="D2946" s="1">
        <v>83798.81</v>
      </c>
      <c r="E2946" s="1">
        <v>66.89</v>
      </c>
      <c r="F2946" s="1">
        <v>1082.8900000000001</v>
      </c>
      <c r="G2946" s="1">
        <v>8520.4</v>
      </c>
      <c r="H2946" s="1">
        <v>15.654999999999999</v>
      </c>
      <c r="I2946" s="1">
        <v>184.49744999999999</v>
      </c>
      <c r="J2946" s="1">
        <v>202.88900000000001</v>
      </c>
      <c r="K2946" s="1">
        <v>3959.85</v>
      </c>
      <c r="L2946" s="1">
        <v>4617.6899999999996</v>
      </c>
      <c r="M2946" s="1">
        <v>201.5</v>
      </c>
      <c r="N2946" s="1" t="s">
        <v>3783</v>
      </c>
      <c r="O2946" s="1">
        <v>463.05</v>
      </c>
      <c r="P2946" s="1" t="s">
        <v>8047</v>
      </c>
      <c r="Q2946" s="1">
        <v>39195</v>
      </c>
      <c r="R2946" s="1">
        <v>15.202199999999999</v>
      </c>
      <c r="S2946" s="1">
        <v>29959</v>
      </c>
      <c r="T2946" s="1">
        <v>2273.2244000000001</v>
      </c>
    </row>
    <row r="2947" spans="1:20" x14ac:dyDescent="0.25">
      <c r="I2947" s="1">
        <v>162.63252</v>
      </c>
      <c r="J2947" s="1">
        <v>199.18199999999999</v>
      </c>
      <c r="K2947" s="1">
        <v>4053.06</v>
      </c>
      <c r="L2947" s="1">
        <v>4677.1000000000004</v>
      </c>
      <c r="M2947" s="1">
        <v>198.9</v>
      </c>
      <c r="N2947" s="1" t="s">
        <v>3784</v>
      </c>
      <c r="O2947" s="1">
        <v>464.25</v>
      </c>
      <c r="P2947" s="1" t="s">
        <v>8048</v>
      </c>
      <c r="Q2947" s="1">
        <v>39866</v>
      </c>
      <c r="R2947" s="1">
        <v>15.612</v>
      </c>
    </row>
    <row r="2948" spans="1:20" x14ac:dyDescent="0.25">
      <c r="A2948" s="1" t="s">
        <v>0</v>
      </c>
      <c r="B2948" s="2">
        <v>42657</v>
      </c>
      <c r="C2948" s="1">
        <v>1163.3150000000001</v>
      </c>
      <c r="D2948" s="1">
        <v>83581.77</v>
      </c>
      <c r="E2948" s="1">
        <v>66.715000000000003</v>
      </c>
      <c r="F2948" s="1">
        <v>1075.2</v>
      </c>
      <c r="G2948" s="1">
        <v>8583.4</v>
      </c>
      <c r="H2948" s="1">
        <v>14.887499999999999</v>
      </c>
      <c r="I2948" s="1">
        <v>160.55812</v>
      </c>
      <c r="J2948" s="1">
        <v>199.09399999999999</v>
      </c>
      <c r="K2948" s="1">
        <v>4050.17</v>
      </c>
      <c r="L2948" s="1">
        <v>4722.3500000000004</v>
      </c>
      <c r="M2948" s="1">
        <v>197.25</v>
      </c>
      <c r="N2948" s="1" t="s">
        <v>3785</v>
      </c>
      <c r="O2948" s="1">
        <v>461.6</v>
      </c>
      <c r="P2948" s="1" t="s">
        <v>8049</v>
      </c>
      <c r="Q2948" s="1">
        <v>40128</v>
      </c>
      <c r="R2948" s="1">
        <v>15.7395</v>
      </c>
      <c r="S2948" s="1">
        <v>29950</v>
      </c>
      <c r="T2948" s="1">
        <v>2276.3013000000001</v>
      </c>
    </row>
    <row r="2949" spans="1:20" x14ac:dyDescent="0.25">
      <c r="A2949" s="1" t="s">
        <v>1</v>
      </c>
      <c r="B2949" s="2">
        <v>42656</v>
      </c>
      <c r="C2949" s="1">
        <v>1166.886</v>
      </c>
      <c r="D2949" s="1">
        <v>83883.7</v>
      </c>
      <c r="E2949" s="1">
        <v>66.935000000000002</v>
      </c>
      <c r="F2949" s="1">
        <v>1115.55</v>
      </c>
      <c r="G2949" s="1">
        <v>8573.35</v>
      </c>
      <c r="H2949" s="1">
        <v>15.425000000000001</v>
      </c>
      <c r="I2949" s="1">
        <v>124.91526</v>
      </c>
      <c r="J2949" s="1">
        <v>202.66499999999999</v>
      </c>
      <c r="K2949" s="1">
        <v>3939.72</v>
      </c>
      <c r="L2949" s="1">
        <v>4629</v>
      </c>
      <c r="M2949" s="1">
        <v>194.85</v>
      </c>
      <c r="N2949" s="1" t="s">
        <v>821</v>
      </c>
      <c r="O2949" s="1">
        <v>461.25</v>
      </c>
      <c r="P2949" s="1" t="s">
        <v>8050</v>
      </c>
      <c r="Q2949" s="1">
        <v>40092</v>
      </c>
      <c r="R2949" s="1">
        <v>15.933999999999999</v>
      </c>
      <c r="S2949" s="1">
        <v>30011</v>
      </c>
      <c r="T2949" s="1">
        <v>2265.1934000000001</v>
      </c>
    </row>
    <row r="2950" spans="1:20" x14ac:dyDescent="0.25">
      <c r="A2950" s="1" t="s">
        <v>2</v>
      </c>
      <c r="B2950" s="2">
        <v>42655</v>
      </c>
      <c r="C2950" s="1">
        <v>1163.739</v>
      </c>
      <c r="D2950" s="1">
        <v>83173.63</v>
      </c>
      <c r="F2950" s="1">
        <v>1057.7</v>
      </c>
      <c r="I2950" s="1">
        <v>139.02238</v>
      </c>
      <c r="J2950" s="1">
        <v>200.916</v>
      </c>
      <c r="K2950" s="1">
        <v>3930.48</v>
      </c>
      <c r="L2950" s="1">
        <v>4587.92</v>
      </c>
      <c r="M2950" s="1">
        <v>194.75</v>
      </c>
      <c r="N2950" s="1" t="s">
        <v>3786</v>
      </c>
      <c r="O2950" s="1">
        <v>463.4</v>
      </c>
      <c r="P2950" s="1" t="s">
        <v>8051</v>
      </c>
      <c r="Q2950" s="1">
        <v>40324</v>
      </c>
      <c r="R2950" s="1">
        <v>15.8995</v>
      </c>
      <c r="S2950" s="1">
        <v>29957</v>
      </c>
      <c r="T2950" s="1">
        <v>2262.3703999999998</v>
      </c>
    </row>
    <row r="2951" spans="1:20" x14ac:dyDescent="0.25">
      <c r="A2951" s="1" t="s">
        <v>3</v>
      </c>
      <c r="B2951" s="2">
        <v>42654</v>
      </c>
      <c r="C2951" s="1">
        <v>1164.0050000000001</v>
      </c>
      <c r="D2951" s="1">
        <v>83299.94</v>
      </c>
      <c r="F2951" s="1">
        <v>1021.14</v>
      </c>
      <c r="I2951" s="1">
        <v>74.975809999999996</v>
      </c>
      <c r="S2951" s="1">
        <v>29845</v>
      </c>
      <c r="T2951" s="1">
        <v>2248.9983000000002</v>
      </c>
    </row>
    <row r="2952" spans="1:20" x14ac:dyDescent="0.25">
      <c r="A2952" s="1" t="s">
        <v>4</v>
      </c>
      <c r="B2952" s="2">
        <v>42653</v>
      </c>
      <c r="C2952" s="1">
        <v>1173.873</v>
      </c>
      <c r="D2952" s="1">
        <v>83591.69</v>
      </c>
      <c r="E2952" s="1">
        <v>66.533799999999999</v>
      </c>
      <c r="F2952" s="1">
        <v>889.43</v>
      </c>
      <c r="G2952" s="1">
        <v>8708.7999999999993</v>
      </c>
      <c r="H2952" s="1">
        <v>14.285</v>
      </c>
      <c r="S2952" s="1">
        <v>29738</v>
      </c>
      <c r="T2952" s="1">
        <v>2233.2521999999999</v>
      </c>
    </row>
    <row r="2953" spans="1:20" x14ac:dyDescent="0.25">
      <c r="I2953" s="1">
        <v>46.91</v>
      </c>
    </row>
    <row r="2954" spans="1:20" x14ac:dyDescent="0.25">
      <c r="A2954" s="1" t="s">
        <v>0</v>
      </c>
      <c r="B2954" s="2">
        <v>42650</v>
      </c>
      <c r="C2954" s="1">
        <v>1158.473</v>
      </c>
      <c r="D2954" s="1">
        <v>83246.05</v>
      </c>
      <c r="E2954" s="1">
        <v>66.685000000000002</v>
      </c>
      <c r="F2954" s="1">
        <v>898.52</v>
      </c>
      <c r="G2954" s="1">
        <v>8697.6</v>
      </c>
      <c r="H2954" s="1">
        <v>14.484999999999999</v>
      </c>
      <c r="I2954" s="1">
        <v>69.437299999999993</v>
      </c>
      <c r="J2954" s="1">
        <v>192.934</v>
      </c>
      <c r="K2954" s="1">
        <v>4066.03</v>
      </c>
      <c r="L2954" s="1">
        <v>4766.1899999999996</v>
      </c>
      <c r="M2954" s="1">
        <v>193.55</v>
      </c>
      <c r="N2954" s="1" t="s">
        <v>3787</v>
      </c>
      <c r="O2954" s="1">
        <v>454.45</v>
      </c>
      <c r="P2954" s="1" t="s">
        <v>8052</v>
      </c>
      <c r="Q2954" s="1">
        <v>40121</v>
      </c>
      <c r="R2954" s="1">
        <v>15.9237</v>
      </c>
      <c r="S2954" s="1">
        <v>29752</v>
      </c>
      <c r="T2954" s="1">
        <v>2229.6633000000002</v>
      </c>
    </row>
    <row r="2955" spans="1:20" x14ac:dyDescent="0.25">
      <c r="A2955" s="1" t="s">
        <v>1</v>
      </c>
      <c r="B2955" s="2">
        <v>42649</v>
      </c>
      <c r="C2955" s="1">
        <v>1156.8420000000001</v>
      </c>
      <c r="D2955" s="1">
        <v>83356.66</v>
      </c>
      <c r="E2955" s="1">
        <v>66.7</v>
      </c>
      <c r="F2955" s="1">
        <v>856.38</v>
      </c>
      <c r="G2955" s="1">
        <v>8709.5499999999993</v>
      </c>
      <c r="H2955" s="1">
        <v>14.835000000000001</v>
      </c>
      <c r="I2955" s="1">
        <v>116.54501</v>
      </c>
      <c r="J2955" s="1">
        <v>192.07900000000001</v>
      </c>
      <c r="K2955" s="1">
        <v>4056.66</v>
      </c>
      <c r="L2955" s="1">
        <v>4776.6899999999996</v>
      </c>
      <c r="M2955" s="1">
        <v>191.95</v>
      </c>
      <c r="N2955" s="1" t="s">
        <v>3788</v>
      </c>
      <c r="O2955" s="1">
        <v>458.2</v>
      </c>
      <c r="P2955" s="1" t="s">
        <v>8053</v>
      </c>
      <c r="Q2955" s="1">
        <v>40273</v>
      </c>
      <c r="R2955" s="1">
        <v>15.8142</v>
      </c>
      <c r="S2955" s="1">
        <v>29940</v>
      </c>
      <c r="T2955" s="1">
        <v>2225.4272000000001</v>
      </c>
    </row>
    <row r="2956" spans="1:20" x14ac:dyDescent="0.25">
      <c r="A2956" s="1" t="s">
        <v>2</v>
      </c>
      <c r="B2956" s="2">
        <v>42648</v>
      </c>
      <c r="C2956" s="1">
        <v>1179.4069999999999</v>
      </c>
      <c r="D2956" s="1">
        <v>84328.11</v>
      </c>
      <c r="E2956" s="1">
        <v>66.508700000000005</v>
      </c>
      <c r="F2956" s="1">
        <v>865.81</v>
      </c>
      <c r="G2956" s="1">
        <v>8743.9500000000007</v>
      </c>
      <c r="H2956" s="1">
        <v>14.925000000000001</v>
      </c>
      <c r="I2956" s="1">
        <v>171.33971</v>
      </c>
      <c r="J2956" s="1">
        <v>187.08500000000001</v>
      </c>
      <c r="K2956" s="1">
        <v>4039.78</v>
      </c>
      <c r="L2956" s="1">
        <v>4760.87</v>
      </c>
      <c r="M2956" s="1">
        <v>193</v>
      </c>
      <c r="N2956" s="1" t="s">
        <v>3789</v>
      </c>
      <c r="O2956" s="1">
        <v>452.9</v>
      </c>
      <c r="P2956" s="1" t="s">
        <v>8054</v>
      </c>
      <c r="Q2956" s="1">
        <v>40596</v>
      </c>
      <c r="R2956" s="1">
        <v>16.049099999999999</v>
      </c>
      <c r="T2956" s="1">
        <v>2230.7102</v>
      </c>
    </row>
    <row r="2957" spans="1:20" x14ac:dyDescent="0.25">
      <c r="A2957" s="1" t="s">
        <v>3</v>
      </c>
      <c r="B2957" s="2">
        <v>42647</v>
      </c>
      <c r="C2957" s="1">
        <v>1183.9949999999999</v>
      </c>
      <c r="D2957" s="1">
        <v>84348.37</v>
      </c>
      <c r="E2957" s="1">
        <v>66.459999999999994</v>
      </c>
      <c r="F2957" s="1">
        <v>907.9</v>
      </c>
      <c r="G2957" s="1">
        <v>8769.15</v>
      </c>
      <c r="H2957" s="1">
        <v>14.9925</v>
      </c>
      <c r="I2957" s="1">
        <v>116.57129999999999</v>
      </c>
      <c r="J2957" s="1">
        <v>189.64</v>
      </c>
      <c r="K2957" s="1">
        <v>3995.82</v>
      </c>
      <c r="L2957" s="1">
        <v>4733.8599999999997</v>
      </c>
      <c r="M2957" s="1">
        <v>190.6</v>
      </c>
      <c r="N2957" s="1" t="s">
        <v>3790</v>
      </c>
      <c r="O2957" s="1">
        <v>439.6</v>
      </c>
      <c r="P2957" s="1" t="s">
        <v>8055</v>
      </c>
      <c r="Q2957" s="1">
        <v>40220</v>
      </c>
      <c r="R2957" s="1">
        <v>15.9915</v>
      </c>
      <c r="T2957" s="1">
        <v>2216.5662000000002</v>
      </c>
    </row>
    <row r="2958" spans="1:20" x14ac:dyDescent="0.25">
      <c r="A2958" s="1" t="s">
        <v>4</v>
      </c>
      <c r="B2958" s="2">
        <v>42646</v>
      </c>
      <c r="C2958" s="1">
        <v>1255.1179999999999</v>
      </c>
      <c r="D2958" s="1">
        <v>87075.99</v>
      </c>
      <c r="E2958" s="1">
        <v>66.58</v>
      </c>
      <c r="F2958" s="1">
        <v>902.69</v>
      </c>
      <c r="G2958" s="1">
        <v>8738.1</v>
      </c>
      <c r="H2958" s="1">
        <v>15.62</v>
      </c>
      <c r="I2958" s="1">
        <v>67.146640000000005</v>
      </c>
      <c r="L2958" s="1">
        <v>4747.87</v>
      </c>
      <c r="M2958" s="1">
        <v>188.05</v>
      </c>
      <c r="N2958" s="1" t="s">
        <v>3791</v>
      </c>
      <c r="O2958" s="1">
        <v>439.6</v>
      </c>
      <c r="P2958" s="1" t="s">
        <v>8056</v>
      </c>
      <c r="Q2958" s="1">
        <v>40144</v>
      </c>
      <c r="R2958" s="1">
        <v>15.81</v>
      </c>
      <c r="S2958" s="1">
        <v>29863</v>
      </c>
      <c r="T2958" s="1">
        <v>2211.4301999999998</v>
      </c>
    </row>
    <row r="2959" spans="1:20" x14ac:dyDescent="0.25">
      <c r="I2959" s="1">
        <v>86.227360000000004</v>
      </c>
    </row>
    <row r="2960" spans="1:20" x14ac:dyDescent="0.25">
      <c r="A2960" s="1" t="s">
        <v>0</v>
      </c>
      <c r="B2960" s="2">
        <v>42643</v>
      </c>
      <c r="C2960" s="1">
        <v>1280.2349999999999</v>
      </c>
      <c r="D2960" s="1">
        <v>87505.57</v>
      </c>
      <c r="E2960" s="1">
        <v>66.614999999999995</v>
      </c>
      <c r="F2960" s="1">
        <v>885.52</v>
      </c>
      <c r="G2960" s="1">
        <v>8611.15</v>
      </c>
      <c r="H2960" s="1">
        <v>17.18</v>
      </c>
      <c r="S2960" s="1">
        <v>29783</v>
      </c>
      <c r="T2960" s="1">
        <v>2196.7121999999999</v>
      </c>
    </row>
    <row r="2961" spans="1:20" x14ac:dyDescent="0.25">
      <c r="A2961" s="1" t="s">
        <v>1</v>
      </c>
      <c r="B2961" s="2">
        <v>42642</v>
      </c>
      <c r="C2961" s="1">
        <v>1281.547</v>
      </c>
      <c r="D2961" s="1">
        <v>88275.02</v>
      </c>
      <c r="E2961" s="1">
        <v>66.855000000000004</v>
      </c>
      <c r="F2961" s="1">
        <v>936.38</v>
      </c>
      <c r="G2961" s="1">
        <v>8591.25</v>
      </c>
      <c r="H2961" s="1">
        <v>18.45</v>
      </c>
      <c r="I2961" s="1">
        <v>61.661029999999997</v>
      </c>
      <c r="S2961" s="1">
        <v>29959</v>
      </c>
      <c r="T2961" s="1">
        <v>2200.1610999999998</v>
      </c>
    </row>
    <row r="2962" spans="1:20" x14ac:dyDescent="0.25">
      <c r="A2962" s="1" t="s">
        <v>2</v>
      </c>
      <c r="B2962" s="2">
        <v>42641</v>
      </c>
      <c r="C2962" s="1">
        <v>1266.085</v>
      </c>
      <c r="D2962" s="1">
        <v>87716.479999999996</v>
      </c>
      <c r="E2962" s="1">
        <v>66.465000000000003</v>
      </c>
      <c r="F2962" s="1">
        <v>823.71</v>
      </c>
      <c r="G2962" s="1">
        <v>8745.15</v>
      </c>
      <c r="H2962" s="1">
        <v>13.8475</v>
      </c>
      <c r="I2962" s="1">
        <v>145.10622000000001</v>
      </c>
      <c r="J2962" s="1">
        <v>187.35900000000001</v>
      </c>
      <c r="K2962" s="1">
        <v>3967.74</v>
      </c>
      <c r="L2962" s="1">
        <v>4728.59</v>
      </c>
      <c r="M2962" s="1">
        <v>188.15</v>
      </c>
      <c r="N2962" s="1" t="s">
        <v>3792</v>
      </c>
      <c r="O2962" s="1">
        <v>433.85</v>
      </c>
      <c r="P2962" s="1" t="s">
        <v>8057</v>
      </c>
      <c r="Q2962" s="1">
        <v>39767</v>
      </c>
      <c r="R2962" s="1">
        <v>15.7875</v>
      </c>
      <c r="S2962" s="1">
        <v>30033</v>
      </c>
      <c r="T2962" s="1">
        <v>2211.2152999999998</v>
      </c>
    </row>
    <row r="2963" spans="1:20" x14ac:dyDescent="0.25">
      <c r="A2963" s="1" t="s">
        <v>3</v>
      </c>
      <c r="B2963" s="2">
        <v>42640</v>
      </c>
      <c r="C2963" s="1">
        <v>1267.886</v>
      </c>
      <c r="D2963" s="1">
        <v>88081.8</v>
      </c>
      <c r="E2963" s="1">
        <v>66.4863</v>
      </c>
      <c r="F2963" s="1">
        <v>870.19</v>
      </c>
      <c r="G2963" s="1">
        <v>8706.4</v>
      </c>
      <c r="H2963" s="1">
        <v>14.25</v>
      </c>
      <c r="I2963" s="1">
        <v>76.542000000000002</v>
      </c>
      <c r="J2963" s="1">
        <v>182.76900000000001</v>
      </c>
      <c r="K2963" s="1">
        <v>3864.92</v>
      </c>
      <c r="L2963" s="1">
        <v>4586.62</v>
      </c>
      <c r="M2963" s="1">
        <v>186.9</v>
      </c>
      <c r="N2963" s="1" t="s">
        <v>3793</v>
      </c>
      <c r="O2963" s="1">
        <v>431.35</v>
      </c>
      <c r="P2963" s="1" t="s">
        <v>8058</v>
      </c>
      <c r="Q2963" s="1">
        <v>39407</v>
      </c>
      <c r="R2963" s="1">
        <v>15.621499999999999</v>
      </c>
      <c r="S2963" s="1">
        <v>30725</v>
      </c>
      <c r="T2963" s="1">
        <v>2214.2761</v>
      </c>
    </row>
    <row r="2964" spans="1:20" x14ac:dyDescent="0.25">
      <c r="A2964" s="1" t="s">
        <v>4</v>
      </c>
      <c r="B2964" s="2">
        <v>42639</v>
      </c>
      <c r="C2964" s="1">
        <v>1299.5630000000001</v>
      </c>
      <c r="D2964" s="1">
        <v>89216.74</v>
      </c>
      <c r="E2964" s="1">
        <v>66.612499999999997</v>
      </c>
      <c r="F2964" s="1">
        <v>965.55</v>
      </c>
      <c r="G2964" s="1">
        <v>8723.0499999999993</v>
      </c>
      <c r="H2964" s="1">
        <v>14.565</v>
      </c>
      <c r="I2964" s="1">
        <v>88.729489999999998</v>
      </c>
      <c r="J2964" s="1">
        <v>182.476</v>
      </c>
      <c r="K2964" s="1">
        <v>3819.6</v>
      </c>
      <c r="L2964" s="1">
        <v>4507.6899999999996</v>
      </c>
      <c r="M2964" s="1">
        <v>183.65</v>
      </c>
      <c r="N2964" s="1" t="s">
        <v>3794</v>
      </c>
      <c r="O2964" s="1">
        <v>433.5</v>
      </c>
      <c r="P2964" s="1" t="s">
        <v>8059</v>
      </c>
      <c r="Q2964" s="1">
        <v>39511</v>
      </c>
      <c r="R2964" s="1">
        <v>15.5715</v>
      </c>
      <c r="S2964" s="1">
        <v>30940</v>
      </c>
      <c r="T2964" s="1">
        <v>2287.9931999999999</v>
      </c>
    </row>
    <row r="2965" spans="1:20" x14ac:dyDescent="0.25">
      <c r="I2965" s="1">
        <v>69.217830000000006</v>
      </c>
      <c r="J2965" s="1">
        <v>189.71199999999999</v>
      </c>
      <c r="K2965" s="1">
        <v>3747.67</v>
      </c>
      <c r="L2965" s="1">
        <v>4405.45</v>
      </c>
      <c r="M2965" s="1">
        <v>187.25</v>
      </c>
      <c r="N2965" s="1" t="s">
        <v>3795</v>
      </c>
      <c r="O2965" s="1">
        <v>437.7</v>
      </c>
      <c r="P2965" s="1" t="s">
        <v>8060</v>
      </c>
      <c r="Q2965" s="1">
        <v>39781</v>
      </c>
      <c r="R2965" s="1">
        <v>15.7065</v>
      </c>
    </row>
    <row r="2966" spans="1:20" x14ac:dyDescent="0.25">
      <c r="A2966" s="1" t="s">
        <v>0</v>
      </c>
      <c r="B2966" s="2">
        <v>42636</v>
      </c>
      <c r="C2966" s="1">
        <v>1315.777</v>
      </c>
      <c r="D2966" s="1">
        <v>89183.16</v>
      </c>
      <c r="E2966" s="1">
        <v>66.653700000000001</v>
      </c>
      <c r="F2966" s="1">
        <v>819.48</v>
      </c>
      <c r="G2966" s="1">
        <v>8831.5499999999993</v>
      </c>
      <c r="H2966" s="1">
        <v>13.2475</v>
      </c>
      <c r="I2966" s="1">
        <v>96.531880000000001</v>
      </c>
      <c r="J2966" s="1">
        <v>188.04599999999999</v>
      </c>
      <c r="K2966" s="1">
        <v>3730.31</v>
      </c>
      <c r="L2966" s="1">
        <v>4378</v>
      </c>
      <c r="M2966" s="1">
        <v>188.35</v>
      </c>
      <c r="N2966" s="1" t="s">
        <v>3796</v>
      </c>
      <c r="O2966" s="1">
        <v>441.75</v>
      </c>
      <c r="P2966" s="1" t="s">
        <v>8061</v>
      </c>
      <c r="Q2966" s="1">
        <v>39761</v>
      </c>
      <c r="R2966" s="1">
        <v>15.7075</v>
      </c>
      <c r="S2966" s="1">
        <v>31175</v>
      </c>
      <c r="T2966" s="1">
        <v>2290.1133</v>
      </c>
    </row>
    <row r="2967" spans="1:20" x14ac:dyDescent="0.25">
      <c r="A2967" s="1" t="s">
        <v>1</v>
      </c>
      <c r="B2967" s="2">
        <v>42635</v>
      </c>
      <c r="C2967" s="1">
        <v>1333.4580000000001</v>
      </c>
      <c r="D2967" s="1">
        <v>89299.07</v>
      </c>
      <c r="E2967" s="1">
        <v>66.666200000000003</v>
      </c>
      <c r="F2967" s="1">
        <v>800.61</v>
      </c>
      <c r="G2967" s="1">
        <v>8867.4500000000007</v>
      </c>
      <c r="H2967" s="1">
        <v>13.34</v>
      </c>
      <c r="I2967" s="1">
        <v>39.155650000000001</v>
      </c>
      <c r="S2967" s="1">
        <v>31096</v>
      </c>
      <c r="T2967" s="1">
        <v>2301.3633</v>
      </c>
    </row>
    <row r="2968" spans="1:20" x14ac:dyDescent="0.25">
      <c r="A2968" s="1" t="s">
        <v>2</v>
      </c>
      <c r="B2968" s="2">
        <v>42634</v>
      </c>
      <c r="C2968" s="1">
        <v>1318.2929999999999</v>
      </c>
      <c r="D2968" s="1">
        <v>88877.27</v>
      </c>
      <c r="E2968" s="1">
        <v>67.021299999999997</v>
      </c>
      <c r="F2968" s="1">
        <v>890.65</v>
      </c>
      <c r="G2968" s="1">
        <v>8777.15</v>
      </c>
      <c r="H2968" s="1">
        <v>14.805</v>
      </c>
      <c r="S2968" s="1">
        <v>31038</v>
      </c>
      <c r="T2968" s="1">
        <v>2304.7802999999999</v>
      </c>
    </row>
    <row r="2969" spans="1:20" x14ac:dyDescent="0.25">
      <c r="A2969" s="1" t="s">
        <v>3</v>
      </c>
      <c r="B2969" s="2">
        <v>42633</v>
      </c>
      <c r="C2969" s="1">
        <v>1285.9880000000001</v>
      </c>
      <c r="D2969" s="1">
        <v>88032.74</v>
      </c>
      <c r="E2969" s="1">
        <v>67.015000000000001</v>
      </c>
      <c r="F2969" s="1">
        <v>1066.58</v>
      </c>
      <c r="G2969" s="1">
        <v>8775.9</v>
      </c>
      <c r="H2969" s="1">
        <v>14.78</v>
      </c>
      <c r="I2969" s="1">
        <v>30.334869999999999</v>
      </c>
      <c r="S2969" s="1">
        <v>31227</v>
      </c>
      <c r="T2969" s="1">
        <v>2314.8751999999999</v>
      </c>
    </row>
    <row r="2970" spans="1:20" x14ac:dyDescent="0.25">
      <c r="A2970" s="1" t="s">
        <v>4</v>
      </c>
      <c r="B2970" s="2">
        <v>42632</v>
      </c>
      <c r="C2970" s="1">
        <v>1286.3030000000001</v>
      </c>
      <c r="D2970" s="1">
        <v>87990.44</v>
      </c>
      <c r="E2970" s="1">
        <v>66.967500000000001</v>
      </c>
      <c r="F2970" s="1">
        <v>1040.1099999999999</v>
      </c>
      <c r="G2970" s="1">
        <v>8808.4</v>
      </c>
      <c r="H2970" s="1">
        <v>14.94</v>
      </c>
      <c r="I2970" s="1">
        <v>62.354210000000002</v>
      </c>
      <c r="J2970" s="1">
        <v>183.934</v>
      </c>
      <c r="K2970" s="1">
        <v>3754.16</v>
      </c>
      <c r="L2970" s="1">
        <v>4422.1099999999997</v>
      </c>
      <c r="M2970" s="1">
        <v>191.65</v>
      </c>
      <c r="N2970" s="1" t="s">
        <v>3797</v>
      </c>
      <c r="O2970" s="1">
        <v>445.65</v>
      </c>
      <c r="P2970" s="1" t="s">
        <v>8062</v>
      </c>
      <c r="Q2970" s="1">
        <v>39880</v>
      </c>
      <c r="R2970" s="1">
        <v>15.824199999999999</v>
      </c>
      <c r="S2970" s="1">
        <v>31305</v>
      </c>
      <c r="T2970" s="1">
        <v>2325.1671999999999</v>
      </c>
    </row>
    <row r="2971" spans="1:20" x14ac:dyDescent="0.25">
      <c r="I2971" s="1">
        <v>92.482860000000002</v>
      </c>
      <c r="J2971" s="1">
        <v>181.93700000000001</v>
      </c>
      <c r="K2971" s="1">
        <v>3754.28</v>
      </c>
      <c r="L2971" s="1">
        <v>4395.45</v>
      </c>
      <c r="M2971" s="1">
        <v>194.25</v>
      </c>
      <c r="N2971" s="1" t="s">
        <v>3798</v>
      </c>
      <c r="O2971" s="1">
        <v>447.6</v>
      </c>
      <c r="P2971" s="1" t="s">
        <v>8063</v>
      </c>
      <c r="Q2971" s="1">
        <v>39865</v>
      </c>
      <c r="R2971" s="1">
        <v>15.736000000000001</v>
      </c>
    </row>
    <row r="2972" spans="1:20" x14ac:dyDescent="0.25">
      <c r="A2972" s="1" t="s">
        <v>0</v>
      </c>
      <c r="B2972" s="2">
        <v>42629</v>
      </c>
      <c r="C2972" s="1">
        <v>1260.3230000000001</v>
      </c>
      <c r="D2972" s="1">
        <v>87654.25</v>
      </c>
      <c r="E2972" s="1">
        <v>66.984999999999999</v>
      </c>
      <c r="F2972" s="1">
        <v>1031.42</v>
      </c>
      <c r="G2972" s="1">
        <v>8779.85</v>
      </c>
      <c r="H2972" s="1">
        <v>14.58</v>
      </c>
      <c r="I2972" s="1">
        <v>103.0975</v>
      </c>
      <c r="J2972" s="1">
        <v>190.48599999999999</v>
      </c>
      <c r="K2972" s="1">
        <v>3864.82</v>
      </c>
      <c r="L2972" s="1">
        <v>4485.9399999999996</v>
      </c>
      <c r="M2972" s="1">
        <v>194.55</v>
      </c>
      <c r="N2972" s="1" t="s">
        <v>3799</v>
      </c>
      <c r="O2972" s="1">
        <v>445.55</v>
      </c>
      <c r="P2972" s="1" t="s">
        <v>8064</v>
      </c>
      <c r="Q2972" s="1">
        <v>40028</v>
      </c>
      <c r="R2972" s="1">
        <v>15.6737</v>
      </c>
      <c r="S2972" s="1">
        <v>31316</v>
      </c>
      <c r="T2972" s="1">
        <v>2329.6732999999999</v>
      </c>
    </row>
    <row r="2973" spans="1:20" x14ac:dyDescent="0.25">
      <c r="A2973" s="1" t="s">
        <v>1</v>
      </c>
      <c r="B2973" s="2">
        <v>42628</v>
      </c>
      <c r="C2973" s="1">
        <v>1267.75</v>
      </c>
      <c r="D2973" s="1">
        <v>87864.55</v>
      </c>
      <c r="E2973" s="1">
        <v>67.025000000000006</v>
      </c>
      <c r="F2973" s="1">
        <v>1089.95</v>
      </c>
      <c r="G2973" s="1">
        <v>8742.5499999999993</v>
      </c>
      <c r="H2973" s="1">
        <v>14.6775</v>
      </c>
      <c r="I2973" s="1">
        <v>106.4093</v>
      </c>
      <c r="J2973" s="1">
        <v>190.453</v>
      </c>
      <c r="K2973" s="1">
        <v>3839.1</v>
      </c>
      <c r="L2973" s="1">
        <v>4434.3599999999997</v>
      </c>
      <c r="M2973" s="1">
        <v>198.7</v>
      </c>
      <c r="N2973" s="1" t="s">
        <v>3800</v>
      </c>
      <c r="O2973" s="1">
        <v>441.45</v>
      </c>
      <c r="P2973" s="1" t="s">
        <v>8065</v>
      </c>
      <c r="Q2973" s="1">
        <v>40310</v>
      </c>
      <c r="R2973" s="1">
        <v>15.8505</v>
      </c>
      <c r="S2973" s="1">
        <v>31263</v>
      </c>
      <c r="T2973" s="1">
        <v>2333.0823</v>
      </c>
    </row>
    <row r="2974" spans="1:20" x14ac:dyDescent="0.25">
      <c r="A2974" s="1" t="s">
        <v>2</v>
      </c>
      <c r="B2974" s="2">
        <v>42627</v>
      </c>
      <c r="C2974" s="1">
        <v>1268.67</v>
      </c>
      <c r="D2974" s="1">
        <v>88356.4</v>
      </c>
      <c r="E2974" s="1">
        <v>66.894999999999996</v>
      </c>
      <c r="F2974" s="1">
        <v>1212.3900000000001</v>
      </c>
      <c r="G2974" s="1">
        <v>8726.6</v>
      </c>
      <c r="H2974" s="1">
        <v>14.762499999999999</v>
      </c>
      <c r="I2974" s="1">
        <v>179.97798</v>
      </c>
      <c r="J2974" s="1">
        <v>190.636</v>
      </c>
      <c r="K2974" s="1">
        <v>3910.18</v>
      </c>
      <c r="L2974" s="1">
        <v>4479.9399999999996</v>
      </c>
      <c r="M2974" s="1">
        <v>199.55</v>
      </c>
      <c r="N2974" s="1" t="s">
        <v>3801</v>
      </c>
      <c r="O2974" s="1">
        <v>434.75</v>
      </c>
      <c r="P2974" s="1" t="s">
        <v>8066</v>
      </c>
      <c r="Q2974" s="1">
        <v>40158</v>
      </c>
      <c r="R2974" s="1">
        <v>15.868499999999999</v>
      </c>
      <c r="S2974" s="1">
        <v>31106</v>
      </c>
      <c r="T2974" s="1">
        <v>2333.8681999999999</v>
      </c>
    </row>
    <row r="2975" spans="1:20" x14ac:dyDescent="0.25">
      <c r="A2975" s="1" t="s">
        <v>3</v>
      </c>
      <c r="B2975" s="2">
        <v>42626</v>
      </c>
      <c r="C2975" s="1">
        <v>1261.057</v>
      </c>
      <c r="D2975" s="1">
        <v>88093.73</v>
      </c>
      <c r="F2975" s="1">
        <v>1191.6300000000001</v>
      </c>
      <c r="I2975" s="1">
        <v>82.253370000000004</v>
      </c>
      <c r="S2975" s="1">
        <v>30982</v>
      </c>
      <c r="T2975" s="1">
        <v>2306.1572000000001</v>
      </c>
    </row>
    <row r="2976" spans="1:20" x14ac:dyDescent="0.25">
      <c r="A2976" s="1" t="s">
        <v>4</v>
      </c>
      <c r="B2976" s="2">
        <v>42625</v>
      </c>
      <c r="C2976" s="1">
        <v>1263.204</v>
      </c>
      <c r="D2976" s="1">
        <v>88260.68</v>
      </c>
      <c r="E2976" s="1">
        <v>66.924999999999997</v>
      </c>
      <c r="F2976" s="1">
        <v>1012.43</v>
      </c>
      <c r="G2976" s="1">
        <v>8715.6</v>
      </c>
      <c r="H2976" s="1">
        <v>15.24</v>
      </c>
      <c r="S2976" s="1">
        <v>30967</v>
      </c>
      <c r="T2976" s="1">
        <v>2298.3712999999998</v>
      </c>
    </row>
    <row r="2977" spans="1:20" x14ac:dyDescent="0.25">
      <c r="I2977" s="1">
        <v>75.83717</v>
      </c>
    </row>
    <row r="2978" spans="1:20" x14ac:dyDescent="0.25">
      <c r="A2978" s="1" t="s">
        <v>0</v>
      </c>
      <c r="B2978" s="2">
        <v>42622</v>
      </c>
      <c r="C2978" s="1">
        <v>1289.518</v>
      </c>
      <c r="D2978" s="1">
        <v>88992.960000000006</v>
      </c>
      <c r="E2978" s="1">
        <v>66.676299999999998</v>
      </c>
      <c r="F2978" s="1">
        <v>1170.3399999999999</v>
      </c>
      <c r="G2978" s="1">
        <v>8866.7000000000007</v>
      </c>
      <c r="H2978" s="1">
        <v>13.23</v>
      </c>
      <c r="I2978" s="1">
        <v>113.57375</v>
      </c>
      <c r="J2978" s="1">
        <v>195.31700000000001</v>
      </c>
      <c r="K2978" s="1">
        <v>3947.77</v>
      </c>
      <c r="L2978" s="1">
        <v>4482.8599999999997</v>
      </c>
      <c r="M2978" s="1">
        <v>194.3</v>
      </c>
      <c r="N2978" s="1" t="s">
        <v>3802</v>
      </c>
      <c r="O2978" s="1">
        <v>436.05</v>
      </c>
      <c r="P2978" s="1" t="s">
        <v>8067</v>
      </c>
      <c r="Q2978" s="1">
        <v>40439</v>
      </c>
      <c r="R2978" s="1">
        <v>15.910600000000001</v>
      </c>
      <c r="S2978" s="1">
        <v>30920</v>
      </c>
      <c r="T2978" s="1">
        <v>2296.9893000000002</v>
      </c>
    </row>
    <row r="2979" spans="1:20" x14ac:dyDescent="0.25">
      <c r="A2979" s="1" t="s">
        <v>1</v>
      </c>
      <c r="B2979" s="2">
        <v>42621</v>
      </c>
      <c r="C2979" s="1">
        <v>1305.6969999999999</v>
      </c>
      <c r="D2979" s="1">
        <v>89161.43</v>
      </c>
      <c r="E2979" s="1">
        <v>66.422499999999999</v>
      </c>
      <c r="F2979" s="1">
        <v>833.76</v>
      </c>
      <c r="G2979" s="1">
        <v>8952.5</v>
      </c>
      <c r="H2979" s="1">
        <v>13.115</v>
      </c>
      <c r="I2979" s="1">
        <v>148.13968</v>
      </c>
      <c r="J2979" s="1">
        <v>199.691</v>
      </c>
      <c r="K2979" s="1">
        <v>3817.13</v>
      </c>
      <c r="L2979" s="1">
        <v>4391.93</v>
      </c>
      <c r="M2979" s="1">
        <v>193.15</v>
      </c>
      <c r="N2979" s="1" t="s">
        <v>3803</v>
      </c>
      <c r="O2979" s="1">
        <v>434.7</v>
      </c>
      <c r="P2979" s="1" t="s">
        <v>8068</v>
      </c>
      <c r="Q2979" s="1">
        <v>40293</v>
      </c>
      <c r="R2979" s="1">
        <v>16.061</v>
      </c>
      <c r="S2979" s="1">
        <v>31115</v>
      </c>
      <c r="T2979" s="1">
        <v>2287.2453999999998</v>
      </c>
    </row>
    <row r="2980" spans="1:20" x14ac:dyDescent="0.25">
      <c r="A2980" s="1" t="s">
        <v>2</v>
      </c>
      <c r="B2980" s="2">
        <v>42620</v>
      </c>
      <c r="C2980" s="1">
        <v>1312.27</v>
      </c>
      <c r="D2980" s="1">
        <v>89346.48</v>
      </c>
      <c r="E2980" s="1">
        <v>66.367500000000007</v>
      </c>
      <c r="F2980" s="1">
        <v>792.98</v>
      </c>
      <c r="G2980" s="1">
        <v>8917.9500000000007</v>
      </c>
      <c r="H2980" s="1">
        <v>13.145</v>
      </c>
      <c r="I2980" s="1">
        <v>173.69269</v>
      </c>
      <c r="J2980" s="1">
        <v>203.32</v>
      </c>
      <c r="K2980" s="1">
        <v>3863.37</v>
      </c>
      <c r="L2980" s="1">
        <v>4391.9799999999996</v>
      </c>
      <c r="M2980" s="1">
        <v>190.4</v>
      </c>
      <c r="N2980" s="1" t="s">
        <v>3804</v>
      </c>
      <c r="O2980" s="1">
        <v>427.1</v>
      </c>
      <c r="P2980" s="1" t="s">
        <v>8069</v>
      </c>
      <c r="Q2980" s="1">
        <v>40051</v>
      </c>
      <c r="R2980" s="1">
        <v>16.065999999999999</v>
      </c>
      <c r="S2980" s="1">
        <v>31073</v>
      </c>
      <c r="T2980" s="1">
        <v>2299.9023000000002</v>
      </c>
    </row>
    <row r="2981" spans="1:20" x14ac:dyDescent="0.25">
      <c r="A2981" s="1" t="s">
        <v>3</v>
      </c>
      <c r="B2981" s="2">
        <v>42619</v>
      </c>
      <c r="C2981" s="1">
        <v>1328.9480000000001</v>
      </c>
      <c r="D2981" s="1">
        <v>89511.27</v>
      </c>
      <c r="E2981" s="1">
        <v>66.525000000000006</v>
      </c>
      <c r="F2981" s="1">
        <v>796.75</v>
      </c>
      <c r="G2981" s="1">
        <v>8943</v>
      </c>
      <c r="H2981" s="1">
        <v>12.75</v>
      </c>
      <c r="I2981" s="1">
        <v>101.45014</v>
      </c>
      <c r="J2981" s="1">
        <v>210.65199999999999</v>
      </c>
      <c r="K2981" s="1">
        <v>3806.73</v>
      </c>
      <c r="L2981" s="1">
        <v>4378.71</v>
      </c>
      <c r="M2981" s="1">
        <v>190.5</v>
      </c>
      <c r="N2981" s="1" t="s">
        <v>3805</v>
      </c>
      <c r="O2981" s="1">
        <v>420.3</v>
      </c>
      <c r="P2981" s="1" t="s">
        <v>8070</v>
      </c>
      <c r="Q2981" s="1">
        <v>39964</v>
      </c>
      <c r="R2981" s="1">
        <v>15.8385</v>
      </c>
      <c r="T2981" s="1">
        <v>2298.9492</v>
      </c>
    </row>
    <row r="2982" spans="1:20" x14ac:dyDescent="0.25">
      <c r="I2982" s="1">
        <v>101.14709999999999</v>
      </c>
      <c r="J2982" s="1">
        <v>206.88</v>
      </c>
      <c r="K2982" s="1">
        <v>3694.85</v>
      </c>
      <c r="L2982" s="1">
        <v>4259.1400000000003</v>
      </c>
      <c r="M2982" s="1">
        <v>192</v>
      </c>
      <c r="N2982" s="1" t="s">
        <v>3806</v>
      </c>
      <c r="O2982" s="1">
        <v>427.8</v>
      </c>
      <c r="P2982" s="1" t="s">
        <v>8071</v>
      </c>
      <c r="Q2982" s="1">
        <v>39742</v>
      </c>
      <c r="R2982" s="1">
        <v>15.744</v>
      </c>
      <c r="S2982" s="1">
        <v>31212</v>
      </c>
      <c r="T2982" s="1">
        <v>2311.4863</v>
      </c>
    </row>
    <row r="2983" spans="1:20" x14ac:dyDescent="0.25">
      <c r="A2983" s="1" t="s">
        <v>0</v>
      </c>
      <c r="B2983" s="2">
        <v>42615</v>
      </c>
      <c r="C2983" s="1">
        <v>1283.4349999999999</v>
      </c>
      <c r="D2983" s="1">
        <v>88101.3</v>
      </c>
      <c r="E2983" s="1">
        <v>66.825000000000003</v>
      </c>
      <c r="F2983" s="1">
        <v>797.65</v>
      </c>
      <c r="G2983" s="1">
        <v>8809.65</v>
      </c>
      <c r="H2983" s="1">
        <v>12.94</v>
      </c>
      <c r="I2983" s="1">
        <v>75.629400000000004</v>
      </c>
    </row>
    <row r="2984" spans="1:20" x14ac:dyDescent="0.25">
      <c r="A2984" s="1" t="s">
        <v>1</v>
      </c>
      <c r="B2984" s="2">
        <v>42614</v>
      </c>
      <c r="C2984" s="1">
        <v>1260.259</v>
      </c>
      <c r="D2984" s="1">
        <v>87791.039999999994</v>
      </c>
      <c r="E2984" s="1">
        <v>66.959999999999994</v>
      </c>
      <c r="F2984" s="1">
        <v>900.9</v>
      </c>
      <c r="G2984" s="1">
        <v>8774.65</v>
      </c>
      <c r="H2984" s="1">
        <v>13.34</v>
      </c>
      <c r="S2984" s="1">
        <v>31191</v>
      </c>
      <c r="T2984" s="1">
        <v>2311.7921999999999</v>
      </c>
    </row>
    <row r="2985" spans="1:20" x14ac:dyDescent="0.25">
      <c r="A2985" s="1" t="s">
        <v>2</v>
      </c>
      <c r="B2985" s="2">
        <v>42613</v>
      </c>
      <c r="C2985" s="1">
        <v>1246.771</v>
      </c>
      <c r="D2985" s="1">
        <v>87565.87</v>
      </c>
      <c r="E2985" s="1">
        <v>66.963700000000003</v>
      </c>
      <c r="F2985" s="1">
        <v>898.49</v>
      </c>
      <c r="G2985" s="1">
        <v>8786.2000000000007</v>
      </c>
      <c r="H2985" s="1">
        <v>13.2425</v>
      </c>
      <c r="I2985" s="1">
        <v>40.133629999999997</v>
      </c>
      <c r="S2985" s="1">
        <v>31240</v>
      </c>
      <c r="T2985" s="1">
        <v>2324.6711</v>
      </c>
    </row>
    <row r="2986" spans="1:20" x14ac:dyDescent="0.25">
      <c r="A2986" s="1" t="s">
        <v>3</v>
      </c>
      <c r="B2986" s="2">
        <v>42612</v>
      </c>
      <c r="C2986" s="1">
        <v>1247.432</v>
      </c>
      <c r="D2986" s="1">
        <v>88167.03</v>
      </c>
      <c r="E2986" s="1">
        <v>67.03</v>
      </c>
      <c r="F2986" s="1">
        <v>881</v>
      </c>
      <c r="G2986" s="1">
        <v>8744.35</v>
      </c>
      <c r="H2986" s="1">
        <v>13.02</v>
      </c>
      <c r="I2986" s="1">
        <v>91.135239999999996</v>
      </c>
      <c r="J2986" s="1">
        <v>225.274</v>
      </c>
      <c r="K2986" s="1">
        <v>3805.84</v>
      </c>
      <c r="L2986" s="1">
        <v>4369.38</v>
      </c>
      <c r="M2986" s="1">
        <v>187.4</v>
      </c>
      <c r="N2986" s="1" t="s">
        <v>3807</v>
      </c>
      <c r="O2986" s="1">
        <v>415.6</v>
      </c>
      <c r="P2986" s="1" t="s">
        <v>8072</v>
      </c>
      <c r="Q2986" s="1">
        <v>38826</v>
      </c>
      <c r="R2986" s="1">
        <v>15.7675</v>
      </c>
      <c r="S2986" s="1">
        <v>31278</v>
      </c>
      <c r="T2986" s="1">
        <v>2340.7912999999999</v>
      </c>
    </row>
    <row r="2987" spans="1:20" x14ac:dyDescent="0.25">
      <c r="A2987" s="1" t="s">
        <v>4</v>
      </c>
      <c r="B2987" s="2">
        <v>42611</v>
      </c>
      <c r="C2987" s="1">
        <v>1260.5319999999999</v>
      </c>
      <c r="D2987" s="1">
        <v>88851.13</v>
      </c>
      <c r="E2987" s="1">
        <v>67.176299999999998</v>
      </c>
      <c r="F2987" s="1">
        <v>869.1</v>
      </c>
      <c r="G2987" s="1">
        <v>8607.4500000000007</v>
      </c>
      <c r="H2987" s="1">
        <v>13.164999999999999</v>
      </c>
      <c r="I2987" s="1">
        <v>91.323920000000001</v>
      </c>
      <c r="J2987" s="1">
        <v>220.23</v>
      </c>
      <c r="K2987" s="1">
        <v>3775.68</v>
      </c>
      <c r="L2987" s="1">
        <v>4341.3599999999997</v>
      </c>
      <c r="M2987" s="1">
        <v>185.75</v>
      </c>
      <c r="N2987" s="1" t="s">
        <v>3808</v>
      </c>
      <c r="O2987" s="1">
        <v>416.7</v>
      </c>
      <c r="P2987" s="1" t="s">
        <v>8073</v>
      </c>
      <c r="Q2987" s="1">
        <v>38718</v>
      </c>
      <c r="R2987" s="1">
        <v>15.3195</v>
      </c>
      <c r="S2987" s="1">
        <v>31030</v>
      </c>
      <c r="T2987" s="1">
        <v>2346.0241999999998</v>
      </c>
    </row>
    <row r="2988" spans="1:20" x14ac:dyDescent="0.25">
      <c r="I2988" s="1">
        <v>58.188139999999997</v>
      </c>
      <c r="J2988" s="1">
        <v>212.26300000000001</v>
      </c>
      <c r="K2988" s="1">
        <v>3748.08</v>
      </c>
      <c r="L2988" s="1">
        <v>4354.95</v>
      </c>
      <c r="M2988" s="1">
        <v>185.65</v>
      </c>
      <c r="N2988" s="1" t="s">
        <v>3809</v>
      </c>
      <c r="O2988" s="1">
        <v>418.5</v>
      </c>
      <c r="P2988" s="1" t="s">
        <v>8074</v>
      </c>
      <c r="Q2988" s="1">
        <v>38998</v>
      </c>
      <c r="R2988" s="1">
        <v>15.371</v>
      </c>
      <c r="T2988" s="1">
        <v>2328.6282000000001</v>
      </c>
    </row>
    <row r="2989" spans="1:20" x14ac:dyDescent="0.25">
      <c r="A2989" s="1" t="s">
        <v>0</v>
      </c>
      <c r="B2989" s="2">
        <v>42608</v>
      </c>
      <c r="C2989" s="1">
        <v>1249.7760000000001</v>
      </c>
      <c r="D2989" s="1">
        <v>88551.73</v>
      </c>
      <c r="E2989" s="1">
        <v>67.058700000000002</v>
      </c>
      <c r="F2989" s="1">
        <v>914.67</v>
      </c>
      <c r="G2989" s="1">
        <v>8572.5499999999993</v>
      </c>
      <c r="H2989" s="1">
        <v>13.57</v>
      </c>
      <c r="I2989" s="1">
        <v>144.76517000000001</v>
      </c>
      <c r="J2989" s="1">
        <v>216.51300000000001</v>
      </c>
      <c r="K2989" s="1">
        <v>3744.11</v>
      </c>
      <c r="L2989" s="1">
        <v>4380.12</v>
      </c>
      <c r="M2989" s="1">
        <v>185.65</v>
      </c>
      <c r="N2989" s="1" t="s">
        <v>3810</v>
      </c>
      <c r="O2989" s="1">
        <v>426.45</v>
      </c>
      <c r="P2989" s="1" t="s">
        <v>8075</v>
      </c>
      <c r="Q2989" s="1">
        <v>38782</v>
      </c>
      <c r="R2989" s="1">
        <v>15.3385</v>
      </c>
    </row>
    <row r="2990" spans="1:20" x14ac:dyDescent="0.25">
      <c r="A2990" s="1" t="s">
        <v>1</v>
      </c>
      <c r="B2990" s="2">
        <v>42607</v>
      </c>
      <c r="C2990" s="1">
        <v>1239.1659999999999</v>
      </c>
      <c r="D2990" s="1">
        <v>88475.48</v>
      </c>
      <c r="E2990" s="1">
        <v>67.055000000000007</v>
      </c>
      <c r="F2990" s="1">
        <v>913.51</v>
      </c>
      <c r="G2990" s="1">
        <v>8592.2000000000007</v>
      </c>
      <c r="H2990" s="1">
        <v>13.285</v>
      </c>
      <c r="I2990" s="1">
        <v>70.802970000000002</v>
      </c>
      <c r="L2990" s="1">
        <v>4466.93</v>
      </c>
      <c r="M2990" s="1">
        <v>183.35</v>
      </c>
      <c r="N2990" s="1" t="s">
        <v>3811</v>
      </c>
      <c r="O2990" s="1">
        <v>426.45</v>
      </c>
      <c r="P2990" s="1" t="s">
        <v>8076</v>
      </c>
      <c r="Q2990" s="1">
        <v>38601</v>
      </c>
      <c r="R2990" s="1">
        <v>15.27</v>
      </c>
      <c r="S2990" s="1">
        <v>30761</v>
      </c>
      <c r="T2990" s="1">
        <v>2323.3762000000002</v>
      </c>
    </row>
    <row r="2991" spans="1:20" x14ac:dyDescent="0.25">
      <c r="A2991" s="1" t="s">
        <v>2</v>
      </c>
      <c r="B2991" s="2">
        <v>42606</v>
      </c>
      <c r="C2991" s="1">
        <v>1245.6869999999999</v>
      </c>
      <c r="D2991" s="1">
        <v>88908.56</v>
      </c>
      <c r="E2991" s="1">
        <v>67.099999999999994</v>
      </c>
      <c r="F2991" s="1">
        <v>902.91</v>
      </c>
      <c r="G2991" s="1">
        <v>8650.2999999999993</v>
      </c>
      <c r="H2991" s="1">
        <v>13.487500000000001</v>
      </c>
      <c r="I2991" s="1">
        <v>47.834910000000001</v>
      </c>
      <c r="S2991" s="1">
        <v>30703</v>
      </c>
      <c r="T2991" s="1">
        <v>2295.2212</v>
      </c>
    </row>
    <row r="2992" spans="1:20" x14ac:dyDescent="0.25">
      <c r="A2992" s="1" t="s">
        <v>3</v>
      </c>
      <c r="B2992" s="2">
        <v>42605</v>
      </c>
      <c r="C2992" s="1">
        <v>1269.0440000000001</v>
      </c>
      <c r="D2992" s="1">
        <v>89910.16</v>
      </c>
      <c r="E2992" s="1">
        <v>67.058700000000002</v>
      </c>
      <c r="F2992" s="1">
        <v>830.29</v>
      </c>
      <c r="G2992" s="1">
        <v>8632.6</v>
      </c>
      <c r="H2992" s="1">
        <v>13.897500000000001</v>
      </c>
      <c r="S2992" s="1">
        <v>30814</v>
      </c>
      <c r="T2992" s="1">
        <v>2294.1921000000002</v>
      </c>
    </row>
    <row r="2993" spans="1:20" x14ac:dyDescent="0.25">
      <c r="A2993" s="1" t="s">
        <v>4</v>
      </c>
      <c r="B2993" s="2">
        <v>42604</v>
      </c>
      <c r="C2993" s="1">
        <v>1267.2249999999999</v>
      </c>
      <c r="D2993" s="1">
        <v>89886.35</v>
      </c>
      <c r="E2993" s="1">
        <v>67.186199999999999</v>
      </c>
      <c r="F2993" s="1">
        <v>824.48</v>
      </c>
      <c r="G2993" s="1">
        <v>8629.15</v>
      </c>
      <c r="H2993" s="1">
        <v>14.234999999999999</v>
      </c>
      <c r="I2993" s="1">
        <v>22.317589999999999</v>
      </c>
      <c r="S2993" s="1">
        <v>31014</v>
      </c>
      <c r="T2993" s="1">
        <v>2301.3341999999998</v>
      </c>
    </row>
    <row r="2994" spans="1:20" x14ac:dyDescent="0.25">
      <c r="I2994" s="1">
        <v>112.82586999999999</v>
      </c>
      <c r="J2994" s="1">
        <v>248.03</v>
      </c>
      <c r="K2994" s="1">
        <v>3832.28</v>
      </c>
      <c r="L2994" s="1">
        <v>4466.25</v>
      </c>
      <c r="M2994" s="1">
        <v>183.3</v>
      </c>
      <c r="N2994" s="1" t="s">
        <v>3812</v>
      </c>
      <c r="O2994" s="1">
        <v>421.5</v>
      </c>
      <c r="P2994" s="1" t="s">
        <v>8077</v>
      </c>
      <c r="Q2994" s="1">
        <v>39034</v>
      </c>
      <c r="R2994" s="1">
        <v>15.338699999999999</v>
      </c>
      <c r="S2994" s="1">
        <v>30999</v>
      </c>
      <c r="T2994" s="1">
        <v>2313.1462000000001</v>
      </c>
    </row>
    <row r="2995" spans="1:20" x14ac:dyDescent="0.25">
      <c r="A2995" s="1" t="s">
        <v>0</v>
      </c>
      <c r="B2995" s="2">
        <v>42601</v>
      </c>
      <c r="C2995" s="1">
        <v>1296.654</v>
      </c>
      <c r="D2995" s="1">
        <v>89974.35</v>
      </c>
      <c r="E2995" s="1">
        <v>67.06</v>
      </c>
      <c r="F2995" s="1">
        <v>761.2</v>
      </c>
      <c r="G2995" s="1">
        <v>8666.9</v>
      </c>
      <c r="H2995" s="1">
        <v>14.5375</v>
      </c>
      <c r="I2995" s="1">
        <v>160.63567</v>
      </c>
      <c r="J2995" s="1">
        <v>242.64500000000001</v>
      </c>
      <c r="K2995" s="1">
        <v>3701.88</v>
      </c>
      <c r="L2995" s="1">
        <v>4349.55</v>
      </c>
      <c r="M2995" s="1">
        <v>178.5</v>
      </c>
      <c r="N2995" s="1" t="s">
        <v>3813</v>
      </c>
      <c r="O2995" s="1">
        <v>419.55</v>
      </c>
      <c r="P2995" s="1" t="s">
        <v>8078</v>
      </c>
      <c r="Q2995" s="1">
        <v>39220</v>
      </c>
      <c r="R2995" s="1">
        <v>15.527799999999999</v>
      </c>
    </row>
    <row r="2996" spans="1:20" x14ac:dyDescent="0.25">
      <c r="A2996" s="1" t="s">
        <v>1</v>
      </c>
      <c r="B2996" s="2">
        <v>42600</v>
      </c>
      <c r="C2996" s="1">
        <v>1319.82</v>
      </c>
      <c r="D2996" s="1">
        <v>90341.5</v>
      </c>
      <c r="E2996" s="1">
        <v>66.81</v>
      </c>
      <c r="F2996" s="1">
        <v>764.21</v>
      </c>
      <c r="G2996" s="1">
        <v>8673.25</v>
      </c>
      <c r="H2996" s="1">
        <v>14.55</v>
      </c>
      <c r="I2996" s="1">
        <v>92.767359999999996</v>
      </c>
      <c r="J2996" s="1">
        <v>240.262</v>
      </c>
      <c r="K2996" s="1">
        <v>3713.98</v>
      </c>
      <c r="L2996" s="1">
        <v>4353.6899999999996</v>
      </c>
      <c r="M2996" s="1">
        <v>177.2</v>
      </c>
      <c r="N2996" s="1" t="s">
        <v>3814</v>
      </c>
      <c r="O2996" s="1">
        <v>412.55</v>
      </c>
      <c r="P2996" s="1" t="s">
        <v>8079</v>
      </c>
      <c r="Q2996" s="1">
        <v>39296</v>
      </c>
      <c r="R2996" s="1">
        <v>15.592499999999999</v>
      </c>
      <c r="S2996" s="1">
        <v>31066</v>
      </c>
      <c r="T2996" s="1">
        <v>2307.7183</v>
      </c>
    </row>
    <row r="2997" spans="1:20" x14ac:dyDescent="0.25">
      <c r="A2997" s="1" t="s">
        <v>2</v>
      </c>
      <c r="B2997" s="2">
        <v>42599</v>
      </c>
      <c r="C2997" s="1">
        <v>1313.8150000000001</v>
      </c>
      <c r="D2997" s="1">
        <v>89783.13</v>
      </c>
      <c r="F2997" s="1">
        <v>815.12</v>
      </c>
      <c r="G2997" s="1">
        <v>8624.0499999999993</v>
      </c>
      <c r="H2997" s="1">
        <v>14.78</v>
      </c>
      <c r="I2997" s="1">
        <v>102.54246999999999</v>
      </c>
      <c r="J2997" s="1">
        <v>249.00899999999999</v>
      </c>
      <c r="K2997" s="1">
        <v>3706.32</v>
      </c>
      <c r="L2997" s="1">
        <v>4313.0200000000004</v>
      </c>
      <c r="M2997" s="1">
        <v>175.6</v>
      </c>
      <c r="N2997" s="1" t="s">
        <v>3815</v>
      </c>
      <c r="O2997" s="1">
        <v>411.45</v>
      </c>
      <c r="P2997" s="1" t="s">
        <v>8080</v>
      </c>
      <c r="Q2997" s="1">
        <v>39129</v>
      </c>
      <c r="R2997" s="1">
        <v>15.5802</v>
      </c>
      <c r="S2997" s="1">
        <v>31281</v>
      </c>
      <c r="T2997" s="1">
        <v>2291.1752999999999</v>
      </c>
    </row>
    <row r="2998" spans="1:20" x14ac:dyDescent="0.25">
      <c r="A2998" s="1" t="s">
        <v>3</v>
      </c>
      <c r="B2998" s="2">
        <v>42598</v>
      </c>
      <c r="C2998" s="1">
        <v>1328.43</v>
      </c>
      <c r="D2998" s="1">
        <v>90270.93</v>
      </c>
      <c r="E2998" s="1">
        <v>66.765000000000001</v>
      </c>
      <c r="F2998" s="1">
        <v>844.89</v>
      </c>
      <c r="G2998" s="1">
        <v>8642.5499999999993</v>
      </c>
      <c r="H2998" s="1">
        <v>14.182499999999999</v>
      </c>
      <c r="I2998" s="1">
        <v>89.274870000000007</v>
      </c>
      <c r="J2998" s="1">
        <v>254.083</v>
      </c>
      <c r="K2998" s="1">
        <v>3573.86</v>
      </c>
      <c r="L2998" s="1">
        <v>4173.87</v>
      </c>
      <c r="M2998" s="1">
        <v>174.75</v>
      </c>
      <c r="N2998" s="1" t="s">
        <v>3816</v>
      </c>
      <c r="O2998" s="1">
        <v>413.6</v>
      </c>
      <c r="P2998" s="1" t="s">
        <v>8081</v>
      </c>
      <c r="Q2998" s="1">
        <v>39129</v>
      </c>
      <c r="R2998" s="1">
        <v>15.6493</v>
      </c>
      <c r="S2998" s="1">
        <v>31281</v>
      </c>
      <c r="T2998" s="1">
        <v>2299.2062999999998</v>
      </c>
    </row>
    <row r="2999" spans="1:20" x14ac:dyDescent="0.25">
      <c r="A2999" s="1" t="s">
        <v>4</v>
      </c>
      <c r="B2999" s="2">
        <v>42597</v>
      </c>
      <c r="C2999" s="1">
        <v>1327.7840000000001</v>
      </c>
      <c r="D2999" s="1">
        <v>89667.41</v>
      </c>
      <c r="F2999" s="1">
        <v>790.1</v>
      </c>
      <c r="I2999" s="1">
        <v>37.728560000000002</v>
      </c>
      <c r="S2999" s="1">
        <v>31280</v>
      </c>
      <c r="T2999" s="1">
        <v>2313.9883</v>
      </c>
    </row>
    <row r="3000" spans="1:20" x14ac:dyDescent="0.25">
      <c r="S3000" s="1">
        <v>31267</v>
      </c>
      <c r="T3000" s="1">
        <v>2313.3141999999998</v>
      </c>
    </row>
    <row r="3001" spans="1:20" x14ac:dyDescent="0.25">
      <c r="A3001" s="1" t="s">
        <v>0</v>
      </c>
      <c r="B3001" s="2">
        <v>42594</v>
      </c>
      <c r="C3001" s="1">
        <v>1318.15</v>
      </c>
      <c r="D3001" s="1">
        <v>89366.36</v>
      </c>
      <c r="E3001" s="1">
        <v>66.887500000000003</v>
      </c>
      <c r="F3001" s="1">
        <v>772.71</v>
      </c>
      <c r="G3001" s="1">
        <v>8672.15</v>
      </c>
      <c r="H3001" s="1">
        <v>13.77</v>
      </c>
      <c r="I3001" s="1">
        <v>51.758870000000002</v>
      </c>
    </row>
    <row r="3002" spans="1:20" x14ac:dyDescent="0.25">
      <c r="A3002" s="1" t="s">
        <v>1</v>
      </c>
      <c r="B3002" s="2">
        <v>42593</v>
      </c>
      <c r="C3002" s="1">
        <v>1336.7529999999999</v>
      </c>
      <c r="D3002" s="1">
        <v>89639.93</v>
      </c>
      <c r="E3002" s="1">
        <v>66.843800000000002</v>
      </c>
      <c r="F3002" s="1">
        <v>779.88</v>
      </c>
      <c r="G3002" s="1">
        <v>8592.15</v>
      </c>
      <c r="H3002" s="1">
        <v>14.2125</v>
      </c>
      <c r="I3002" s="1">
        <v>101.23985</v>
      </c>
      <c r="J3002" s="1">
        <v>218.09399999999999</v>
      </c>
      <c r="K3002" s="1">
        <v>3630.67</v>
      </c>
      <c r="L3002" s="1">
        <v>4256.3100000000004</v>
      </c>
      <c r="M3002" s="1">
        <v>174.05</v>
      </c>
      <c r="N3002" s="1" t="s">
        <v>3817</v>
      </c>
      <c r="O3002" s="1">
        <v>410</v>
      </c>
      <c r="P3002" s="1" t="s">
        <v>8082</v>
      </c>
      <c r="Q3002" s="1">
        <v>39129</v>
      </c>
      <c r="R3002" s="1">
        <v>15.597</v>
      </c>
      <c r="S3002" s="1">
        <v>31252</v>
      </c>
      <c r="T3002" s="1">
        <v>2316.6711</v>
      </c>
    </row>
    <row r="3003" spans="1:20" x14ac:dyDescent="0.25">
      <c r="A3003" s="1" t="s">
        <v>2</v>
      </c>
      <c r="B3003" s="2">
        <v>42592</v>
      </c>
      <c r="C3003" s="1">
        <v>1346.4770000000001</v>
      </c>
      <c r="D3003" s="1">
        <v>89740.63</v>
      </c>
      <c r="E3003" s="1">
        <v>66.715000000000003</v>
      </c>
      <c r="F3003" s="1">
        <v>804.41</v>
      </c>
      <c r="G3003" s="1">
        <v>8575.2999999999993</v>
      </c>
      <c r="H3003" s="1">
        <v>14.922499999999999</v>
      </c>
      <c r="I3003" s="1">
        <v>76.837909999999994</v>
      </c>
      <c r="J3003" s="1">
        <v>209.02699999999999</v>
      </c>
      <c r="K3003" s="1">
        <v>3702.5</v>
      </c>
      <c r="L3003" s="1">
        <v>4342.47</v>
      </c>
      <c r="M3003" s="1">
        <v>174.55</v>
      </c>
      <c r="N3003" s="1" t="s">
        <v>3818</v>
      </c>
      <c r="O3003" s="1">
        <v>412.65</v>
      </c>
      <c r="P3003" s="1" t="s">
        <v>8083</v>
      </c>
      <c r="Q3003" s="1">
        <v>39177</v>
      </c>
      <c r="R3003" s="1">
        <v>15.5685</v>
      </c>
      <c r="S3003" s="1">
        <v>31073</v>
      </c>
      <c r="T3003" s="1">
        <v>2329.9382000000001</v>
      </c>
    </row>
    <row r="3004" spans="1:20" x14ac:dyDescent="0.25">
      <c r="A3004" s="1" t="s">
        <v>3</v>
      </c>
      <c r="B3004" s="2">
        <v>42591</v>
      </c>
      <c r="C3004" s="1">
        <v>1325.2909999999999</v>
      </c>
      <c r="D3004" s="1">
        <v>89398.73</v>
      </c>
      <c r="E3004" s="1">
        <v>66.842500000000001</v>
      </c>
      <c r="F3004" s="1">
        <v>778.48</v>
      </c>
      <c r="G3004" s="1">
        <v>8678.25</v>
      </c>
      <c r="H3004" s="1">
        <v>14.5375</v>
      </c>
      <c r="I3004" s="1">
        <v>106.42787</v>
      </c>
      <c r="J3004" s="1">
        <v>210.61799999999999</v>
      </c>
      <c r="K3004" s="1">
        <v>3695.7</v>
      </c>
      <c r="L3004" s="1">
        <v>4336.59</v>
      </c>
      <c r="M3004" s="1">
        <v>178.3</v>
      </c>
      <c r="N3004" s="1" t="s">
        <v>3819</v>
      </c>
      <c r="O3004" s="1">
        <v>410</v>
      </c>
      <c r="P3004" s="1" t="s">
        <v>8084</v>
      </c>
      <c r="Q3004" s="1">
        <v>38989</v>
      </c>
      <c r="R3004" s="1">
        <v>15.753500000000001</v>
      </c>
      <c r="S3004" s="1">
        <v>31073</v>
      </c>
      <c r="T3004" s="1">
        <v>2336.4652999999998</v>
      </c>
    </row>
    <row r="3005" spans="1:20" x14ac:dyDescent="0.25">
      <c r="A3005" s="1" t="s">
        <v>4</v>
      </c>
      <c r="B3005" s="2">
        <v>42590</v>
      </c>
      <c r="C3005" s="1">
        <v>1323.027</v>
      </c>
      <c r="D3005" s="1">
        <v>89074.72</v>
      </c>
      <c r="E3005" s="1">
        <v>66.844999999999999</v>
      </c>
      <c r="F3005" s="1">
        <v>768.23</v>
      </c>
      <c r="G3005" s="1">
        <v>8711.35</v>
      </c>
      <c r="H3005" s="1">
        <v>14.5875</v>
      </c>
      <c r="I3005" s="1">
        <v>67.880489999999995</v>
      </c>
      <c r="J3005" s="1">
        <v>208.113</v>
      </c>
      <c r="K3005" s="1">
        <v>3491.69</v>
      </c>
      <c r="L3005" s="1">
        <v>4118.7700000000004</v>
      </c>
      <c r="M3005" s="1">
        <v>177.9</v>
      </c>
      <c r="N3005" s="1" t="s">
        <v>3820</v>
      </c>
      <c r="O3005" s="1">
        <v>403.95</v>
      </c>
      <c r="P3005" s="1" t="s">
        <v>7892</v>
      </c>
      <c r="Q3005" s="1">
        <v>38693</v>
      </c>
      <c r="R3005" s="1">
        <v>15.654299999999999</v>
      </c>
      <c r="S3005" s="1">
        <v>31295</v>
      </c>
      <c r="T3005" s="1">
        <v>2334.7602999999999</v>
      </c>
    </row>
    <row r="3006" spans="1:20" x14ac:dyDescent="0.25">
      <c r="I3006" s="1">
        <v>83.160700000000006</v>
      </c>
      <c r="J3006" s="1">
        <v>205.38499999999999</v>
      </c>
      <c r="K3006" s="1">
        <v>3384.95</v>
      </c>
      <c r="L3006" s="1">
        <v>3999.57</v>
      </c>
      <c r="M3006" s="1">
        <v>175.95</v>
      </c>
      <c r="N3006" s="1" t="s">
        <v>3821</v>
      </c>
      <c r="O3006" s="1">
        <v>407.8</v>
      </c>
      <c r="P3006" s="1" t="s">
        <v>8085</v>
      </c>
      <c r="Q3006" s="1">
        <v>38878</v>
      </c>
      <c r="R3006" s="1">
        <v>15.653499999999999</v>
      </c>
      <c r="T3006" s="1">
        <v>2342.3742999999999</v>
      </c>
    </row>
    <row r="3007" spans="1:20" x14ac:dyDescent="0.25">
      <c r="A3007" s="1" t="s">
        <v>0</v>
      </c>
      <c r="B3007" s="2">
        <v>42587</v>
      </c>
      <c r="C3007" s="1">
        <v>1324.77</v>
      </c>
      <c r="D3007" s="1">
        <v>89338.61</v>
      </c>
      <c r="E3007" s="1">
        <v>66.776200000000003</v>
      </c>
      <c r="F3007" s="1">
        <v>761.42</v>
      </c>
      <c r="G3007" s="1">
        <v>8683.15</v>
      </c>
      <c r="H3007" s="1">
        <v>14.352499999999999</v>
      </c>
      <c r="I3007" s="1">
        <v>40.495939999999997</v>
      </c>
    </row>
    <row r="3008" spans="1:20" x14ac:dyDescent="0.25">
      <c r="A3008" s="1" t="s">
        <v>1</v>
      </c>
      <c r="B3008" s="2">
        <v>42586</v>
      </c>
      <c r="C3008" s="1">
        <v>1365.327</v>
      </c>
      <c r="D3008" s="1">
        <v>90750.17</v>
      </c>
      <c r="E3008" s="1">
        <v>66.918700000000001</v>
      </c>
      <c r="F3008" s="1">
        <v>829.49</v>
      </c>
      <c r="G3008" s="1">
        <v>8551.1</v>
      </c>
      <c r="H3008" s="1">
        <v>15.14</v>
      </c>
      <c r="S3008" s="1">
        <v>31018</v>
      </c>
      <c r="T3008" s="1">
        <v>2341.3652000000002</v>
      </c>
    </row>
    <row r="3009" spans="1:20" x14ac:dyDescent="0.25">
      <c r="A3009" s="1" t="s">
        <v>2</v>
      </c>
      <c r="B3009" s="2">
        <v>42585</v>
      </c>
      <c r="C3009" s="1">
        <v>1367.5530000000001</v>
      </c>
      <c r="D3009" s="1">
        <v>90593.45</v>
      </c>
      <c r="E3009" s="1">
        <v>66.992500000000007</v>
      </c>
      <c r="F3009" s="1">
        <v>859.1</v>
      </c>
      <c r="G3009" s="1">
        <v>8544.85</v>
      </c>
      <c r="H3009" s="1">
        <v>16.237500000000001</v>
      </c>
      <c r="I3009" s="1">
        <v>40.479439999999997</v>
      </c>
      <c r="S3009" s="1">
        <v>31225</v>
      </c>
      <c r="T3009" s="1">
        <v>2351.1781999999998</v>
      </c>
    </row>
    <row r="3010" spans="1:20" x14ac:dyDescent="0.25">
      <c r="A3010" s="1" t="s">
        <v>3</v>
      </c>
      <c r="B3010" s="2">
        <v>42584</v>
      </c>
      <c r="C3010" s="1">
        <v>1380.0340000000001</v>
      </c>
      <c r="D3010" s="1">
        <v>90957.86</v>
      </c>
      <c r="E3010" s="1">
        <v>66.739999999999995</v>
      </c>
      <c r="F3010" s="1">
        <v>891.31</v>
      </c>
      <c r="G3010" s="1">
        <v>8622.9</v>
      </c>
      <c r="H3010" s="1">
        <v>15.692500000000001</v>
      </c>
      <c r="I3010" s="1">
        <v>99.016970000000001</v>
      </c>
      <c r="J3010" s="1">
        <v>211.71</v>
      </c>
      <c r="K3010" s="1">
        <v>3335.62</v>
      </c>
      <c r="L3010" s="1">
        <v>3968.52</v>
      </c>
      <c r="M3010" s="1">
        <v>174.85</v>
      </c>
      <c r="N3010" s="1" t="s">
        <v>3822</v>
      </c>
      <c r="O3010" s="1">
        <v>398.35</v>
      </c>
      <c r="P3010" s="1" t="s">
        <v>8086</v>
      </c>
      <c r="Q3010" s="1">
        <v>38775</v>
      </c>
      <c r="R3010" s="1">
        <v>15.6988</v>
      </c>
      <c r="S3010" s="1">
        <v>31180</v>
      </c>
      <c r="T3010" s="1">
        <v>2356.5942</v>
      </c>
    </row>
    <row r="3011" spans="1:20" x14ac:dyDescent="0.25">
      <c r="A3011" s="1" t="s">
        <v>4</v>
      </c>
      <c r="B3011" s="2">
        <v>42583</v>
      </c>
      <c r="C3011" s="1">
        <v>1367.7149999999999</v>
      </c>
      <c r="D3011" s="1">
        <v>90162.44</v>
      </c>
      <c r="E3011" s="1">
        <v>66.743700000000004</v>
      </c>
      <c r="F3011" s="1">
        <v>829.97</v>
      </c>
      <c r="G3011" s="1">
        <v>8636.5499999999993</v>
      </c>
      <c r="H3011" s="1">
        <v>15.18</v>
      </c>
      <c r="I3011" s="1">
        <v>9.4916</v>
      </c>
      <c r="J3011" s="1">
        <v>206.52500000000001</v>
      </c>
      <c r="K3011" s="1">
        <v>3302.3</v>
      </c>
      <c r="L3011" s="1">
        <v>3923.63</v>
      </c>
      <c r="M3011" s="1">
        <v>174.45</v>
      </c>
      <c r="N3011" s="1" t="s">
        <v>3823</v>
      </c>
      <c r="O3011" s="1">
        <v>402.55</v>
      </c>
      <c r="P3011" s="1" t="s">
        <v>8087</v>
      </c>
      <c r="Q3011" s="1">
        <v>38764</v>
      </c>
      <c r="R3011" s="1">
        <v>15.7415</v>
      </c>
      <c r="S3011" s="1">
        <v>30895</v>
      </c>
      <c r="T3011" s="1">
        <v>2358.7332000000001</v>
      </c>
    </row>
    <row r="3012" spans="1:20" x14ac:dyDescent="0.25">
      <c r="I3012" s="1">
        <v>189.86060000000001</v>
      </c>
      <c r="J3012" s="1">
        <v>207.10900000000001</v>
      </c>
      <c r="K3012" s="1">
        <v>3258.57</v>
      </c>
      <c r="L3012" s="1">
        <v>3844.61</v>
      </c>
      <c r="M3012" s="1">
        <v>171.3</v>
      </c>
      <c r="N3012" s="1" t="s">
        <v>3824</v>
      </c>
      <c r="O3012" s="1">
        <v>404.8</v>
      </c>
      <c r="P3012" s="1" t="s">
        <v>8088</v>
      </c>
      <c r="Q3012" s="1">
        <v>38464</v>
      </c>
      <c r="R3012" s="1">
        <v>15.521699999999999</v>
      </c>
      <c r="S3012" s="1">
        <v>30876</v>
      </c>
      <c r="T3012" s="1">
        <v>2355.1251999999999</v>
      </c>
    </row>
    <row r="3013" spans="1:20" x14ac:dyDescent="0.25">
      <c r="A3013" s="1" t="s">
        <v>0</v>
      </c>
      <c r="B3013" s="2">
        <v>42580</v>
      </c>
      <c r="C3013" s="1">
        <v>1359.1690000000001</v>
      </c>
      <c r="D3013" s="1">
        <v>90112.52</v>
      </c>
      <c r="E3013" s="1">
        <v>66.995000000000005</v>
      </c>
      <c r="F3013" s="1">
        <v>792.91</v>
      </c>
      <c r="G3013" s="1">
        <v>8638.5</v>
      </c>
      <c r="H3013" s="1">
        <v>14.9175</v>
      </c>
      <c r="I3013" s="1">
        <v>83.744690000000006</v>
      </c>
      <c r="M3013" s="1">
        <v>175.2</v>
      </c>
      <c r="O3013" s="1">
        <v>404.8</v>
      </c>
      <c r="Q3013" s="1">
        <v>38264</v>
      </c>
      <c r="R3013" s="1">
        <v>15.51</v>
      </c>
    </row>
    <row r="3014" spans="1:20" x14ac:dyDescent="0.25">
      <c r="A3014" s="1" t="s">
        <v>1</v>
      </c>
      <c r="B3014" s="2">
        <v>42579</v>
      </c>
      <c r="C3014" s="1">
        <v>1352.5889999999999</v>
      </c>
      <c r="D3014" s="1">
        <v>89245.98</v>
      </c>
      <c r="E3014" s="1">
        <v>67.034999999999997</v>
      </c>
      <c r="F3014" s="1">
        <v>852.07</v>
      </c>
      <c r="G3014" s="1">
        <v>8666.2999999999993</v>
      </c>
      <c r="H3014" s="1">
        <v>15.147500000000001</v>
      </c>
      <c r="I3014" s="1">
        <v>86.684010000000001</v>
      </c>
      <c r="J3014" s="1">
        <v>204.88900000000001</v>
      </c>
      <c r="K3014" s="1">
        <v>3164.62</v>
      </c>
      <c r="L3014" s="1">
        <v>3749.32</v>
      </c>
      <c r="M3014" s="1">
        <v>175.2</v>
      </c>
      <c r="N3014" s="1" t="s">
        <v>3825</v>
      </c>
      <c r="O3014" s="1">
        <v>413.7</v>
      </c>
      <c r="P3014" s="1" t="s">
        <v>8089</v>
      </c>
      <c r="Q3014" s="1">
        <v>38270</v>
      </c>
      <c r="R3014" s="1">
        <v>15.494999999999999</v>
      </c>
      <c r="S3014" s="1">
        <v>31285</v>
      </c>
      <c r="T3014" s="1">
        <v>2357.3002999999999</v>
      </c>
    </row>
    <row r="3015" spans="1:20" x14ac:dyDescent="0.25">
      <c r="A3015" s="1" t="s">
        <v>2</v>
      </c>
      <c r="B3015" s="2">
        <v>42578</v>
      </c>
      <c r="C3015" s="1">
        <v>1340.2660000000001</v>
      </c>
      <c r="D3015" s="1">
        <v>89062.43</v>
      </c>
      <c r="E3015" s="1">
        <v>67.146299999999997</v>
      </c>
      <c r="F3015" s="1">
        <v>861.29</v>
      </c>
      <c r="G3015" s="1">
        <v>8615.7999999999993</v>
      </c>
      <c r="H3015" s="1">
        <v>15.4275</v>
      </c>
      <c r="I3015" s="1">
        <v>32.555950000000003</v>
      </c>
      <c r="S3015" s="1">
        <v>31182</v>
      </c>
      <c r="T3015" s="1">
        <v>2392.2283000000002</v>
      </c>
    </row>
    <row r="3016" spans="1:20" x14ac:dyDescent="0.25">
      <c r="A3016" s="1" t="s">
        <v>3</v>
      </c>
      <c r="B3016" s="2">
        <v>42577</v>
      </c>
      <c r="C3016" s="1">
        <v>1324.289</v>
      </c>
      <c r="D3016" s="1">
        <v>88991.15</v>
      </c>
      <c r="E3016" s="1">
        <v>67.275000000000006</v>
      </c>
      <c r="F3016" s="1">
        <v>879.27</v>
      </c>
      <c r="G3016" s="1">
        <v>8590.65</v>
      </c>
      <c r="H3016" s="1">
        <v>15.62</v>
      </c>
      <c r="S3016" s="1">
        <v>31383</v>
      </c>
      <c r="T3016" s="1">
        <v>2382.3402999999998</v>
      </c>
    </row>
    <row r="3017" spans="1:20" x14ac:dyDescent="0.25">
      <c r="A3017" s="1" t="s">
        <v>4</v>
      </c>
      <c r="B3017" s="2">
        <v>42576</v>
      </c>
      <c r="C3017" s="1">
        <v>1322.645</v>
      </c>
      <c r="D3017" s="1">
        <v>88974.28</v>
      </c>
      <c r="E3017" s="1">
        <v>67.353700000000003</v>
      </c>
      <c r="F3017" s="1">
        <v>867.83</v>
      </c>
      <c r="G3017" s="1">
        <v>8635.65</v>
      </c>
      <c r="H3017" s="1">
        <v>15.717499999999999</v>
      </c>
      <c r="I3017" s="1">
        <v>58.200310000000002</v>
      </c>
      <c r="S3017" s="1">
        <v>31283</v>
      </c>
      <c r="T3017" s="1">
        <v>2376.3242</v>
      </c>
    </row>
    <row r="3018" spans="1:20" x14ac:dyDescent="0.25">
      <c r="I3018" s="1">
        <v>102.00776</v>
      </c>
      <c r="J3018" s="1">
        <v>230.89599999999999</v>
      </c>
      <c r="K3018" s="1">
        <v>3168.79</v>
      </c>
      <c r="L3018" s="1">
        <v>3649.04</v>
      </c>
      <c r="M3018" s="1">
        <v>177.9</v>
      </c>
      <c r="N3018" s="1" t="s">
        <v>3826</v>
      </c>
      <c r="O3018" s="1">
        <v>413.65</v>
      </c>
      <c r="P3018" s="1" t="s">
        <v>8090</v>
      </c>
      <c r="Q3018" s="1">
        <v>38133</v>
      </c>
      <c r="R3018" s="1">
        <v>15.383900000000001</v>
      </c>
      <c r="S3018" s="1">
        <v>31076</v>
      </c>
      <c r="T3018" s="1">
        <v>2370.8533000000002</v>
      </c>
    </row>
    <row r="3019" spans="1:20" x14ac:dyDescent="0.25">
      <c r="A3019" s="1" t="s">
        <v>0</v>
      </c>
      <c r="B3019" s="2">
        <v>42573</v>
      </c>
      <c r="C3019" s="1">
        <v>1320.8130000000001</v>
      </c>
      <c r="D3019" s="1">
        <v>88923.22</v>
      </c>
      <c r="E3019" s="1">
        <v>67.081299999999999</v>
      </c>
      <c r="F3019" s="1">
        <v>807.66</v>
      </c>
      <c r="G3019" s="1">
        <v>8541.2000000000007</v>
      </c>
      <c r="H3019" s="1">
        <v>15.4975</v>
      </c>
      <c r="I3019" s="1">
        <v>30.224160000000001</v>
      </c>
      <c r="J3019" s="1">
        <v>255.441</v>
      </c>
      <c r="K3019" s="1">
        <v>3128.83</v>
      </c>
      <c r="L3019" s="1">
        <v>3658.37</v>
      </c>
      <c r="M3019" s="1">
        <v>179.5</v>
      </c>
      <c r="N3019" s="1" t="s">
        <v>3827</v>
      </c>
      <c r="O3019" s="1">
        <v>416.6</v>
      </c>
      <c r="P3019" s="1" t="s">
        <v>8091</v>
      </c>
      <c r="Q3019" s="1">
        <v>37722</v>
      </c>
      <c r="R3019" s="1">
        <v>15.227499999999999</v>
      </c>
    </row>
    <row r="3020" spans="1:20" x14ac:dyDescent="0.25">
      <c r="A3020" s="1" t="s">
        <v>1</v>
      </c>
      <c r="B3020" s="2">
        <v>42572</v>
      </c>
      <c r="C3020" s="1">
        <v>1328.8520000000001</v>
      </c>
      <c r="D3020" s="1">
        <v>89400.61</v>
      </c>
      <c r="E3020" s="1">
        <v>67.177499999999995</v>
      </c>
      <c r="F3020" s="1">
        <v>855.72</v>
      </c>
      <c r="G3020" s="1">
        <v>8510.1</v>
      </c>
      <c r="H3020" s="1">
        <v>15.7125</v>
      </c>
      <c r="I3020" s="1">
        <v>63.096530000000001</v>
      </c>
      <c r="J3020" s="1">
        <v>248.60300000000001</v>
      </c>
      <c r="K3020" s="1">
        <v>3243.14</v>
      </c>
      <c r="L3020" s="1">
        <v>3822.02</v>
      </c>
      <c r="M3020" s="1">
        <v>177.95</v>
      </c>
      <c r="O3020" s="1">
        <v>411.7</v>
      </c>
      <c r="Q3020" s="1">
        <v>37124</v>
      </c>
      <c r="R3020" s="1">
        <v>15.035500000000001</v>
      </c>
      <c r="S3020" s="1">
        <v>30939</v>
      </c>
      <c r="T3020" s="1">
        <v>2365.2262999999998</v>
      </c>
    </row>
    <row r="3021" spans="1:20" x14ac:dyDescent="0.25">
      <c r="A3021" s="1" t="s">
        <v>2</v>
      </c>
      <c r="B3021" s="2">
        <v>42571</v>
      </c>
      <c r="C3021" s="1">
        <v>1315.4849999999999</v>
      </c>
      <c r="D3021" s="1">
        <v>88628.33</v>
      </c>
      <c r="E3021" s="1">
        <v>67.197500000000005</v>
      </c>
      <c r="F3021" s="1">
        <v>790.69</v>
      </c>
      <c r="G3021" s="1">
        <v>8565.85</v>
      </c>
      <c r="H3021" s="1">
        <v>15.99</v>
      </c>
      <c r="I3021" s="1">
        <v>65.595399999999998</v>
      </c>
      <c r="R3021" s="1">
        <v>14.773400000000001</v>
      </c>
      <c r="S3021" s="1">
        <v>31025</v>
      </c>
      <c r="T3021" s="1">
        <v>2358.6482000000001</v>
      </c>
    </row>
    <row r="3022" spans="1:20" x14ac:dyDescent="0.25">
      <c r="A3022" s="1" t="s">
        <v>3</v>
      </c>
      <c r="B3022" s="2">
        <v>42570</v>
      </c>
      <c r="C3022" s="1">
        <v>1341.885</v>
      </c>
      <c r="D3022" s="1">
        <v>89501.52</v>
      </c>
      <c r="E3022" s="1">
        <v>67.107500000000002</v>
      </c>
      <c r="F3022" s="1">
        <v>804.12</v>
      </c>
      <c r="G3022" s="1">
        <v>8528.5499999999993</v>
      </c>
      <c r="H3022" s="1">
        <v>15.795</v>
      </c>
      <c r="I3022" s="1">
        <v>111.24294999999999</v>
      </c>
      <c r="J3022" s="1">
        <v>242.673</v>
      </c>
      <c r="K3022" s="1">
        <v>2976.89</v>
      </c>
      <c r="L3022" s="1">
        <v>3532.65</v>
      </c>
      <c r="M3022" s="1">
        <v>177.95</v>
      </c>
      <c r="N3022" s="1" t="s">
        <v>3828</v>
      </c>
      <c r="O3022" s="1">
        <v>412.9</v>
      </c>
      <c r="P3022" s="1" t="s">
        <v>8092</v>
      </c>
      <c r="Q3022" s="1">
        <v>36717</v>
      </c>
      <c r="R3022" s="1">
        <v>14.775</v>
      </c>
      <c r="S3022" s="1">
        <v>30777</v>
      </c>
      <c r="T3022" s="1">
        <v>2370.2130999999999</v>
      </c>
    </row>
    <row r="3023" spans="1:20" x14ac:dyDescent="0.25">
      <c r="A3023" s="1" t="s">
        <v>4</v>
      </c>
      <c r="B3023" s="2">
        <v>42569</v>
      </c>
      <c r="C3023" s="1">
        <v>1345.864</v>
      </c>
      <c r="D3023" s="1">
        <v>89256.52</v>
      </c>
      <c r="E3023" s="1">
        <v>67.194999999999993</v>
      </c>
      <c r="F3023" s="1">
        <v>835.29</v>
      </c>
      <c r="G3023" s="1">
        <v>8508.7000000000007</v>
      </c>
      <c r="H3023" s="1">
        <v>15.987500000000001</v>
      </c>
      <c r="I3023" s="1">
        <v>81.791790000000006</v>
      </c>
      <c r="S3023" s="1">
        <v>30764</v>
      </c>
      <c r="T3023" s="1">
        <v>2351.0522000000001</v>
      </c>
    </row>
    <row r="3024" spans="1:20" x14ac:dyDescent="0.25">
      <c r="S3024" s="1">
        <v>30688</v>
      </c>
      <c r="T3024" s="1">
        <v>2340.4191999999998</v>
      </c>
    </row>
    <row r="3025" spans="1:20" x14ac:dyDescent="0.25">
      <c r="A3025" s="1" t="s">
        <v>0</v>
      </c>
      <c r="B3025" s="2">
        <v>42566</v>
      </c>
      <c r="C3025" s="1">
        <v>1350.7049999999999</v>
      </c>
      <c r="D3025" s="1">
        <v>89089.52</v>
      </c>
      <c r="E3025" s="1">
        <v>67.069999999999993</v>
      </c>
      <c r="F3025" s="1">
        <v>850.36</v>
      </c>
      <c r="G3025" s="1">
        <v>8541.4</v>
      </c>
      <c r="H3025" s="1">
        <v>15.637499999999999</v>
      </c>
      <c r="I3025" s="1">
        <v>64.045349999999999</v>
      </c>
    </row>
    <row r="3026" spans="1:20" x14ac:dyDescent="0.25">
      <c r="A3026" s="1" t="s">
        <v>1</v>
      </c>
      <c r="B3026" s="2">
        <v>42565</v>
      </c>
      <c r="C3026" s="1">
        <v>1355.3589999999999</v>
      </c>
      <c r="D3026" s="1">
        <v>89029.59</v>
      </c>
      <c r="E3026" s="1">
        <v>66.915000000000006</v>
      </c>
      <c r="F3026" s="1">
        <v>856.75</v>
      </c>
      <c r="G3026" s="1">
        <v>8565</v>
      </c>
      <c r="H3026" s="1">
        <v>15.61</v>
      </c>
      <c r="I3026" s="1">
        <v>210.32177999999999</v>
      </c>
      <c r="J3026" s="1">
        <v>267.54899999999998</v>
      </c>
      <c r="K3026" s="1">
        <v>3196.43</v>
      </c>
      <c r="L3026" s="1">
        <v>3773.45</v>
      </c>
      <c r="M3026" s="1">
        <v>181</v>
      </c>
      <c r="N3026" s="1" t="s">
        <v>3829</v>
      </c>
      <c r="O3026" s="1">
        <v>417.8</v>
      </c>
      <c r="P3026" s="1" t="s">
        <v>8093</v>
      </c>
      <c r="Q3026" s="1">
        <v>36635</v>
      </c>
      <c r="R3026" s="1">
        <v>14.652900000000001</v>
      </c>
      <c r="S3026" s="1">
        <v>30754</v>
      </c>
      <c r="T3026" s="1">
        <v>2356.7321999999999</v>
      </c>
    </row>
    <row r="3027" spans="1:20" x14ac:dyDescent="0.25">
      <c r="A3027" s="1" t="s">
        <v>2</v>
      </c>
      <c r="B3027" s="2">
        <v>42564</v>
      </c>
      <c r="C3027" s="1">
        <v>1365.4010000000001</v>
      </c>
      <c r="D3027" s="1">
        <v>90061.51</v>
      </c>
      <c r="E3027" s="1">
        <v>67.055000000000007</v>
      </c>
      <c r="F3027" s="1">
        <v>874.07</v>
      </c>
      <c r="G3027" s="1">
        <v>8519.5</v>
      </c>
      <c r="H3027" s="1">
        <v>15.324999999999999</v>
      </c>
      <c r="I3027" s="1">
        <v>162.6909</v>
      </c>
      <c r="J3027" s="1">
        <v>250.62100000000001</v>
      </c>
      <c r="K3027" s="1">
        <v>3209.18</v>
      </c>
      <c r="L3027" s="1">
        <v>3801.64</v>
      </c>
      <c r="M3027" s="1">
        <v>182.65</v>
      </c>
      <c r="N3027" s="1" t="s">
        <v>3830</v>
      </c>
      <c r="O3027" s="1">
        <v>419.8</v>
      </c>
      <c r="P3027" s="1" t="s">
        <v>8094</v>
      </c>
      <c r="Q3027" s="1">
        <v>36839</v>
      </c>
      <c r="R3027" s="1">
        <v>14.7668</v>
      </c>
      <c r="S3027" s="1">
        <v>30699</v>
      </c>
      <c r="T3027" s="1">
        <v>2361.3800999999999</v>
      </c>
    </row>
    <row r="3028" spans="1:20" x14ac:dyDescent="0.25">
      <c r="A3028" s="1" t="s">
        <v>3</v>
      </c>
      <c r="B3028" s="2">
        <v>42563</v>
      </c>
      <c r="C3028" s="1">
        <v>1348.4659999999999</v>
      </c>
      <c r="D3028" s="1">
        <v>89448.95</v>
      </c>
      <c r="E3028" s="1">
        <v>67.183700000000002</v>
      </c>
      <c r="F3028" s="1">
        <v>907.69</v>
      </c>
      <c r="G3028" s="1">
        <v>8521.0499999999993</v>
      </c>
      <c r="H3028" s="1">
        <v>14.782500000000001</v>
      </c>
      <c r="I3028" s="1">
        <v>62.333260000000003</v>
      </c>
      <c r="J3028" s="1">
        <v>261.928</v>
      </c>
      <c r="K3028" s="1">
        <v>3318.04</v>
      </c>
      <c r="L3028" s="1">
        <v>4023.83</v>
      </c>
      <c r="M3028" s="1">
        <v>182</v>
      </c>
      <c r="N3028" s="1" t="s">
        <v>3831</v>
      </c>
      <c r="O3028" s="1">
        <v>418.2</v>
      </c>
      <c r="P3028" s="1" t="s">
        <v>8095</v>
      </c>
      <c r="Q3028" s="1">
        <v>36890</v>
      </c>
      <c r="R3028" s="1">
        <v>14.598000000000001</v>
      </c>
      <c r="S3028" s="1">
        <v>30742</v>
      </c>
      <c r="T3028" s="1">
        <v>2337.0994000000001</v>
      </c>
    </row>
    <row r="3029" spans="1:20" x14ac:dyDescent="0.25">
      <c r="A3029" s="1" t="s">
        <v>4</v>
      </c>
      <c r="B3029" s="2">
        <v>42562</v>
      </c>
      <c r="C3029" s="1">
        <v>1360.5150000000001</v>
      </c>
      <c r="D3029" s="1">
        <v>91081.45</v>
      </c>
      <c r="E3029" s="1">
        <v>67.135000000000005</v>
      </c>
      <c r="F3029" s="1">
        <v>909.07</v>
      </c>
      <c r="G3029" s="1">
        <v>8467.9</v>
      </c>
      <c r="H3029" s="1">
        <v>14.8475</v>
      </c>
      <c r="I3029" s="1">
        <v>72.221680000000006</v>
      </c>
      <c r="J3029" s="1">
        <v>270.55099999999999</v>
      </c>
      <c r="K3029" s="1">
        <v>3259.59</v>
      </c>
      <c r="L3029" s="1">
        <v>3965.93</v>
      </c>
      <c r="M3029" s="1">
        <v>184.95</v>
      </c>
      <c r="N3029" s="1" t="s">
        <v>3832</v>
      </c>
      <c r="O3029" s="1">
        <v>435.25</v>
      </c>
      <c r="P3029" s="1" t="s">
        <v>8096</v>
      </c>
      <c r="Q3029" s="1">
        <v>37073</v>
      </c>
      <c r="R3029" s="1">
        <v>14.6395</v>
      </c>
      <c r="S3029" s="1">
        <v>30851</v>
      </c>
      <c r="T3029" s="1">
        <v>2363.9521</v>
      </c>
    </row>
    <row r="3030" spans="1:20" x14ac:dyDescent="0.25">
      <c r="I3030" s="1">
        <v>72.803690000000003</v>
      </c>
      <c r="J3030" s="1">
        <v>252.62100000000001</v>
      </c>
      <c r="K3030" s="1">
        <v>3571.63</v>
      </c>
      <c r="L3030" s="1">
        <v>4268.34</v>
      </c>
      <c r="M3030" s="1">
        <v>184.9</v>
      </c>
      <c r="N3030" s="1" t="s">
        <v>3833</v>
      </c>
      <c r="O3030" s="1">
        <v>436.9</v>
      </c>
      <c r="P3030" s="1" t="s">
        <v>8097</v>
      </c>
      <c r="Q3030" s="1">
        <v>37264</v>
      </c>
      <c r="R3030" s="1">
        <v>14.663500000000001</v>
      </c>
      <c r="S3030" s="1">
        <v>30840</v>
      </c>
      <c r="T3030" s="1">
        <v>2346.6902</v>
      </c>
    </row>
    <row r="3031" spans="1:20" x14ac:dyDescent="0.25">
      <c r="A3031" s="1" t="s">
        <v>0</v>
      </c>
      <c r="B3031" s="2">
        <v>42559</v>
      </c>
      <c r="C3031" s="1">
        <v>1346.855</v>
      </c>
      <c r="D3031" s="1">
        <v>91213.84</v>
      </c>
      <c r="E3031" s="1">
        <v>67.37</v>
      </c>
      <c r="F3031" s="1">
        <v>886.35</v>
      </c>
      <c r="G3031" s="1">
        <v>8323.2000000000007</v>
      </c>
      <c r="H3031" s="1">
        <v>15.0825</v>
      </c>
      <c r="I3031" s="1">
        <v>39.248429999999999</v>
      </c>
    </row>
    <row r="3032" spans="1:20" x14ac:dyDescent="0.25">
      <c r="A3032" s="1" t="s">
        <v>1</v>
      </c>
      <c r="B3032" s="2">
        <v>42558</v>
      </c>
      <c r="C3032" s="1">
        <v>1336.0319999999999</v>
      </c>
      <c r="D3032" s="1">
        <v>91918.87</v>
      </c>
      <c r="E3032" s="1">
        <v>67.396299999999997</v>
      </c>
      <c r="F3032" s="1">
        <v>996.05</v>
      </c>
      <c r="G3032" s="1">
        <v>8337.9</v>
      </c>
      <c r="H3032" s="1">
        <v>15.307499999999999</v>
      </c>
      <c r="S3032" s="1">
        <v>30889</v>
      </c>
      <c r="T3032" s="1">
        <v>2363.7642000000001</v>
      </c>
    </row>
    <row r="3033" spans="1:20" x14ac:dyDescent="0.25">
      <c r="A3033" s="1" t="s">
        <v>2</v>
      </c>
      <c r="B3033" s="2">
        <v>42557</v>
      </c>
      <c r="C3033" s="1">
        <v>1359.2070000000001</v>
      </c>
      <c r="D3033" s="1">
        <v>92171.25</v>
      </c>
      <c r="F3033" s="1">
        <v>1008.62</v>
      </c>
      <c r="I3033" s="1">
        <v>76.803479999999993</v>
      </c>
      <c r="S3033" s="1">
        <v>30753</v>
      </c>
      <c r="T3033" s="1">
        <v>2348.5012000000002</v>
      </c>
    </row>
    <row r="3034" spans="1:20" x14ac:dyDescent="0.25">
      <c r="A3034" s="1" t="s">
        <v>3</v>
      </c>
      <c r="B3034" s="2">
        <v>42556</v>
      </c>
      <c r="C3034" s="1">
        <v>1339.2090000000001</v>
      </c>
      <c r="D3034" s="1">
        <v>91592.82</v>
      </c>
      <c r="E3034" s="1">
        <v>67.454999999999998</v>
      </c>
      <c r="F3034" s="1">
        <v>1050.28</v>
      </c>
      <c r="G3034" s="1">
        <v>8335.9500000000007</v>
      </c>
      <c r="H3034" s="1">
        <v>15.362500000000001</v>
      </c>
      <c r="I3034" s="1">
        <v>120.08056999999999</v>
      </c>
      <c r="J3034" s="1">
        <v>275.142</v>
      </c>
      <c r="K3034" s="1">
        <v>3681.02</v>
      </c>
      <c r="L3034" s="1">
        <v>4333.83</v>
      </c>
      <c r="M3034" s="1">
        <v>183.45</v>
      </c>
      <c r="N3034" s="1" t="s">
        <v>3834</v>
      </c>
      <c r="O3034" s="1">
        <v>436.4</v>
      </c>
      <c r="P3034" s="1" t="s">
        <v>8098</v>
      </c>
      <c r="Q3034" s="1">
        <v>37375</v>
      </c>
      <c r="R3034" s="1">
        <v>14.581099999999999</v>
      </c>
      <c r="S3034" s="1">
        <v>31012</v>
      </c>
      <c r="T3034" s="1">
        <v>2367.8193000000001</v>
      </c>
    </row>
    <row r="3035" spans="1:20" x14ac:dyDescent="0.25">
      <c r="A3035" s="1" t="s">
        <v>4</v>
      </c>
      <c r="B3035" s="2">
        <v>42555</v>
      </c>
      <c r="E3035" s="1">
        <v>67.265000000000001</v>
      </c>
      <c r="G3035" s="1">
        <v>8370.7000000000007</v>
      </c>
      <c r="H3035" s="1">
        <v>15.577500000000001</v>
      </c>
      <c r="I3035" s="1">
        <v>132.15029999999999</v>
      </c>
      <c r="J3035" s="1">
        <v>295.03300000000002</v>
      </c>
      <c r="K3035" s="1">
        <v>3761.6</v>
      </c>
      <c r="L3035" s="1">
        <v>4396.16</v>
      </c>
      <c r="M3035" s="1">
        <v>192.05</v>
      </c>
      <c r="N3035" s="1" t="s">
        <v>3835</v>
      </c>
      <c r="O3035" s="1">
        <v>439.95</v>
      </c>
      <c r="P3035" s="1" t="s">
        <v>8099</v>
      </c>
      <c r="Q3035" s="1">
        <v>37493</v>
      </c>
      <c r="R3035" s="1">
        <v>14.750500000000001</v>
      </c>
      <c r="S3035" s="1">
        <v>31139</v>
      </c>
      <c r="T3035" s="1">
        <v>2357.7262999999998</v>
      </c>
    </row>
    <row r="3036" spans="1:20" x14ac:dyDescent="0.25">
      <c r="I3036" s="1">
        <v>85.981949999999998</v>
      </c>
      <c r="J3036" s="1">
        <v>296.892</v>
      </c>
      <c r="K3036" s="1">
        <v>3671.67</v>
      </c>
      <c r="L3036" s="1">
        <v>4317.72</v>
      </c>
      <c r="M3036" s="1">
        <v>191.9</v>
      </c>
      <c r="N3036" s="1" t="s">
        <v>3836</v>
      </c>
      <c r="O3036" s="1">
        <v>438.75</v>
      </c>
      <c r="P3036" s="1" t="s">
        <v>8100</v>
      </c>
      <c r="Q3036" s="1">
        <v>37508</v>
      </c>
      <c r="R3036" s="1">
        <v>14.737</v>
      </c>
      <c r="S3036" s="1">
        <v>31279</v>
      </c>
      <c r="T3036" s="1">
        <v>2397.7462999999998</v>
      </c>
    </row>
    <row r="3037" spans="1:20" x14ac:dyDescent="0.25">
      <c r="A3037" s="1" t="s">
        <v>0</v>
      </c>
      <c r="B3037" s="2">
        <v>42552</v>
      </c>
      <c r="C3037" s="1">
        <v>1313.7239999999999</v>
      </c>
      <c r="D3037" s="1">
        <v>90005.98</v>
      </c>
      <c r="E3037" s="1">
        <v>67.322500000000005</v>
      </c>
      <c r="F3037" s="1">
        <v>992.82</v>
      </c>
      <c r="G3037" s="1">
        <v>8328.35</v>
      </c>
      <c r="H3037" s="1">
        <v>15.737500000000001</v>
      </c>
      <c r="I3037" s="1">
        <v>95.388080000000002</v>
      </c>
      <c r="J3037" s="1">
        <v>318.83100000000002</v>
      </c>
      <c r="K3037" s="1">
        <v>3736.7</v>
      </c>
      <c r="L3037" s="1">
        <v>4355.26</v>
      </c>
      <c r="M3037" s="1">
        <v>192.35</v>
      </c>
      <c r="N3037" s="1" t="s">
        <v>3837</v>
      </c>
      <c r="O3037" s="1">
        <v>427.7</v>
      </c>
      <c r="P3037" s="1" t="s">
        <v>8101</v>
      </c>
      <c r="Q3037" s="1">
        <v>37379</v>
      </c>
      <c r="R3037" s="1">
        <v>14.566000000000001</v>
      </c>
    </row>
    <row r="3038" spans="1:20" x14ac:dyDescent="0.25">
      <c r="A3038" s="1" t="s">
        <v>1</v>
      </c>
      <c r="B3038" s="2">
        <v>42551</v>
      </c>
      <c r="C3038" s="1">
        <v>1254.796</v>
      </c>
      <c r="D3038" s="1">
        <v>89176.82</v>
      </c>
      <c r="E3038" s="1">
        <v>67.525000000000006</v>
      </c>
      <c r="F3038" s="1">
        <v>1055.45</v>
      </c>
      <c r="G3038" s="1">
        <v>8287.75</v>
      </c>
      <c r="H3038" s="1">
        <v>16.29</v>
      </c>
      <c r="I3038" s="1">
        <v>90.951999999999998</v>
      </c>
      <c r="J3038" s="1">
        <v>329.86900000000003</v>
      </c>
      <c r="K3038" s="1">
        <v>3701.5</v>
      </c>
      <c r="L3038" s="1">
        <v>4352.53</v>
      </c>
      <c r="M3038" s="1">
        <v>190.95</v>
      </c>
      <c r="N3038" s="1" t="s">
        <v>3838</v>
      </c>
      <c r="O3038" s="1">
        <v>429.3</v>
      </c>
      <c r="P3038" s="1" t="s">
        <v>8102</v>
      </c>
      <c r="Q3038" s="1">
        <v>36995</v>
      </c>
      <c r="R3038" s="1">
        <v>14.53</v>
      </c>
      <c r="S3038" s="1">
        <v>31204</v>
      </c>
      <c r="T3038" s="1">
        <v>2418.2483000000002</v>
      </c>
    </row>
    <row r="3039" spans="1:20" x14ac:dyDescent="0.25">
      <c r="A3039" s="1" t="s">
        <v>2</v>
      </c>
      <c r="B3039" s="2">
        <v>42550</v>
      </c>
      <c r="C3039" s="1">
        <v>1238.107</v>
      </c>
      <c r="D3039" s="1">
        <v>89469.81</v>
      </c>
      <c r="E3039" s="1">
        <v>67.685000000000002</v>
      </c>
      <c r="F3039" s="1">
        <v>1122</v>
      </c>
      <c r="G3039" s="1">
        <v>8204</v>
      </c>
      <c r="H3039" s="1">
        <v>16.155000000000001</v>
      </c>
      <c r="I3039" s="1">
        <v>35.619010000000003</v>
      </c>
      <c r="S3039" s="1">
        <v>31529</v>
      </c>
      <c r="T3039" s="1">
        <v>2405.7892999999999</v>
      </c>
    </row>
    <row r="3040" spans="1:20" x14ac:dyDescent="0.25">
      <c r="A3040" s="1" t="s">
        <v>3</v>
      </c>
      <c r="B3040" s="2">
        <v>42549</v>
      </c>
      <c r="C3040" s="1">
        <v>1209.6410000000001</v>
      </c>
      <c r="D3040" s="1">
        <v>89168.92</v>
      </c>
      <c r="E3040" s="1">
        <v>67.954999999999998</v>
      </c>
      <c r="F3040" s="1">
        <v>1271.1300000000001</v>
      </c>
      <c r="G3040" s="1">
        <v>8127.85</v>
      </c>
      <c r="H3040" s="1">
        <v>17.725000000000001</v>
      </c>
      <c r="T3040" s="1">
        <v>2402.9081999999999</v>
      </c>
    </row>
    <row r="3041" spans="1:20" x14ac:dyDescent="0.25">
      <c r="A3041" s="1" t="s">
        <v>4</v>
      </c>
      <c r="B3041" s="2">
        <v>42548</v>
      </c>
      <c r="C3041" s="1">
        <v>1205.51</v>
      </c>
      <c r="D3041" s="1">
        <v>89849.33</v>
      </c>
      <c r="E3041" s="1">
        <v>67.944999999999993</v>
      </c>
      <c r="F3041" s="1">
        <v>1620.35</v>
      </c>
      <c r="G3041" s="1">
        <v>8094.7</v>
      </c>
      <c r="H3041" s="1">
        <v>18.53</v>
      </c>
      <c r="I3041" s="1">
        <v>76.750870000000006</v>
      </c>
      <c r="S3041" s="1">
        <v>31095</v>
      </c>
      <c r="T3041" s="1">
        <v>2394.8591000000001</v>
      </c>
    </row>
    <row r="3042" spans="1:20" x14ac:dyDescent="0.25">
      <c r="I3042" s="1">
        <v>196.08398</v>
      </c>
      <c r="J3042" s="1">
        <v>319.89800000000002</v>
      </c>
      <c r="K3042" s="1">
        <v>3749.97</v>
      </c>
      <c r="L3042" s="1">
        <v>4395.75</v>
      </c>
      <c r="M3042" s="1">
        <v>191.15</v>
      </c>
      <c r="N3042" s="1" t="s">
        <v>3839</v>
      </c>
      <c r="O3042" s="1">
        <v>429.6</v>
      </c>
      <c r="P3042" s="1" t="s">
        <v>8103</v>
      </c>
      <c r="Q3042" s="1">
        <v>36595</v>
      </c>
      <c r="R3042" s="1">
        <v>14.625</v>
      </c>
      <c r="S3042" s="1">
        <v>31046</v>
      </c>
      <c r="T3042" s="1">
        <v>2368.5050999999999</v>
      </c>
    </row>
    <row r="3043" spans="1:20" x14ac:dyDescent="0.25">
      <c r="A3043" s="1" t="s">
        <v>0</v>
      </c>
      <c r="B3043" s="2">
        <v>42545</v>
      </c>
      <c r="C3043" s="1">
        <v>1206.845</v>
      </c>
      <c r="D3043" s="1">
        <v>89551.7</v>
      </c>
      <c r="E3043" s="1">
        <v>67.968800000000002</v>
      </c>
      <c r="F3043" s="1">
        <v>1747.62</v>
      </c>
      <c r="G3043" s="1">
        <v>8088.6</v>
      </c>
      <c r="H3043" s="1">
        <v>18.627500000000001</v>
      </c>
      <c r="I3043" s="1">
        <v>131.27744999999999</v>
      </c>
      <c r="J3043" s="1">
        <v>305.42099999999999</v>
      </c>
      <c r="K3043" s="1">
        <v>3634.42</v>
      </c>
      <c r="L3043" s="1">
        <v>4239.33</v>
      </c>
      <c r="M3043" s="1">
        <v>191.2</v>
      </c>
      <c r="N3043" s="1" t="s">
        <v>3840</v>
      </c>
      <c r="O3043" s="1">
        <v>431.25</v>
      </c>
      <c r="P3043" s="1" t="s">
        <v>8104</v>
      </c>
      <c r="Q3043" s="1">
        <v>36308</v>
      </c>
      <c r="R3043" s="1">
        <v>14.471299999999999</v>
      </c>
    </row>
    <row r="3044" spans="1:20" x14ac:dyDescent="0.25">
      <c r="A3044" s="1" t="s">
        <v>1</v>
      </c>
      <c r="B3044" s="2">
        <v>42544</v>
      </c>
      <c r="C3044" s="1">
        <v>1167.9780000000001</v>
      </c>
      <c r="D3044" s="1">
        <v>84887.59</v>
      </c>
      <c r="E3044" s="1">
        <v>67.251300000000001</v>
      </c>
      <c r="F3044" s="1">
        <v>1161.05</v>
      </c>
      <c r="G3044" s="1">
        <v>8270.4500000000007</v>
      </c>
      <c r="H3044" s="1">
        <v>18.02</v>
      </c>
      <c r="I3044" s="1">
        <v>103.38849999999999</v>
      </c>
      <c r="J3044" s="1">
        <v>315.69</v>
      </c>
      <c r="K3044" s="1">
        <v>3736.15</v>
      </c>
      <c r="L3044" s="1">
        <v>4348.6000000000004</v>
      </c>
      <c r="M3044" s="1">
        <v>190.75</v>
      </c>
      <c r="N3044" s="1" t="s">
        <v>3841</v>
      </c>
      <c r="O3044" s="1">
        <v>427.9</v>
      </c>
      <c r="P3044" s="1" t="s">
        <v>8105</v>
      </c>
      <c r="Q3044" s="1">
        <v>36400</v>
      </c>
      <c r="R3044" s="1">
        <v>14.5025</v>
      </c>
      <c r="S3044" s="1">
        <v>30980</v>
      </c>
      <c r="T3044" s="1">
        <v>2355.1921000000002</v>
      </c>
    </row>
    <row r="3045" spans="1:20" x14ac:dyDescent="0.25">
      <c r="A3045" s="1" t="s">
        <v>2</v>
      </c>
      <c r="B3045" s="2">
        <v>42543</v>
      </c>
      <c r="C3045" s="1">
        <v>1168.0730000000001</v>
      </c>
      <c r="D3045" s="1">
        <v>85554.37</v>
      </c>
      <c r="E3045" s="1">
        <v>67.48</v>
      </c>
      <c r="F3045" s="1">
        <v>1428.38</v>
      </c>
      <c r="G3045" s="1">
        <v>8203.7000000000007</v>
      </c>
      <c r="H3045" s="1">
        <v>18.184999999999999</v>
      </c>
      <c r="I3045" s="1">
        <v>99.661779999999993</v>
      </c>
      <c r="J3045" s="1">
        <v>314.67</v>
      </c>
      <c r="K3045" s="1">
        <v>3759.51</v>
      </c>
      <c r="L3045" s="1">
        <v>4382.92</v>
      </c>
      <c r="M3045" s="1">
        <v>192.7</v>
      </c>
      <c r="N3045" s="1" t="s">
        <v>3842</v>
      </c>
      <c r="O3045" s="1">
        <v>433.75</v>
      </c>
      <c r="P3045" s="1" t="s">
        <v>8106</v>
      </c>
      <c r="Q3045" s="1">
        <v>36639</v>
      </c>
      <c r="R3045" s="1">
        <v>14.528499999999999</v>
      </c>
      <c r="S3045" s="1">
        <v>30539</v>
      </c>
      <c r="T3045" s="1">
        <v>2327.7874000000002</v>
      </c>
    </row>
    <row r="3046" spans="1:20" x14ac:dyDescent="0.25">
      <c r="A3046" s="1" t="s">
        <v>3</v>
      </c>
      <c r="B3046" s="2">
        <v>42542</v>
      </c>
      <c r="C3046" s="1">
        <v>1173.08</v>
      </c>
      <c r="D3046" s="1">
        <v>86055.66</v>
      </c>
      <c r="E3046" s="1">
        <v>67.489999999999995</v>
      </c>
      <c r="F3046" s="1">
        <v>1251.72</v>
      </c>
      <c r="G3046" s="1">
        <v>8219.9</v>
      </c>
      <c r="H3046" s="1">
        <v>17.260000000000002</v>
      </c>
      <c r="I3046" s="1">
        <v>50.190420000000003</v>
      </c>
      <c r="J3046" s="1">
        <v>305.89699999999999</v>
      </c>
      <c r="K3046" s="1">
        <v>3732.95</v>
      </c>
      <c r="L3046" s="1">
        <v>4349.1099999999997</v>
      </c>
      <c r="M3046" s="1">
        <v>187.3</v>
      </c>
      <c r="N3046" s="1" t="s">
        <v>3843</v>
      </c>
      <c r="O3046" s="1">
        <v>426.55</v>
      </c>
      <c r="P3046" s="1" t="s">
        <v>8107</v>
      </c>
      <c r="Q3046" s="1">
        <v>36111</v>
      </c>
      <c r="R3046" s="1">
        <v>14.387700000000001</v>
      </c>
      <c r="S3046" s="1">
        <v>30597</v>
      </c>
      <c r="T3046" s="1">
        <v>2319.3013000000001</v>
      </c>
    </row>
    <row r="3047" spans="1:20" x14ac:dyDescent="0.25">
      <c r="A3047" s="1" t="s">
        <v>4</v>
      </c>
      <c r="B3047" s="2">
        <v>42541</v>
      </c>
      <c r="C3047" s="1">
        <v>1183.223</v>
      </c>
      <c r="D3047" s="1">
        <v>87150.73</v>
      </c>
      <c r="E3047" s="1">
        <v>67.3125</v>
      </c>
      <c r="F3047" s="1">
        <v>1241.05</v>
      </c>
      <c r="G3047" s="1">
        <v>8238.5</v>
      </c>
      <c r="H3047" s="1">
        <v>17.517499999999998</v>
      </c>
      <c r="I3047" s="1">
        <v>21.417459999999998</v>
      </c>
      <c r="S3047" s="1">
        <v>30698</v>
      </c>
      <c r="T3047" s="1">
        <v>2318.7312000000002</v>
      </c>
    </row>
    <row r="3048" spans="1:20" x14ac:dyDescent="0.25">
      <c r="S3048" s="1">
        <v>31248</v>
      </c>
      <c r="T3048" s="1">
        <v>2349.7813000000001</v>
      </c>
    </row>
    <row r="3049" spans="1:20" x14ac:dyDescent="0.25">
      <c r="A3049" s="1" t="s">
        <v>0</v>
      </c>
      <c r="B3049" s="2">
        <v>42538</v>
      </c>
      <c r="C3049" s="1">
        <v>1168.1389999999999</v>
      </c>
      <c r="D3049" s="1">
        <v>86716.41</v>
      </c>
      <c r="E3049" s="1">
        <v>67.084999999999994</v>
      </c>
      <c r="F3049" s="1">
        <v>1302.26</v>
      </c>
      <c r="G3049" s="1">
        <v>8170.2</v>
      </c>
      <c r="H3049" s="1">
        <v>17.350000000000001</v>
      </c>
      <c r="I3049" s="1">
        <v>53.176250000000003</v>
      </c>
    </row>
    <row r="3050" spans="1:20" x14ac:dyDescent="0.25">
      <c r="A3050" s="1" t="s">
        <v>1</v>
      </c>
      <c r="B3050" s="2">
        <v>42537</v>
      </c>
      <c r="C3050" s="1">
        <v>1185.9000000000001</v>
      </c>
      <c r="D3050" s="1">
        <v>87297.39</v>
      </c>
      <c r="E3050" s="1">
        <v>67.276200000000003</v>
      </c>
      <c r="F3050" s="1">
        <v>1304.6500000000001</v>
      </c>
      <c r="G3050" s="1">
        <v>8140.75</v>
      </c>
      <c r="H3050" s="1">
        <v>17.697500000000002</v>
      </c>
      <c r="I3050" s="1">
        <v>142.18678</v>
      </c>
      <c r="J3050" s="1">
        <v>321.63900000000001</v>
      </c>
      <c r="K3050" s="1">
        <v>3551.83</v>
      </c>
      <c r="L3050" s="1">
        <v>4094.41</v>
      </c>
      <c r="M3050" s="1">
        <v>183.1</v>
      </c>
      <c r="N3050" s="1" t="s">
        <v>3844</v>
      </c>
      <c r="O3050" s="1">
        <v>428.2</v>
      </c>
      <c r="P3050" s="1" t="s">
        <v>8108</v>
      </c>
      <c r="Q3050" s="1">
        <v>35519</v>
      </c>
      <c r="R3050" s="1">
        <v>14.204800000000001</v>
      </c>
      <c r="S3050" s="1">
        <v>30971</v>
      </c>
      <c r="T3050" s="1">
        <v>2317.1682000000001</v>
      </c>
    </row>
    <row r="3051" spans="1:20" x14ac:dyDescent="0.25">
      <c r="A3051" s="1" t="s">
        <v>2</v>
      </c>
      <c r="B3051" s="2">
        <v>42536</v>
      </c>
      <c r="C3051" s="1">
        <v>1174.9760000000001</v>
      </c>
      <c r="D3051" s="1">
        <v>86315.76</v>
      </c>
      <c r="E3051" s="1">
        <v>67.152500000000003</v>
      </c>
      <c r="F3051" s="1">
        <v>1352</v>
      </c>
      <c r="G3051" s="1">
        <v>8206.6</v>
      </c>
      <c r="H3051" s="1">
        <v>17.055</v>
      </c>
      <c r="I3051" s="1">
        <v>96.016459999999995</v>
      </c>
      <c r="J3051" s="1">
        <v>324.19499999999999</v>
      </c>
      <c r="K3051" s="1">
        <v>3590.15</v>
      </c>
      <c r="L3051" s="1">
        <v>4152.57</v>
      </c>
      <c r="M3051" s="1">
        <v>178.45</v>
      </c>
      <c r="N3051" s="1" t="s">
        <v>3845</v>
      </c>
      <c r="O3051" s="1">
        <v>435.65</v>
      </c>
      <c r="P3051" s="1" t="s">
        <v>8109</v>
      </c>
      <c r="Q3051" s="1">
        <v>35804</v>
      </c>
      <c r="R3051" s="1">
        <v>14.3118</v>
      </c>
      <c r="S3051" s="1">
        <v>29639</v>
      </c>
      <c r="T3051" s="1">
        <v>2158.9402</v>
      </c>
    </row>
    <row r="3052" spans="1:20" x14ac:dyDescent="0.25">
      <c r="A3052" s="1" t="s">
        <v>3</v>
      </c>
      <c r="B3052" s="2">
        <v>42535</v>
      </c>
      <c r="C3052" s="1">
        <v>1173.5450000000001</v>
      </c>
      <c r="D3052" s="1">
        <v>86587.99</v>
      </c>
      <c r="E3052" s="1">
        <v>67.265000000000001</v>
      </c>
      <c r="F3052" s="1">
        <v>1380.72</v>
      </c>
      <c r="G3052" s="1">
        <v>8108.85</v>
      </c>
      <c r="H3052" s="1">
        <v>17.190000000000001</v>
      </c>
      <c r="I3052" s="1">
        <v>100.89037999999999</v>
      </c>
      <c r="J3052" s="1">
        <v>332.26600000000002</v>
      </c>
      <c r="K3052" s="1">
        <v>3543.94</v>
      </c>
      <c r="L3052" s="1">
        <v>4140.82</v>
      </c>
      <c r="M3052" s="1">
        <v>177.75</v>
      </c>
      <c r="N3052" s="1" t="s">
        <v>3846</v>
      </c>
      <c r="O3052" s="1">
        <v>423.25</v>
      </c>
      <c r="P3052" s="1" t="s">
        <v>8110</v>
      </c>
      <c r="Q3052" s="1">
        <v>35733</v>
      </c>
      <c r="R3052" s="1">
        <v>14.326499999999999</v>
      </c>
      <c r="S3052" s="1">
        <v>29680</v>
      </c>
      <c r="T3052" s="1">
        <v>2192.4872999999998</v>
      </c>
    </row>
    <row r="3053" spans="1:20" x14ac:dyDescent="0.25">
      <c r="A3053" s="1" t="s">
        <v>4</v>
      </c>
      <c r="B3053" s="2">
        <v>42534</v>
      </c>
      <c r="C3053" s="1">
        <v>1172.0409999999999</v>
      </c>
      <c r="D3053" s="1">
        <v>86302.17</v>
      </c>
      <c r="E3053" s="1">
        <v>67.14</v>
      </c>
      <c r="F3053" s="1">
        <v>1409.03</v>
      </c>
      <c r="G3053" s="1">
        <v>8110.6</v>
      </c>
      <c r="H3053" s="1">
        <v>16.5825</v>
      </c>
      <c r="I3053" s="1">
        <v>129.90461999999999</v>
      </c>
      <c r="J3053" s="1">
        <v>302.154</v>
      </c>
      <c r="K3053" s="1">
        <v>3655.35</v>
      </c>
      <c r="L3053" s="1">
        <v>4268.59</v>
      </c>
      <c r="M3053" s="1">
        <v>177.65</v>
      </c>
      <c r="N3053" s="1" t="s">
        <v>3847</v>
      </c>
      <c r="O3053" s="1">
        <v>429.6</v>
      </c>
      <c r="P3053" s="1" t="s">
        <v>8111</v>
      </c>
      <c r="Q3053" s="1">
        <v>36146</v>
      </c>
      <c r="R3053" s="1">
        <v>14.149699999999999</v>
      </c>
      <c r="S3053" s="1">
        <v>29952</v>
      </c>
      <c r="T3053" s="1">
        <v>2206.3103000000001</v>
      </c>
    </row>
    <row r="3054" spans="1:20" x14ac:dyDescent="0.25">
      <c r="I3054" s="1">
        <v>101.25752</v>
      </c>
      <c r="J3054" s="1">
        <v>300.48899999999998</v>
      </c>
      <c r="K3054" s="1">
        <v>3652.13</v>
      </c>
      <c r="L3054" s="1">
        <v>4278.1400000000003</v>
      </c>
      <c r="M3054" s="1">
        <v>180.95</v>
      </c>
      <c r="N3054" s="1" t="s">
        <v>3848</v>
      </c>
      <c r="O3054" s="1">
        <v>434.15</v>
      </c>
      <c r="P3054" s="1" t="s">
        <v>8112</v>
      </c>
      <c r="Q3054" s="1">
        <v>36404</v>
      </c>
      <c r="R3054" s="1">
        <v>14.227</v>
      </c>
      <c r="S3054" s="1">
        <v>29856</v>
      </c>
      <c r="T3054" s="1">
        <v>2230.9000999999998</v>
      </c>
    </row>
    <row r="3055" spans="1:20" x14ac:dyDescent="0.25">
      <c r="A3055" s="1" t="s">
        <v>0</v>
      </c>
      <c r="B3055" s="2">
        <v>42531</v>
      </c>
      <c r="C3055" s="1">
        <v>1159.4639999999999</v>
      </c>
      <c r="D3055" s="1">
        <v>85196.83</v>
      </c>
      <c r="E3055" s="1">
        <v>66.758700000000005</v>
      </c>
      <c r="F3055" s="1">
        <v>1139.3900000000001</v>
      </c>
      <c r="G3055" s="1">
        <v>8170.05</v>
      </c>
      <c r="H3055" s="1">
        <v>15.97</v>
      </c>
      <c r="I3055" s="1">
        <v>62.207839999999997</v>
      </c>
    </row>
    <row r="3056" spans="1:20" x14ac:dyDescent="0.25">
      <c r="A3056" s="1" t="s">
        <v>1</v>
      </c>
      <c r="B3056" s="2">
        <v>42530</v>
      </c>
      <c r="C3056" s="1">
        <v>1152.0999999999999</v>
      </c>
      <c r="D3056" s="1">
        <v>84746.22</v>
      </c>
      <c r="E3056" s="1">
        <v>66.72</v>
      </c>
      <c r="F3056" s="1">
        <v>976.76</v>
      </c>
      <c r="G3056" s="1">
        <v>8203.6</v>
      </c>
      <c r="H3056" s="1">
        <v>15.672499999999999</v>
      </c>
      <c r="S3056" s="1">
        <v>29939</v>
      </c>
      <c r="T3056" s="1">
        <v>2252.2492999999999</v>
      </c>
    </row>
    <row r="3057" spans="1:20" x14ac:dyDescent="0.25">
      <c r="A3057" s="1" t="s">
        <v>2</v>
      </c>
      <c r="B3057" s="2">
        <v>42529</v>
      </c>
      <c r="C3057" s="1">
        <v>1129.163</v>
      </c>
      <c r="D3057" s="1">
        <v>83751.509999999995</v>
      </c>
      <c r="E3057" s="1">
        <v>66.651200000000003</v>
      </c>
      <c r="F3057" s="1">
        <v>936.04</v>
      </c>
      <c r="G3057" s="1">
        <v>8273.0499999999993</v>
      </c>
      <c r="H3057" s="1">
        <v>15.1425</v>
      </c>
      <c r="I3057" s="1">
        <v>70.054310000000001</v>
      </c>
      <c r="S3057" s="1">
        <v>30598</v>
      </c>
      <c r="T3057" s="1">
        <v>2226.9953999999998</v>
      </c>
    </row>
    <row r="3058" spans="1:20" x14ac:dyDescent="0.25">
      <c r="A3058" s="1" t="s">
        <v>3</v>
      </c>
      <c r="B3058" s="2">
        <v>42528</v>
      </c>
      <c r="C3058" s="1">
        <v>1092.931</v>
      </c>
      <c r="D3058" s="1">
        <v>82959.789999999994</v>
      </c>
      <c r="E3058" s="1">
        <v>66.775000000000006</v>
      </c>
      <c r="F3058" s="1">
        <v>936.66</v>
      </c>
      <c r="G3058" s="1">
        <v>8266.4500000000007</v>
      </c>
      <c r="H3058" s="1">
        <v>14.87</v>
      </c>
      <c r="I3058" s="1">
        <v>135.29590999999999</v>
      </c>
      <c r="J3058" s="1">
        <v>303.95100000000002</v>
      </c>
      <c r="K3058" s="1">
        <v>3557.38</v>
      </c>
      <c r="L3058" s="1">
        <v>4148.63</v>
      </c>
      <c r="M3058" s="1">
        <v>187.2</v>
      </c>
      <c r="N3058" s="1" t="s">
        <v>3849</v>
      </c>
      <c r="P3058" s="1" t="s">
        <v>8113</v>
      </c>
      <c r="R3058" s="1">
        <v>14.29</v>
      </c>
      <c r="S3058" s="1">
        <v>29873</v>
      </c>
      <c r="T3058" s="1">
        <v>2243.6361999999999</v>
      </c>
    </row>
    <row r="3059" spans="1:20" x14ac:dyDescent="0.25">
      <c r="A3059" s="1" t="s">
        <v>4</v>
      </c>
      <c r="B3059" s="2">
        <v>42527</v>
      </c>
      <c r="C3059" s="1">
        <v>1099.2249999999999</v>
      </c>
      <c r="D3059" s="1">
        <v>83182.09</v>
      </c>
      <c r="E3059" s="1">
        <v>66.977500000000006</v>
      </c>
      <c r="F3059" s="1">
        <v>912.29</v>
      </c>
      <c r="G3059" s="1">
        <v>8201.0499999999993</v>
      </c>
      <c r="H3059" s="1">
        <v>15.355</v>
      </c>
      <c r="I3059" s="1">
        <v>58.457079999999998</v>
      </c>
      <c r="L3059" s="1">
        <v>4444.29</v>
      </c>
      <c r="M3059" s="1">
        <v>189.1</v>
      </c>
      <c r="N3059" s="1" t="s">
        <v>3850</v>
      </c>
      <c r="O3059" s="1">
        <v>439.45</v>
      </c>
      <c r="P3059" s="1" t="s">
        <v>8114</v>
      </c>
      <c r="Q3059" s="1">
        <v>36798</v>
      </c>
      <c r="R3059" s="1">
        <v>14.51</v>
      </c>
      <c r="S3059" s="1">
        <v>29892</v>
      </c>
      <c r="T3059" s="1">
        <v>2244.2402000000002</v>
      </c>
    </row>
    <row r="3060" spans="1:20" x14ac:dyDescent="0.25">
      <c r="I3060" s="1">
        <v>84.62764</v>
      </c>
      <c r="J3060" s="1">
        <v>316.42200000000003</v>
      </c>
      <c r="K3060" s="1">
        <v>3883.65</v>
      </c>
      <c r="L3060" s="1">
        <v>4512.79</v>
      </c>
      <c r="M3060" s="1">
        <v>190.4</v>
      </c>
      <c r="N3060" s="1" t="s">
        <v>3851</v>
      </c>
      <c r="O3060" s="1">
        <v>435.05</v>
      </c>
      <c r="P3060" s="1" t="s">
        <v>8115</v>
      </c>
      <c r="Q3060" s="1">
        <v>36696</v>
      </c>
      <c r="R3060" s="1">
        <v>14.502800000000001</v>
      </c>
      <c r="S3060" s="1">
        <v>29496</v>
      </c>
      <c r="T3060" s="1">
        <v>2223.8222999999998</v>
      </c>
    </row>
    <row r="3061" spans="1:20" x14ac:dyDescent="0.25">
      <c r="A3061" s="1" t="s">
        <v>0</v>
      </c>
      <c r="B3061" s="2">
        <v>42524</v>
      </c>
      <c r="C3061" s="1">
        <v>1094.4670000000001</v>
      </c>
      <c r="D3061" s="1">
        <v>82936.03</v>
      </c>
      <c r="E3061" s="1">
        <v>67.260000000000005</v>
      </c>
      <c r="F3061" s="1">
        <v>900.85</v>
      </c>
      <c r="G3061" s="1">
        <v>8220.7999999999993</v>
      </c>
      <c r="H3061" s="1">
        <v>14.994999999999999</v>
      </c>
      <c r="I3061" s="1">
        <v>58.042490000000001</v>
      </c>
      <c r="J3061" s="1">
        <v>323.13799999999998</v>
      </c>
      <c r="K3061" s="1">
        <v>3817.22</v>
      </c>
      <c r="L3061" s="1">
        <v>4467.3599999999997</v>
      </c>
      <c r="M3061" s="1">
        <v>192.35</v>
      </c>
      <c r="N3061" s="1" t="s">
        <v>3852</v>
      </c>
      <c r="O3061" s="1">
        <v>443.7</v>
      </c>
      <c r="P3061" s="1" t="s">
        <v>8116</v>
      </c>
      <c r="Q3061" s="1">
        <v>36752</v>
      </c>
      <c r="R3061" s="1">
        <v>14.3215</v>
      </c>
    </row>
    <row r="3062" spans="1:20" x14ac:dyDescent="0.25">
      <c r="A3062" s="1" t="s">
        <v>1</v>
      </c>
      <c r="B3062" s="2">
        <v>42523</v>
      </c>
      <c r="C3062" s="1">
        <v>1078.17</v>
      </c>
      <c r="D3062" s="1">
        <v>81395.95</v>
      </c>
      <c r="E3062" s="1">
        <v>67.290000000000006</v>
      </c>
      <c r="F3062" s="1">
        <v>917.03</v>
      </c>
      <c r="G3062" s="1">
        <v>8218.9500000000007</v>
      </c>
      <c r="H3062" s="1">
        <v>15.0875</v>
      </c>
      <c r="I3062" s="1">
        <v>55.673409999999997</v>
      </c>
      <c r="J3062" s="1">
        <v>335.51600000000002</v>
      </c>
      <c r="K3062" s="1">
        <v>4051.89</v>
      </c>
      <c r="L3062" s="1">
        <v>4767.8900000000003</v>
      </c>
      <c r="M3062" s="1">
        <v>193.45</v>
      </c>
      <c r="N3062" s="1" t="s">
        <v>3853</v>
      </c>
      <c r="O3062" s="1">
        <v>443</v>
      </c>
      <c r="P3062" s="1" t="s">
        <v>8117</v>
      </c>
      <c r="Q3062" s="1">
        <v>36859</v>
      </c>
      <c r="R3062" s="1">
        <v>14.426500000000001</v>
      </c>
      <c r="S3062" s="1">
        <v>29167</v>
      </c>
      <c r="T3062" s="1">
        <v>2215.0752000000002</v>
      </c>
    </row>
    <row r="3063" spans="1:20" x14ac:dyDescent="0.25">
      <c r="A3063" s="1" t="s">
        <v>2</v>
      </c>
      <c r="B3063" s="2">
        <v>42522</v>
      </c>
      <c r="C3063" s="1">
        <v>1074.558</v>
      </c>
      <c r="D3063" s="1">
        <v>81764.11</v>
      </c>
      <c r="E3063" s="1">
        <v>67.452500000000001</v>
      </c>
      <c r="F3063" s="1">
        <v>958.04</v>
      </c>
      <c r="G3063" s="1">
        <v>8179.95</v>
      </c>
      <c r="H3063" s="1">
        <v>15.835000000000001</v>
      </c>
      <c r="I3063" s="1">
        <v>34.795879999999997</v>
      </c>
      <c r="S3063" s="1">
        <v>29154</v>
      </c>
      <c r="T3063" s="1">
        <v>2194.3362000000002</v>
      </c>
    </row>
    <row r="3064" spans="1:20" x14ac:dyDescent="0.25">
      <c r="A3064" s="1" t="s">
        <v>3</v>
      </c>
      <c r="B3064" s="2">
        <v>42521</v>
      </c>
      <c r="C3064" s="1">
        <v>1073.6199999999999</v>
      </c>
      <c r="D3064" s="1">
        <v>81545.149999999994</v>
      </c>
      <c r="E3064" s="1">
        <v>67.260000000000005</v>
      </c>
      <c r="F3064" s="1">
        <v>952.52</v>
      </c>
      <c r="G3064" s="1">
        <v>8160.1</v>
      </c>
      <c r="H3064" s="1">
        <v>16.045000000000002</v>
      </c>
      <c r="S3064" s="1">
        <v>29069</v>
      </c>
      <c r="T3064" s="1">
        <v>2166.7273</v>
      </c>
    </row>
    <row r="3065" spans="1:20" x14ac:dyDescent="0.25">
      <c r="A3065" s="1" t="s">
        <v>4</v>
      </c>
      <c r="B3065" s="2">
        <v>42520</v>
      </c>
      <c r="E3065" s="1">
        <v>67.168700000000001</v>
      </c>
      <c r="G3065" s="1">
        <v>8178.5</v>
      </c>
      <c r="H3065" s="1">
        <v>15.975</v>
      </c>
      <c r="I3065" s="1">
        <v>45.585799999999999</v>
      </c>
      <c r="S3065" s="1">
        <v>28927</v>
      </c>
      <c r="T3065" s="1">
        <v>2142.0083</v>
      </c>
    </row>
    <row r="3066" spans="1:20" x14ac:dyDescent="0.25">
      <c r="I3066" s="1">
        <v>44.545529999999999</v>
      </c>
      <c r="J3066" s="1">
        <v>306.733</v>
      </c>
      <c r="K3066" s="1">
        <v>4053.87</v>
      </c>
      <c r="L3066" s="1">
        <v>4793.42</v>
      </c>
      <c r="M3066" s="1">
        <v>189.6</v>
      </c>
      <c r="N3066" s="1" t="s">
        <v>3854</v>
      </c>
      <c r="O3066" s="1">
        <v>436.95</v>
      </c>
      <c r="P3066" s="1" t="s">
        <v>8118</v>
      </c>
      <c r="Q3066" s="1">
        <v>36747</v>
      </c>
      <c r="R3066" s="1">
        <v>14.4245</v>
      </c>
      <c r="S3066" s="1">
        <v>29085</v>
      </c>
      <c r="T3066" s="1">
        <v>2145.0702999999999</v>
      </c>
    </row>
    <row r="3067" spans="1:20" x14ac:dyDescent="0.25">
      <c r="A3067" s="1" t="s">
        <v>0</v>
      </c>
      <c r="B3067" s="2">
        <v>42517</v>
      </c>
      <c r="C3067" s="1">
        <v>1089.2840000000001</v>
      </c>
      <c r="D3067" s="1">
        <v>81269.490000000005</v>
      </c>
      <c r="E3067" s="1">
        <v>67.034999999999997</v>
      </c>
      <c r="F3067" s="1">
        <v>878.44</v>
      </c>
      <c r="G3067" s="1">
        <v>8156.65</v>
      </c>
      <c r="H3067" s="1">
        <v>15.26</v>
      </c>
      <c r="I3067" s="1">
        <v>106.85702000000001</v>
      </c>
      <c r="J3067" s="1">
        <v>290.16000000000003</v>
      </c>
      <c r="K3067" s="1">
        <v>4057.06</v>
      </c>
      <c r="L3067" s="1">
        <v>4787.13</v>
      </c>
      <c r="M3067" s="1">
        <v>191.55</v>
      </c>
      <c r="N3067" s="1" t="s">
        <v>3733</v>
      </c>
      <c r="O3067" s="1">
        <v>430.8</v>
      </c>
      <c r="P3067" s="1" t="s">
        <v>8119</v>
      </c>
      <c r="Q3067" s="1">
        <v>36490</v>
      </c>
      <c r="R3067" s="1">
        <v>14.297800000000001</v>
      </c>
    </row>
    <row r="3068" spans="1:20" x14ac:dyDescent="0.25">
      <c r="A3068" s="1" t="s">
        <v>1</v>
      </c>
      <c r="B3068" s="2">
        <v>42516</v>
      </c>
      <c r="C3068" s="1">
        <v>1093.556</v>
      </c>
      <c r="D3068" s="1">
        <v>81685.399999999994</v>
      </c>
      <c r="E3068" s="1">
        <v>67.177499999999995</v>
      </c>
      <c r="F3068" s="1">
        <v>898.91</v>
      </c>
      <c r="G3068" s="1">
        <v>8069.65</v>
      </c>
      <c r="H3068" s="1">
        <v>15.324999999999999</v>
      </c>
      <c r="I3068" s="1">
        <v>33.375999999999998</v>
      </c>
      <c r="J3068" s="1">
        <v>349.13499999999999</v>
      </c>
      <c r="K3068" s="1">
        <v>4060.13</v>
      </c>
      <c r="L3068" s="1">
        <v>4772.54</v>
      </c>
      <c r="M3068" s="1">
        <v>183.25</v>
      </c>
      <c r="N3068" s="1" t="s">
        <v>3855</v>
      </c>
      <c r="O3068" s="1">
        <v>430</v>
      </c>
      <c r="P3068" s="1" t="s">
        <v>8120</v>
      </c>
      <c r="Q3068" s="1">
        <v>36105</v>
      </c>
      <c r="R3068" s="1">
        <v>14.136699999999999</v>
      </c>
      <c r="S3068" s="1">
        <v>28616</v>
      </c>
      <c r="T3068" s="1">
        <v>2140.9402</v>
      </c>
    </row>
    <row r="3069" spans="1:20" x14ac:dyDescent="0.25">
      <c r="A3069" s="1" t="s">
        <v>2</v>
      </c>
      <c r="B3069" s="2">
        <v>42515</v>
      </c>
      <c r="C3069" s="1">
        <v>1093.6279999999999</v>
      </c>
      <c r="D3069" s="1">
        <v>82336.649999999994</v>
      </c>
      <c r="E3069" s="1">
        <v>67.334999999999994</v>
      </c>
      <c r="F3069" s="1">
        <v>935.19</v>
      </c>
      <c r="G3069" s="1">
        <v>7934.9</v>
      </c>
      <c r="H3069" s="1">
        <v>15.52</v>
      </c>
      <c r="I3069" s="1">
        <v>142.28478999999999</v>
      </c>
      <c r="J3069" s="1">
        <v>296.935</v>
      </c>
      <c r="K3069" s="1">
        <v>4032.26</v>
      </c>
      <c r="L3069" s="1">
        <v>4740.3900000000003</v>
      </c>
      <c r="M3069" s="1">
        <v>187.75</v>
      </c>
      <c r="N3069" s="1" t="s">
        <v>3856</v>
      </c>
      <c r="O3069" s="1">
        <v>430.2</v>
      </c>
      <c r="P3069" s="1" t="s">
        <v>8121</v>
      </c>
      <c r="Q3069" s="1">
        <v>36462</v>
      </c>
      <c r="R3069" s="1">
        <v>14.0007</v>
      </c>
      <c r="S3069" s="1">
        <v>28678</v>
      </c>
      <c r="T3069" s="1">
        <v>2123.9252999999999</v>
      </c>
    </row>
    <row r="3070" spans="1:20" x14ac:dyDescent="0.25">
      <c r="A3070" s="1" t="s">
        <v>3</v>
      </c>
      <c r="B3070" s="2">
        <v>42514</v>
      </c>
      <c r="C3070" s="1">
        <v>1099.787</v>
      </c>
      <c r="D3070" s="1">
        <v>83252.73</v>
      </c>
      <c r="E3070" s="1">
        <v>67.754999999999995</v>
      </c>
      <c r="F3070" s="1">
        <v>976.66</v>
      </c>
      <c r="G3070" s="1">
        <v>7748.85</v>
      </c>
      <c r="H3070" s="1">
        <v>16.22</v>
      </c>
      <c r="I3070" s="1">
        <v>42.742809999999999</v>
      </c>
      <c r="J3070" s="1">
        <v>276.16399999999999</v>
      </c>
      <c r="K3070" s="1">
        <v>4369.2</v>
      </c>
      <c r="L3070" s="1">
        <v>5112.1000000000004</v>
      </c>
      <c r="M3070" s="1">
        <v>185.65</v>
      </c>
      <c r="N3070" s="1" t="s">
        <v>3857</v>
      </c>
      <c r="O3070" s="1">
        <v>430.45</v>
      </c>
      <c r="P3070" s="1" t="s">
        <v>8122</v>
      </c>
      <c r="Q3070" s="1">
        <v>36947</v>
      </c>
      <c r="R3070" s="1">
        <v>13.9986</v>
      </c>
      <c r="S3070" s="1">
        <v>28742</v>
      </c>
      <c r="T3070" s="1">
        <v>2120.2440999999999</v>
      </c>
    </row>
    <row r="3071" spans="1:20" x14ac:dyDescent="0.25">
      <c r="A3071" s="1" t="s">
        <v>4</v>
      </c>
      <c r="B3071" s="2">
        <v>42513</v>
      </c>
      <c r="C3071" s="1">
        <v>1107.4949999999999</v>
      </c>
      <c r="D3071" s="1">
        <v>84462.48</v>
      </c>
      <c r="E3071" s="1">
        <v>67.496200000000002</v>
      </c>
      <c r="F3071" s="1">
        <v>1067.68</v>
      </c>
      <c r="G3071" s="1">
        <v>7731.05</v>
      </c>
      <c r="H3071" s="1">
        <v>16.16</v>
      </c>
      <c r="I3071" s="1">
        <v>22.58569</v>
      </c>
      <c r="S3071" s="1">
        <v>28615</v>
      </c>
      <c r="T3071" s="1">
        <v>2135.2703000000001</v>
      </c>
    </row>
    <row r="3072" spans="1:20" x14ac:dyDescent="0.25">
      <c r="S3072" s="1">
        <v>28408</v>
      </c>
      <c r="T3072" s="1">
        <v>2115.9182000000001</v>
      </c>
    </row>
    <row r="3073" spans="1:20" x14ac:dyDescent="0.25">
      <c r="A3073" s="1" t="s">
        <v>0</v>
      </c>
      <c r="B3073" s="2">
        <v>42510</v>
      </c>
      <c r="C3073" s="1">
        <v>1113.2070000000001</v>
      </c>
      <c r="D3073" s="1">
        <v>84432.3</v>
      </c>
      <c r="E3073" s="1">
        <v>67.447500000000005</v>
      </c>
      <c r="F3073" s="1">
        <v>1024.32</v>
      </c>
      <c r="G3073" s="1">
        <v>7749.7</v>
      </c>
      <c r="H3073" s="1">
        <v>16.425000000000001</v>
      </c>
      <c r="I3073" s="1">
        <v>37.609940000000002</v>
      </c>
    </row>
    <row r="3074" spans="1:20" x14ac:dyDescent="0.25">
      <c r="A3074" s="1" t="s">
        <v>1</v>
      </c>
      <c r="B3074" s="2">
        <v>42509</v>
      </c>
      <c r="C3074" s="1">
        <v>1113.4739999999999</v>
      </c>
      <c r="D3074" s="1">
        <v>84785.96</v>
      </c>
      <c r="E3074" s="1">
        <v>67.367500000000007</v>
      </c>
      <c r="F3074" s="1">
        <v>1103.4100000000001</v>
      </c>
      <c r="G3074" s="1">
        <v>7783.4</v>
      </c>
      <c r="H3074" s="1">
        <v>17.0625</v>
      </c>
      <c r="I3074" s="1">
        <v>114.37254</v>
      </c>
      <c r="J3074" s="1">
        <v>270.13</v>
      </c>
      <c r="K3074" s="1">
        <v>4371.8999999999996</v>
      </c>
      <c r="L3074" s="1">
        <v>5097.5200000000004</v>
      </c>
      <c r="M3074" s="1">
        <v>185.85</v>
      </c>
      <c r="N3074" s="1" t="s">
        <v>3858</v>
      </c>
      <c r="O3074" s="1">
        <v>440.4</v>
      </c>
      <c r="P3074" s="1" t="s">
        <v>8123</v>
      </c>
      <c r="Q3074" s="1">
        <v>38205</v>
      </c>
      <c r="R3074" s="1">
        <v>14.155799999999999</v>
      </c>
      <c r="S3074" s="1">
        <v>28802</v>
      </c>
      <c r="T3074" s="1">
        <v>2133.7501999999999</v>
      </c>
    </row>
    <row r="3075" spans="1:20" x14ac:dyDescent="0.25">
      <c r="A3075" s="1" t="s">
        <v>2</v>
      </c>
      <c r="B3075" s="2">
        <v>42508</v>
      </c>
      <c r="C3075" s="1">
        <v>1147.18</v>
      </c>
      <c r="D3075" s="1">
        <v>85395.25</v>
      </c>
      <c r="E3075" s="1">
        <v>66.984999999999999</v>
      </c>
      <c r="F3075" s="1">
        <v>1068.78</v>
      </c>
      <c r="G3075" s="1">
        <v>7870.15</v>
      </c>
      <c r="H3075" s="1">
        <v>16.454999999999998</v>
      </c>
      <c r="I3075" s="1">
        <v>60.818260000000002</v>
      </c>
      <c r="J3075" s="1">
        <v>257.27300000000002</v>
      </c>
      <c r="K3075" s="1">
        <v>4405.5200000000004</v>
      </c>
      <c r="L3075" s="1">
        <v>5130.21</v>
      </c>
      <c r="M3075" s="1">
        <v>184.1</v>
      </c>
      <c r="N3075" s="1" t="s">
        <v>3859</v>
      </c>
      <c r="P3075" s="1" t="s">
        <v>8124</v>
      </c>
      <c r="R3075" s="1">
        <v>14.4427</v>
      </c>
      <c r="S3075" s="1">
        <v>29003</v>
      </c>
      <c r="T3075" s="1">
        <v>2131.3914</v>
      </c>
    </row>
    <row r="3076" spans="1:20" x14ac:dyDescent="0.25">
      <c r="A3076" s="1" t="s">
        <v>3</v>
      </c>
      <c r="B3076" s="2">
        <v>42507</v>
      </c>
      <c r="C3076" s="1">
        <v>1151.019</v>
      </c>
      <c r="D3076" s="1">
        <v>85276.23</v>
      </c>
      <c r="E3076" s="1">
        <v>66.875</v>
      </c>
      <c r="F3076" s="1">
        <v>1039.82</v>
      </c>
      <c r="G3076" s="1">
        <v>7890.75</v>
      </c>
      <c r="H3076" s="1">
        <v>16.372499999999999</v>
      </c>
      <c r="I3076" s="1">
        <v>140.43304000000001</v>
      </c>
      <c r="J3076" s="1">
        <v>257.11500000000001</v>
      </c>
      <c r="K3076" s="1">
        <v>4460.28</v>
      </c>
      <c r="L3076" s="1">
        <v>5212.46</v>
      </c>
      <c r="M3076" s="1">
        <v>184.1</v>
      </c>
      <c r="N3076" s="1" t="s">
        <v>3860</v>
      </c>
      <c r="P3076" s="1" t="s">
        <v>8125</v>
      </c>
      <c r="R3076" s="1">
        <v>14.578200000000001</v>
      </c>
      <c r="S3076" s="1">
        <v>28980</v>
      </c>
      <c r="T3076" s="1">
        <v>2147.0632000000001</v>
      </c>
    </row>
    <row r="3077" spans="1:20" x14ac:dyDescent="0.25">
      <c r="A3077" s="1" t="s">
        <v>4</v>
      </c>
      <c r="B3077" s="2">
        <v>42506</v>
      </c>
      <c r="C3077" s="1">
        <v>1145.029</v>
      </c>
      <c r="D3077" s="1">
        <v>85112.35</v>
      </c>
      <c r="E3077" s="1">
        <v>66.805000000000007</v>
      </c>
      <c r="F3077" s="1">
        <v>980.58</v>
      </c>
      <c r="G3077" s="1">
        <v>7860.75</v>
      </c>
      <c r="H3077" s="1">
        <v>17.032499999999999</v>
      </c>
      <c r="I3077" s="1">
        <v>62.585619999999999</v>
      </c>
      <c r="J3077" s="1">
        <v>259.62</v>
      </c>
      <c r="K3077" s="1">
        <v>4543.17</v>
      </c>
      <c r="L3077" s="1">
        <v>5267.62</v>
      </c>
      <c r="M3077" s="1">
        <v>187.75</v>
      </c>
      <c r="N3077" s="1" t="s">
        <v>3861</v>
      </c>
      <c r="O3077" s="1">
        <v>444</v>
      </c>
      <c r="P3077" s="1" t="s">
        <v>8126</v>
      </c>
      <c r="Q3077" s="1">
        <v>38205</v>
      </c>
      <c r="R3077" s="1">
        <v>14.537000000000001</v>
      </c>
      <c r="S3077" s="1">
        <v>29493</v>
      </c>
      <c r="T3077" s="1">
        <v>2154.3604</v>
      </c>
    </row>
    <row r="3078" spans="1:20" x14ac:dyDescent="0.25">
      <c r="I3078" s="1">
        <v>114.68276</v>
      </c>
      <c r="J3078" s="1">
        <v>260.28399999999999</v>
      </c>
      <c r="K3078" s="1">
        <v>4604.41</v>
      </c>
      <c r="L3078" s="1">
        <v>5339.21</v>
      </c>
      <c r="M3078" s="1">
        <v>186.25</v>
      </c>
      <c r="N3078" s="1" t="s">
        <v>3862</v>
      </c>
      <c r="O3078" s="1">
        <v>451</v>
      </c>
      <c r="P3078" s="1" t="s">
        <v>8127</v>
      </c>
      <c r="Q3078" s="1">
        <v>38372</v>
      </c>
      <c r="R3078" s="1">
        <v>14.6412</v>
      </c>
      <c r="S3078" s="1">
        <v>29579</v>
      </c>
      <c r="T3078" s="1">
        <v>2178.2402000000002</v>
      </c>
    </row>
    <row r="3079" spans="1:20" x14ac:dyDescent="0.25">
      <c r="A3079" s="1" t="s">
        <v>0</v>
      </c>
      <c r="B3079" s="2">
        <v>42503</v>
      </c>
      <c r="C3079" s="1">
        <v>1147.124</v>
      </c>
      <c r="D3079" s="1">
        <v>85302.080000000002</v>
      </c>
      <c r="E3079" s="1">
        <v>66.775000000000006</v>
      </c>
      <c r="F3079" s="1">
        <v>1008.05</v>
      </c>
      <c r="G3079" s="1">
        <v>7814.9</v>
      </c>
      <c r="H3079" s="1">
        <v>16.997499999999999</v>
      </c>
      <c r="I3079" s="1">
        <v>44.336469999999998</v>
      </c>
    </row>
    <row r="3080" spans="1:20" x14ac:dyDescent="0.25">
      <c r="A3080" s="1" t="s">
        <v>1</v>
      </c>
      <c r="B3080" s="2">
        <v>42502</v>
      </c>
      <c r="C3080" s="1">
        <v>1139.5830000000001</v>
      </c>
      <c r="D3080" s="1">
        <v>84780.14</v>
      </c>
      <c r="E3080" s="1">
        <v>66.625</v>
      </c>
      <c r="F3080" s="1">
        <v>961.05</v>
      </c>
      <c r="G3080" s="1">
        <v>7900.4</v>
      </c>
      <c r="H3080" s="1">
        <v>16.327500000000001</v>
      </c>
      <c r="S3080" s="1">
        <v>29729</v>
      </c>
      <c r="T3080" s="1">
        <v>2181.8881999999999</v>
      </c>
    </row>
    <row r="3081" spans="1:20" x14ac:dyDescent="0.25">
      <c r="A3081" s="1" t="s">
        <v>2</v>
      </c>
      <c r="B3081" s="2">
        <v>42501</v>
      </c>
      <c r="C3081" s="1">
        <v>1151.3009999999999</v>
      </c>
      <c r="D3081" s="1">
        <v>84873.68</v>
      </c>
      <c r="E3081" s="1">
        <v>66.564999999999998</v>
      </c>
      <c r="F3081" s="1">
        <v>977.49</v>
      </c>
      <c r="G3081" s="1">
        <v>7848.85</v>
      </c>
      <c r="H3081" s="1">
        <v>16.962499999999999</v>
      </c>
      <c r="I3081" s="1">
        <v>47.921410000000002</v>
      </c>
      <c r="S3081" s="1">
        <v>29667</v>
      </c>
      <c r="T3081" s="1">
        <v>2190.4962999999998</v>
      </c>
    </row>
    <row r="3082" spans="1:20" x14ac:dyDescent="0.25">
      <c r="A3082" s="1" t="s">
        <v>3</v>
      </c>
      <c r="B3082" s="2">
        <v>42500</v>
      </c>
      <c r="C3082" s="1">
        <v>1138.8</v>
      </c>
      <c r="D3082" s="1">
        <v>84354.57</v>
      </c>
      <c r="E3082" s="1">
        <v>66.678700000000006</v>
      </c>
      <c r="F3082" s="1">
        <v>909.04</v>
      </c>
      <c r="G3082" s="1">
        <v>7887.8</v>
      </c>
      <c r="H3082" s="1">
        <v>16.414999999999999</v>
      </c>
      <c r="I3082" s="1">
        <v>103.39346999999999</v>
      </c>
      <c r="J3082" s="1">
        <v>239.63300000000001</v>
      </c>
      <c r="K3082" s="1">
        <v>4607.33</v>
      </c>
      <c r="L3082" s="1">
        <v>5314.41</v>
      </c>
      <c r="M3082" s="1">
        <v>193.35</v>
      </c>
      <c r="N3082" s="1" t="s">
        <v>3863</v>
      </c>
      <c r="O3082" s="1">
        <v>442.95</v>
      </c>
      <c r="P3082" s="1" t="s">
        <v>8128</v>
      </c>
      <c r="Q3082" s="1">
        <v>38299</v>
      </c>
      <c r="R3082" s="1">
        <v>14.714600000000001</v>
      </c>
      <c r="S3082" s="1">
        <v>29850</v>
      </c>
      <c r="T3082" s="1">
        <v>2194.9841000000001</v>
      </c>
    </row>
    <row r="3083" spans="1:20" x14ac:dyDescent="0.25">
      <c r="A3083" s="1" t="s">
        <v>4</v>
      </c>
      <c r="B3083" s="2">
        <v>42499</v>
      </c>
      <c r="C3083" s="1">
        <v>1138.712</v>
      </c>
      <c r="D3083" s="1">
        <v>84492.86</v>
      </c>
      <c r="E3083" s="1">
        <v>66.582499999999996</v>
      </c>
      <c r="F3083" s="1">
        <v>971.94</v>
      </c>
      <c r="G3083" s="1">
        <v>7866.05</v>
      </c>
      <c r="H3083" s="1">
        <v>16.612500000000001</v>
      </c>
      <c r="I3083" s="1">
        <v>101.45014</v>
      </c>
      <c r="J3083" s="1">
        <v>236.738</v>
      </c>
      <c r="K3083" s="1">
        <v>4657.97</v>
      </c>
      <c r="L3083" s="1">
        <v>5330.82</v>
      </c>
      <c r="M3083" s="1">
        <v>190.85</v>
      </c>
      <c r="N3083" s="1" t="s">
        <v>3864</v>
      </c>
      <c r="O3083" s="1">
        <v>433.75</v>
      </c>
      <c r="P3083" s="1" t="s">
        <v>8129</v>
      </c>
      <c r="Q3083" s="1">
        <v>37884</v>
      </c>
      <c r="R3083" s="1">
        <v>14.7455</v>
      </c>
      <c r="S3083" s="1">
        <v>29861</v>
      </c>
      <c r="T3083" s="1">
        <v>2211.1033000000002</v>
      </c>
    </row>
    <row r="3084" spans="1:20" x14ac:dyDescent="0.25">
      <c r="I3084" s="1">
        <v>81.526920000000004</v>
      </c>
      <c r="J3084" s="1">
        <v>241.51</v>
      </c>
      <c r="K3084" s="1">
        <v>4836.8599999999997</v>
      </c>
      <c r="L3084" s="1">
        <v>5589.31</v>
      </c>
      <c r="M3084" s="1">
        <v>191.6</v>
      </c>
      <c r="N3084" s="1" t="s">
        <v>3865</v>
      </c>
      <c r="O3084" s="1">
        <v>432.1</v>
      </c>
      <c r="P3084" s="1" t="s">
        <v>8130</v>
      </c>
      <c r="Q3084" s="1">
        <v>37890</v>
      </c>
      <c r="R3084" s="1">
        <v>14.2485</v>
      </c>
      <c r="S3084" s="1">
        <v>29998</v>
      </c>
      <c r="T3084" s="1">
        <v>2201.0073000000002</v>
      </c>
    </row>
    <row r="3085" spans="1:20" x14ac:dyDescent="0.25">
      <c r="A3085" s="1" t="s">
        <v>0</v>
      </c>
      <c r="B3085" s="2">
        <v>42496</v>
      </c>
      <c r="C3085" s="1">
        <v>1165.1489999999999</v>
      </c>
      <c r="D3085" s="1">
        <v>86119.97</v>
      </c>
      <c r="E3085" s="1">
        <v>66.555000000000007</v>
      </c>
      <c r="F3085" s="1">
        <v>979.66</v>
      </c>
      <c r="G3085" s="1">
        <v>7733.45</v>
      </c>
      <c r="H3085" s="1">
        <v>16.947500000000002</v>
      </c>
      <c r="I3085" s="1">
        <v>109.74151000000001</v>
      </c>
      <c r="J3085" s="1">
        <v>234.738</v>
      </c>
      <c r="K3085" s="1">
        <v>4874.49</v>
      </c>
      <c r="L3085" s="1">
        <v>5591.15</v>
      </c>
      <c r="M3085" s="1">
        <v>194.85</v>
      </c>
      <c r="N3085" s="1" t="s">
        <v>3866</v>
      </c>
      <c r="O3085" s="1">
        <v>443.6</v>
      </c>
      <c r="P3085" s="1" t="s">
        <v>8131</v>
      </c>
      <c r="Q3085" s="1">
        <v>37899</v>
      </c>
      <c r="R3085" s="1">
        <v>14.4725</v>
      </c>
    </row>
    <row r="3086" spans="1:20" x14ac:dyDescent="0.25">
      <c r="A3086" s="1" t="s">
        <v>1</v>
      </c>
      <c r="B3086" s="2">
        <v>42495</v>
      </c>
      <c r="C3086" s="1">
        <v>1152.0239999999999</v>
      </c>
      <c r="D3086" s="1">
        <v>84713.93</v>
      </c>
      <c r="E3086" s="1">
        <v>66.555000000000007</v>
      </c>
      <c r="F3086" s="1">
        <v>1059.3399999999999</v>
      </c>
      <c r="G3086" s="1">
        <v>7735.5</v>
      </c>
      <c r="H3086" s="1">
        <v>17.170000000000002</v>
      </c>
      <c r="I3086" s="1">
        <v>94.360990000000001</v>
      </c>
      <c r="J3086" s="1">
        <v>234.209</v>
      </c>
      <c r="K3086" s="1">
        <v>4929.79</v>
      </c>
      <c r="L3086" s="1">
        <v>5687.2</v>
      </c>
      <c r="M3086" s="1">
        <v>197.85</v>
      </c>
      <c r="N3086" s="1" t="s">
        <v>3867</v>
      </c>
      <c r="O3086" s="1">
        <v>443.4</v>
      </c>
      <c r="P3086" s="1" t="s">
        <v>8132</v>
      </c>
      <c r="Q3086" s="1">
        <v>38379</v>
      </c>
      <c r="R3086" s="1">
        <v>14.458</v>
      </c>
      <c r="S3086" s="1">
        <v>29880</v>
      </c>
      <c r="T3086" s="1">
        <v>2202.9712</v>
      </c>
    </row>
    <row r="3087" spans="1:20" x14ac:dyDescent="0.25">
      <c r="A3087" s="1" t="s">
        <v>2</v>
      </c>
      <c r="B3087" s="2">
        <v>42494</v>
      </c>
      <c r="C3087" s="1">
        <v>1151.8489999999999</v>
      </c>
      <c r="D3087" s="1">
        <v>84963.61</v>
      </c>
      <c r="E3087" s="1">
        <v>66.555000000000007</v>
      </c>
      <c r="F3087" s="1">
        <v>1070.05</v>
      </c>
      <c r="G3087" s="1">
        <v>7706.55</v>
      </c>
      <c r="H3087" s="1">
        <v>17.445</v>
      </c>
      <c r="I3087" s="1">
        <v>51.074829999999999</v>
      </c>
      <c r="S3087" s="1">
        <v>29735</v>
      </c>
      <c r="T3087" s="1">
        <v>2172.6042000000002</v>
      </c>
    </row>
    <row r="3088" spans="1:20" x14ac:dyDescent="0.25">
      <c r="A3088" s="1" t="s">
        <v>3</v>
      </c>
      <c r="B3088" s="2">
        <v>42493</v>
      </c>
      <c r="C3088" s="1">
        <v>1162.32</v>
      </c>
      <c r="D3088" s="1">
        <v>85926.79</v>
      </c>
      <c r="E3088" s="1">
        <v>66.427499999999995</v>
      </c>
      <c r="F3088" s="1">
        <v>1037.67</v>
      </c>
      <c r="G3088" s="1">
        <v>7747</v>
      </c>
      <c r="H3088" s="1">
        <v>17.462499999999999</v>
      </c>
      <c r="S3088" s="1">
        <v>29885</v>
      </c>
      <c r="T3088" s="1">
        <v>2186.3184000000001</v>
      </c>
    </row>
    <row r="3089" spans="1:20" x14ac:dyDescent="0.25">
      <c r="A3089" s="1" t="s">
        <v>4</v>
      </c>
      <c r="B3089" s="2">
        <v>42492</v>
      </c>
      <c r="C3089" s="1">
        <v>1171.991</v>
      </c>
      <c r="D3089" s="1">
        <v>86014.16</v>
      </c>
      <c r="E3089" s="1">
        <v>66.454999999999998</v>
      </c>
      <c r="F3089" s="1">
        <v>974.45</v>
      </c>
      <c r="G3089" s="1">
        <v>7805.9</v>
      </c>
      <c r="H3089" s="1">
        <v>17.092500000000001</v>
      </c>
      <c r="I3089" s="1">
        <v>94.452029999999993</v>
      </c>
      <c r="S3089" s="1">
        <v>29746</v>
      </c>
      <c r="T3089" s="1">
        <v>2177.2091999999998</v>
      </c>
    </row>
    <row r="3090" spans="1:20" x14ac:dyDescent="0.25">
      <c r="I3090" s="1">
        <v>159.10117</v>
      </c>
      <c r="J3090" s="1">
        <v>232.964</v>
      </c>
      <c r="K3090" s="1">
        <v>4943.8</v>
      </c>
      <c r="L3090" s="1">
        <v>5677.44</v>
      </c>
      <c r="M3090" s="1">
        <v>197.05</v>
      </c>
      <c r="N3090" s="1" t="s">
        <v>3868</v>
      </c>
      <c r="O3090" s="1">
        <v>444.95</v>
      </c>
      <c r="P3090" s="1" t="s">
        <v>8133</v>
      </c>
      <c r="Q3090" s="1">
        <v>38358</v>
      </c>
      <c r="R3090" s="1">
        <v>14.696400000000001</v>
      </c>
      <c r="S3090" s="1">
        <v>29909</v>
      </c>
      <c r="T3090" s="1">
        <v>2171.8552</v>
      </c>
    </row>
    <row r="3091" spans="1:20" x14ac:dyDescent="0.25">
      <c r="A3091" s="1" t="s">
        <v>0</v>
      </c>
      <c r="B3091" s="2">
        <v>42489</v>
      </c>
      <c r="C3091" s="1">
        <v>1181.682</v>
      </c>
      <c r="D3091" s="1">
        <v>85724.95</v>
      </c>
      <c r="E3091" s="1">
        <v>66.33</v>
      </c>
      <c r="F3091" s="1">
        <v>1042.9100000000001</v>
      </c>
      <c r="G3091" s="1">
        <v>7849.8</v>
      </c>
      <c r="H3091" s="1">
        <v>16.537500000000001</v>
      </c>
      <c r="I3091" s="1">
        <v>141.05126999999999</v>
      </c>
      <c r="J3091" s="1">
        <v>234.53</v>
      </c>
      <c r="K3091" s="1">
        <v>4931.59</v>
      </c>
      <c r="L3091" s="1">
        <v>5631.81</v>
      </c>
      <c r="M3091" s="1">
        <v>198.1</v>
      </c>
      <c r="N3091" s="1" t="s">
        <v>800</v>
      </c>
      <c r="O3091" s="1">
        <v>445.4</v>
      </c>
      <c r="P3091" s="1" t="s">
        <v>8134</v>
      </c>
      <c r="Q3091" s="1">
        <v>38441</v>
      </c>
      <c r="R3091" s="1">
        <v>14.643800000000001</v>
      </c>
    </row>
    <row r="3092" spans="1:20" x14ac:dyDescent="0.25">
      <c r="A3092" s="1" t="s">
        <v>1</v>
      </c>
      <c r="B3092" s="2">
        <v>42488</v>
      </c>
      <c r="C3092" s="1">
        <v>1165.0219999999999</v>
      </c>
      <c r="D3092" s="1">
        <v>84053.119999999995</v>
      </c>
      <c r="E3092" s="1">
        <v>66.521299999999997</v>
      </c>
      <c r="F3092" s="1">
        <v>1010.18</v>
      </c>
      <c r="G3092" s="1">
        <v>7847.25</v>
      </c>
      <c r="H3092" s="1">
        <v>16.5975</v>
      </c>
      <c r="I3092" s="1">
        <v>127.5817</v>
      </c>
      <c r="J3092" s="1">
        <v>231.941</v>
      </c>
      <c r="K3092" s="1">
        <v>4895.2299999999996</v>
      </c>
      <c r="L3092" s="1">
        <v>5580.21</v>
      </c>
      <c r="M3092" s="1">
        <v>200.65</v>
      </c>
      <c r="N3092" s="1" t="s">
        <v>3869</v>
      </c>
      <c r="O3092" s="1">
        <v>448.6</v>
      </c>
      <c r="P3092" s="1" t="s">
        <v>8135</v>
      </c>
      <c r="Q3092" s="1">
        <v>38523</v>
      </c>
      <c r="R3092" s="1">
        <v>14.685499999999999</v>
      </c>
      <c r="S3092" s="1">
        <v>30003</v>
      </c>
      <c r="T3092" s="1">
        <v>2210.6482000000001</v>
      </c>
    </row>
    <row r="3093" spans="1:20" x14ac:dyDescent="0.25">
      <c r="A3093" s="1" t="s">
        <v>2</v>
      </c>
      <c r="B3093" s="2">
        <v>42487</v>
      </c>
      <c r="C3093" s="1">
        <v>1148.6030000000001</v>
      </c>
      <c r="D3093" s="1">
        <v>82991.23</v>
      </c>
      <c r="E3093" s="1">
        <v>66.452500000000001</v>
      </c>
      <c r="F3093" s="1">
        <v>914.82</v>
      </c>
      <c r="G3093" s="1">
        <v>7979.9</v>
      </c>
      <c r="H3093" s="1">
        <v>16.352499999999999</v>
      </c>
      <c r="I3093" s="1">
        <v>108.82285</v>
      </c>
      <c r="J3093" s="1">
        <v>235.73500000000001</v>
      </c>
      <c r="K3093" s="1">
        <v>4875.43</v>
      </c>
      <c r="L3093" s="1">
        <v>5610.08</v>
      </c>
      <c r="M3093" s="1">
        <v>199.05</v>
      </c>
      <c r="N3093" s="1" t="s">
        <v>3870</v>
      </c>
      <c r="O3093" s="1">
        <v>450.15</v>
      </c>
      <c r="P3093" s="1" t="s">
        <v>8136</v>
      </c>
      <c r="Q3093" s="1">
        <v>38563</v>
      </c>
      <c r="R3093" s="1">
        <v>14.7347</v>
      </c>
      <c r="S3093" s="1">
        <v>29925</v>
      </c>
      <c r="T3093" s="1">
        <v>2191.7402000000002</v>
      </c>
    </row>
    <row r="3094" spans="1:20" x14ac:dyDescent="0.25">
      <c r="A3094" s="1" t="s">
        <v>3</v>
      </c>
      <c r="B3094" s="2">
        <v>42486</v>
      </c>
      <c r="C3094" s="1">
        <v>1137.3389999999999</v>
      </c>
      <c r="D3094" s="1">
        <v>82571.77</v>
      </c>
      <c r="E3094" s="1">
        <v>66.525000000000006</v>
      </c>
      <c r="F3094" s="1">
        <v>927.95</v>
      </c>
      <c r="G3094" s="1">
        <v>7962.65</v>
      </c>
      <c r="H3094" s="1">
        <v>16.579999999999998</v>
      </c>
      <c r="I3094" s="1">
        <v>83.918379999999999</v>
      </c>
      <c r="J3094" s="1">
        <v>231.154</v>
      </c>
      <c r="K3094" s="1">
        <v>5095.2700000000004</v>
      </c>
      <c r="L3094" s="1">
        <v>5880.52</v>
      </c>
      <c r="M3094" s="1">
        <v>199.6</v>
      </c>
      <c r="N3094" s="1" t="s">
        <v>3871</v>
      </c>
      <c r="O3094" s="1">
        <v>449.75</v>
      </c>
      <c r="P3094" s="1" t="s">
        <v>8137</v>
      </c>
      <c r="Q3094" s="1">
        <v>38315</v>
      </c>
      <c r="R3094" s="1">
        <v>14.5632</v>
      </c>
      <c r="S3094" s="1">
        <v>29986</v>
      </c>
      <c r="T3094" s="1">
        <v>2178.3962000000001</v>
      </c>
    </row>
    <row r="3095" spans="1:20" x14ac:dyDescent="0.25">
      <c r="A3095" s="1" t="s">
        <v>4</v>
      </c>
      <c r="B3095" s="2">
        <v>42485</v>
      </c>
      <c r="C3095" s="1">
        <v>1134.0989999999999</v>
      </c>
      <c r="D3095" s="1">
        <v>82605.39</v>
      </c>
      <c r="E3095" s="1">
        <v>66.617500000000007</v>
      </c>
      <c r="F3095" s="1">
        <v>938.8</v>
      </c>
      <c r="G3095" s="1">
        <v>7855.05</v>
      </c>
      <c r="H3095" s="1">
        <v>16.572500000000002</v>
      </c>
      <c r="I3095" s="1">
        <v>35.090760000000003</v>
      </c>
      <c r="S3095" s="1">
        <v>30149</v>
      </c>
      <c r="T3095" s="1">
        <v>2186.9472999999998</v>
      </c>
    </row>
    <row r="3096" spans="1:20" x14ac:dyDescent="0.25">
      <c r="S3096" s="1">
        <v>30209</v>
      </c>
      <c r="T3096" s="1">
        <v>2193.0880999999999</v>
      </c>
    </row>
    <row r="3097" spans="1:20" x14ac:dyDescent="0.25">
      <c r="A3097" s="1" t="s">
        <v>0</v>
      </c>
      <c r="B3097" s="2">
        <v>42482</v>
      </c>
      <c r="C3097" s="1">
        <v>1127.162</v>
      </c>
      <c r="D3097" s="1">
        <v>81949.38</v>
      </c>
      <c r="E3097" s="1">
        <v>66.483699999999999</v>
      </c>
      <c r="F3097" s="1">
        <v>881.72</v>
      </c>
      <c r="G3097" s="1">
        <v>7899.3</v>
      </c>
      <c r="H3097" s="1">
        <v>16.38</v>
      </c>
      <c r="I3097" s="1">
        <v>86.233810000000005</v>
      </c>
    </row>
    <row r="3098" spans="1:20" x14ac:dyDescent="0.25">
      <c r="A3098" s="1" t="s">
        <v>1</v>
      </c>
      <c r="B3098" s="2">
        <v>42481</v>
      </c>
      <c r="C3098" s="1">
        <v>1136.0219999999999</v>
      </c>
      <c r="D3098" s="1">
        <v>83024.649999999994</v>
      </c>
      <c r="E3098" s="1">
        <v>66.393799999999999</v>
      </c>
      <c r="F3098" s="1">
        <v>927.3</v>
      </c>
      <c r="G3098" s="1">
        <v>7912.05</v>
      </c>
      <c r="H3098" s="1">
        <v>16.512499999999999</v>
      </c>
      <c r="I3098" s="1">
        <v>106.19822000000001</v>
      </c>
      <c r="J3098" s="1">
        <v>238.66200000000001</v>
      </c>
      <c r="K3098" s="1">
        <v>5075.79</v>
      </c>
      <c r="L3098" s="1">
        <v>5858.6</v>
      </c>
      <c r="M3098" s="1">
        <v>197.95</v>
      </c>
      <c r="N3098" s="1" t="s">
        <v>3872</v>
      </c>
      <c r="O3098" s="1">
        <v>444.95</v>
      </c>
      <c r="P3098" s="1" t="s">
        <v>8138</v>
      </c>
      <c r="Q3098" s="1">
        <v>38248</v>
      </c>
      <c r="R3098" s="1">
        <v>14.6189</v>
      </c>
      <c r="S3098" s="1">
        <v>29918</v>
      </c>
      <c r="T3098" s="1">
        <v>2209.9312</v>
      </c>
    </row>
    <row r="3099" spans="1:20" x14ac:dyDescent="0.25">
      <c r="A3099" s="1" t="s">
        <v>2</v>
      </c>
      <c r="B3099" s="2">
        <v>42480</v>
      </c>
      <c r="C3099" s="1">
        <v>1132.6469999999999</v>
      </c>
      <c r="D3099" s="1">
        <v>82838.27</v>
      </c>
      <c r="E3099" s="1">
        <v>66.221299999999999</v>
      </c>
      <c r="F3099" s="1">
        <v>877.83</v>
      </c>
      <c r="G3099" s="1">
        <v>7914.75</v>
      </c>
      <c r="H3099" s="1">
        <v>17.074999999999999</v>
      </c>
      <c r="I3099" s="1">
        <v>127.05739</v>
      </c>
      <c r="J3099" s="1">
        <v>235.63300000000001</v>
      </c>
      <c r="K3099" s="1">
        <v>5058.2299999999996</v>
      </c>
      <c r="L3099" s="1">
        <v>5842.21</v>
      </c>
      <c r="M3099" s="1">
        <v>197.4</v>
      </c>
      <c r="N3099" s="1" t="s">
        <v>3873</v>
      </c>
      <c r="O3099" s="1">
        <v>450.05</v>
      </c>
      <c r="P3099" s="1" t="s">
        <v>8139</v>
      </c>
      <c r="R3099" s="1">
        <v>14.5755</v>
      </c>
      <c r="S3099" s="1">
        <v>29501</v>
      </c>
      <c r="T3099" s="1">
        <v>2180.7422000000001</v>
      </c>
    </row>
    <row r="3100" spans="1:20" x14ac:dyDescent="0.25">
      <c r="A3100" s="1" t="s">
        <v>3</v>
      </c>
      <c r="B3100" s="2">
        <v>42479</v>
      </c>
      <c r="C3100" s="1">
        <v>1128.1559999999999</v>
      </c>
      <c r="D3100" s="1">
        <v>83288.91</v>
      </c>
      <c r="F3100" s="1">
        <v>880.08</v>
      </c>
      <c r="I3100" s="1">
        <v>117.82047</v>
      </c>
      <c r="J3100" s="1">
        <v>243.583</v>
      </c>
      <c r="K3100" s="1">
        <v>5117.45</v>
      </c>
      <c r="L3100" s="1">
        <v>5873.15</v>
      </c>
      <c r="M3100" s="1">
        <v>194.9</v>
      </c>
      <c r="N3100" s="1" t="s">
        <v>3874</v>
      </c>
      <c r="O3100" s="1">
        <v>452.85</v>
      </c>
      <c r="P3100" s="1" t="s">
        <v>8140</v>
      </c>
      <c r="Q3100" s="1">
        <v>38412</v>
      </c>
      <c r="R3100" s="1">
        <v>14.61</v>
      </c>
      <c r="S3100" s="1">
        <v>29304</v>
      </c>
      <c r="T3100" s="1">
        <v>2152.0972000000002</v>
      </c>
    </row>
    <row r="3101" spans="1:20" x14ac:dyDescent="0.25">
      <c r="A3101" s="1" t="s">
        <v>4</v>
      </c>
      <c r="B3101" s="2">
        <v>42478</v>
      </c>
      <c r="C3101" s="1">
        <v>1080.6179999999999</v>
      </c>
      <c r="D3101" s="1">
        <v>82018.73</v>
      </c>
      <c r="E3101" s="1">
        <v>66.552499999999995</v>
      </c>
      <c r="F3101" s="1">
        <v>887.61</v>
      </c>
      <c r="G3101" s="1">
        <v>7914.7</v>
      </c>
      <c r="H3101" s="1">
        <v>16.947500000000002</v>
      </c>
      <c r="I3101" s="1">
        <v>134.61813000000001</v>
      </c>
      <c r="J3101" s="1">
        <v>237.28899999999999</v>
      </c>
      <c r="K3101" s="1">
        <v>5268.86</v>
      </c>
      <c r="L3101" s="1">
        <v>5964.1</v>
      </c>
      <c r="M3101" s="1">
        <v>194.2</v>
      </c>
      <c r="N3101" s="1" t="s">
        <v>3875</v>
      </c>
      <c r="O3101" s="1">
        <v>454.75</v>
      </c>
      <c r="P3101" s="1" t="s">
        <v>8141</v>
      </c>
      <c r="Q3101" s="1">
        <v>38589</v>
      </c>
      <c r="R3101" s="1">
        <v>14.663500000000001</v>
      </c>
      <c r="S3101" s="1">
        <v>29062</v>
      </c>
      <c r="T3101" s="1">
        <v>2152.1763000000001</v>
      </c>
    </row>
    <row r="3102" spans="1:20" x14ac:dyDescent="0.25">
      <c r="I3102" s="1">
        <v>122.86272</v>
      </c>
      <c r="J3102" s="1">
        <v>239.03399999999999</v>
      </c>
      <c r="K3102" s="1">
        <v>5292.38</v>
      </c>
      <c r="L3102" s="1">
        <v>5955.95</v>
      </c>
      <c r="M3102" s="1">
        <v>196.85</v>
      </c>
      <c r="N3102" s="1" t="s">
        <v>3876</v>
      </c>
      <c r="O3102" s="1">
        <v>455.6</v>
      </c>
      <c r="P3102" s="1" t="s">
        <v>8142</v>
      </c>
      <c r="Q3102" s="1">
        <v>38634</v>
      </c>
      <c r="R3102" s="1">
        <v>14.6943</v>
      </c>
      <c r="S3102" s="1">
        <v>29110</v>
      </c>
      <c r="T3102" s="1">
        <v>2148.6012999999998</v>
      </c>
    </row>
    <row r="3103" spans="1:20" x14ac:dyDescent="0.25">
      <c r="A3103" s="1" t="s">
        <v>0</v>
      </c>
      <c r="B3103" s="2">
        <v>42475</v>
      </c>
      <c r="C3103" s="1">
        <v>1085.6869999999999</v>
      </c>
      <c r="D3103" s="1">
        <v>82067.12</v>
      </c>
      <c r="F3103" s="1">
        <v>906.46</v>
      </c>
      <c r="I3103" s="1">
        <v>81.791790000000006</v>
      </c>
    </row>
    <row r="3104" spans="1:20" x14ac:dyDescent="0.25">
      <c r="A3104" s="1" t="s">
        <v>1</v>
      </c>
      <c r="B3104" s="2">
        <v>42474</v>
      </c>
      <c r="C3104" s="1">
        <v>1076.3699999999999</v>
      </c>
      <c r="D3104" s="1">
        <v>81528.039999999994</v>
      </c>
      <c r="F3104" s="1">
        <v>913.11</v>
      </c>
      <c r="S3104" s="1">
        <v>29320</v>
      </c>
      <c r="T3104" s="1">
        <v>2148.3271</v>
      </c>
    </row>
    <row r="3105" spans="1:20" x14ac:dyDescent="0.25">
      <c r="A3105" s="1" t="s">
        <v>2</v>
      </c>
      <c r="B3105" s="2">
        <v>42473</v>
      </c>
      <c r="C3105" s="1">
        <v>1086.0889999999999</v>
      </c>
      <c r="D3105" s="1">
        <v>82948.61</v>
      </c>
      <c r="E3105" s="1">
        <v>66.644999999999996</v>
      </c>
      <c r="F3105" s="1">
        <v>920.76</v>
      </c>
      <c r="G3105" s="1">
        <v>7850.45</v>
      </c>
      <c r="H3105" s="1">
        <v>16.035</v>
      </c>
      <c r="I3105" s="1">
        <v>48.095359999999999</v>
      </c>
      <c r="S3105" s="1">
        <v>29479</v>
      </c>
      <c r="T3105" s="1">
        <v>2162.5432000000001</v>
      </c>
    </row>
    <row r="3106" spans="1:20" x14ac:dyDescent="0.25">
      <c r="A3106" s="1" t="s">
        <v>3</v>
      </c>
      <c r="B3106" s="2">
        <v>42472</v>
      </c>
      <c r="C3106" s="1">
        <v>1075.952</v>
      </c>
      <c r="D3106" s="1">
        <v>83531.839999999997</v>
      </c>
      <c r="E3106" s="1">
        <v>66.424999999999997</v>
      </c>
      <c r="F3106" s="1">
        <v>984.95</v>
      </c>
      <c r="G3106" s="1">
        <v>7708.95</v>
      </c>
      <c r="H3106" s="1">
        <v>16.024999999999999</v>
      </c>
      <c r="I3106" s="1">
        <v>87.068680000000001</v>
      </c>
      <c r="J3106" s="1">
        <v>232.85499999999999</v>
      </c>
      <c r="K3106" s="1">
        <v>5255.26</v>
      </c>
      <c r="L3106" s="1">
        <v>5924.88</v>
      </c>
      <c r="M3106" s="1">
        <v>197.5</v>
      </c>
      <c r="N3106" s="1" t="s">
        <v>3877</v>
      </c>
      <c r="O3106" s="1">
        <v>459.7</v>
      </c>
      <c r="P3106" s="1" t="s">
        <v>8143</v>
      </c>
      <c r="Q3106" s="1">
        <v>38267</v>
      </c>
      <c r="R3106" s="1">
        <v>14.5794</v>
      </c>
      <c r="S3106" s="1">
        <v>29240</v>
      </c>
      <c r="T3106" s="1">
        <v>2154.2912999999999</v>
      </c>
    </row>
    <row r="3107" spans="1:20" x14ac:dyDescent="0.25">
      <c r="A3107" s="1" t="s">
        <v>4</v>
      </c>
      <c r="B3107" s="2">
        <v>42471</v>
      </c>
      <c r="C3107" s="1">
        <v>1059.597</v>
      </c>
      <c r="D3107" s="1">
        <v>83349.75</v>
      </c>
      <c r="E3107" s="1">
        <v>66.431200000000004</v>
      </c>
      <c r="F3107" s="1">
        <v>1078.43</v>
      </c>
      <c r="G3107" s="1">
        <v>7671.4</v>
      </c>
      <c r="H3107" s="1">
        <v>16.012499999999999</v>
      </c>
      <c r="I3107" s="1">
        <v>130.70551</v>
      </c>
      <c r="J3107" s="1">
        <v>237.864</v>
      </c>
      <c r="K3107" s="1">
        <v>5239.3599999999997</v>
      </c>
      <c r="L3107" s="1">
        <v>5925.19</v>
      </c>
      <c r="M3107" s="1">
        <v>196.2</v>
      </c>
      <c r="N3107" s="1" t="s">
        <v>3878</v>
      </c>
      <c r="O3107" s="1">
        <v>454.4</v>
      </c>
      <c r="P3107" s="1" t="s">
        <v>8144</v>
      </c>
      <c r="Q3107" s="1">
        <v>37990</v>
      </c>
      <c r="R3107" s="1">
        <v>14.584</v>
      </c>
      <c r="T3107" s="1">
        <v>2152.9502000000002</v>
      </c>
    </row>
    <row r="3108" spans="1:20" x14ac:dyDescent="0.25">
      <c r="I3108" s="1">
        <v>104.1961</v>
      </c>
      <c r="J3108" s="1">
        <v>243.76300000000001</v>
      </c>
      <c r="K3108" s="1">
        <v>5431.23</v>
      </c>
      <c r="L3108" s="1">
        <v>6167.56</v>
      </c>
      <c r="M3108" s="1">
        <v>199.95</v>
      </c>
      <c r="N3108" s="1" t="s">
        <v>3879</v>
      </c>
      <c r="O3108" s="1">
        <v>458.45</v>
      </c>
      <c r="P3108" s="1" t="s">
        <v>8145</v>
      </c>
      <c r="Q3108" s="1">
        <v>37947</v>
      </c>
      <c r="R3108" s="1">
        <v>14.3</v>
      </c>
      <c r="S3108" s="1">
        <v>29098</v>
      </c>
      <c r="T3108" s="1">
        <v>2130.2283000000002</v>
      </c>
    </row>
    <row r="3109" spans="1:20" x14ac:dyDescent="0.25">
      <c r="A3109" s="1" t="s">
        <v>0</v>
      </c>
      <c r="B3109" s="2">
        <v>42468</v>
      </c>
      <c r="C3109" s="1">
        <v>1027.8019999999999</v>
      </c>
      <c r="D3109" s="1">
        <v>83011.179999999993</v>
      </c>
      <c r="F3109" s="1">
        <v>1026.2</v>
      </c>
      <c r="G3109" s="1">
        <v>7555.2</v>
      </c>
      <c r="H3109" s="1">
        <v>16.432500000000001</v>
      </c>
      <c r="I3109" s="1">
        <v>95.877499999999998</v>
      </c>
      <c r="J3109" s="1">
        <v>242.09200000000001</v>
      </c>
      <c r="K3109" s="1">
        <v>5556.41</v>
      </c>
      <c r="L3109" s="1">
        <v>6300.63</v>
      </c>
      <c r="M3109" s="1">
        <v>199.4</v>
      </c>
      <c r="N3109" s="1" t="s">
        <v>3880</v>
      </c>
      <c r="O3109" s="1">
        <v>450.95</v>
      </c>
      <c r="P3109" s="1" t="s">
        <v>8146</v>
      </c>
      <c r="Q3109" s="1">
        <v>37855</v>
      </c>
      <c r="R3109" s="1">
        <v>14.385</v>
      </c>
    </row>
    <row r="3110" spans="1:20" x14ac:dyDescent="0.25">
      <c r="A3110" s="1" t="s">
        <v>1</v>
      </c>
      <c r="B3110" s="2">
        <v>42467</v>
      </c>
      <c r="C3110" s="1">
        <v>1011.454</v>
      </c>
      <c r="D3110" s="1">
        <v>82488.41</v>
      </c>
      <c r="E3110" s="1">
        <v>66.467500000000001</v>
      </c>
      <c r="F3110" s="1">
        <v>1078.31</v>
      </c>
      <c r="G3110" s="1">
        <v>7546.45</v>
      </c>
      <c r="H3110" s="1">
        <v>16.934999999999999</v>
      </c>
      <c r="I3110" s="1">
        <v>49.108150000000002</v>
      </c>
      <c r="J3110" s="1">
        <v>241.774</v>
      </c>
      <c r="K3110" s="1">
        <v>5497.83</v>
      </c>
      <c r="L3110" s="1">
        <v>6209.76</v>
      </c>
      <c r="M3110" s="1">
        <v>195.8</v>
      </c>
      <c r="N3110" s="1" t="s">
        <v>3881</v>
      </c>
      <c r="O3110" s="1">
        <v>448.2</v>
      </c>
      <c r="P3110" s="1" t="s">
        <v>8147</v>
      </c>
      <c r="Q3110" s="1">
        <v>38117</v>
      </c>
      <c r="R3110" s="1">
        <v>14.3705</v>
      </c>
      <c r="T3110" s="1">
        <v>2139.0493000000001</v>
      </c>
    </row>
    <row r="3111" spans="1:20" x14ac:dyDescent="0.25">
      <c r="A3111" s="1" t="s">
        <v>2</v>
      </c>
      <c r="B3111" s="2">
        <v>42466</v>
      </c>
      <c r="C3111" s="1">
        <v>1000.925</v>
      </c>
      <c r="D3111" s="1">
        <v>81282.8</v>
      </c>
      <c r="E3111" s="1">
        <v>66.66</v>
      </c>
      <c r="F3111" s="1">
        <v>936.83</v>
      </c>
      <c r="G3111" s="1">
        <v>7614.35</v>
      </c>
      <c r="H3111" s="1">
        <v>17.344999999999999</v>
      </c>
      <c r="I3111" s="1">
        <v>42.559759999999997</v>
      </c>
      <c r="T3111" s="1">
        <v>2131.4292</v>
      </c>
    </row>
    <row r="3112" spans="1:20" x14ac:dyDescent="0.25">
      <c r="A3112" s="1" t="s">
        <v>3</v>
      </c>
      <c r="B3112" s="2">
        <v>42465</v>
      </c>
      <c r="C3112" s="1">
        <v>1004.866</v>
      </c>
      <c r="D3112" s="1">
        <v>81660.34</v>
      </c>
      <c r="E3112" s="1">
        <v>66.462500000000006</v>
      </c>
      <c r="F3112" s="1">
        <v>1025.08</v>
      </c>
      <c r="G3112" s="1">
        <v>7603.2</v>
      </c>
      <c r="H3112" s="1">
        <v>17.829999999999998</v>
      </c>
      <c r="S3112" s="1">
        <v>28901</v>
      </c>
      <c r="T3112" s="1">
        <v>2154.8062</v>
      </c>
    </row>
    <row r="3113" spans="1:20" x14ac:dyDescent="0.25">
      <c r="A3113" s="1" t="s">
        <v>4</v>
      </c>
      <c r="B3113" s="2">
        <v>42464</v>
      </c>
      <c r="C3113" s="1">
        <v>987.16300000000001</v>
      </c>
      <c r="D3113" s="1">
        <v>80458.03</v>
      </c>
      <c r="E3113" s="1">
        <v>66.206299999999999</v>
      </c>
      <c r="F3113" s="1">
        <v>932.73</v>
      </c>
      <c r="G3113" s="1">
        <v>7758.8</v>
      </c>
      <c r="H3113" s="1">
        <v>17.45</v>
      </c>
      <c r="I3113" s="1">
        <v>50.718739999999997</v>
      </c>
      <c r="S3113" s="1">
        <v>29080</v>
      </c>
      <c r="T3113" s="1">
        <v>2156.7231000000002</v>
      </c>
    </row>
    <row r="3114" spans="1:20" x14ac:dyDescent="0.25">
      <c r="I3114" s="1">
        <v>78.218829999999997</v>
      </c>
      <c r="J3114" s="1">
        <v>233.16399999999999</v>
      </c>
      <c r="K3114" s="1">
        <v>5514.92</v>
      </c>
      <c r="L3114" s="1">
        <v>6243.42</v>
      </c>
      <c r="M3114" s="1">
        <v>194.6</v>
      </c>
      <c r="N3114" s="1" t="s">
        <v>3882</v>
      </c>
      <c r="O3114" s="1">
        <v>451.6</v>
      </c>
      <c r="P3114" s="1" t="s">
        <v>8148</v>
      </c>
      <c r="Q3114" s="1">
        <v>38480</v>
      </c>
      <c r="R3114" s="1">
        <v>14.633900000000001</v>
      </c>
      <c r="S3114" s="1">
        <v>29080</v>
      </c>
      <c r="T3114" s="1">
        <v>2155.9812000000002</v>
      </c>
    </row>
    <row r="3115" spans="1:20" x14ac:dyDescent="0.25">
      <c r="A3115" s="1" t="s">
        <v>0</v>
      </c>
      <c r="B3115" s="2">
        <v>42461</v>
      </c>
      <c r="C3115" s="1">
        <v>996.26900000000001</v>
      </c>
      <c r="D3115" s="1">
        <v>80927.850000000006</v>
      </c>
      <c r="F3115" s="1">
        <v>867.42</v>
      </c>
      <c r="G3115" s="1">
        <v>7713.05</v>
      </c>
      <c r="H3115" s="1">
        <v>17.2775</v>
      </c>
      <c r="I3115" s="1">
        <v>69.011830000000003</v>
      </c>
      <c r="J3115" s="1">
        <v>233.78299999999999</v>
      </c>
      <c r="K3115" s="1">
        <v>5490.39</v>
      </c>
      <c r="L3115" s="1">
        <v>6247.5</v>
      </c>
      <c r="M3115" s="1">
        <v>198.8</v>
      </c>
      <c r="N3115" s="1" t="s">
        <v>819</v>
      </c>
      <c r="O3115" s="1">
        <v>456.3</v>
      </c>
      <c r="P3115" s="1" t="s">
        <v>8149</v>
      </c>
      <c r="Q3115" s="1">
        <v>38291</v>
      </c>
      <c r="R3115" s="1">
        <v>14.595000000000001</v>
      </c>
    </row>
    <row r="3116" spans="1:20" x14ac:dyDescent="0.25">
      <c r="A3116" s="1" t="s">
        <v>1</v>
      </c>
      <c r="B3116" s="2">
        <v>42460</v>
      </c>
      <c r="C3116" s="1">
        <v>1022.902</v>
      </c>
      <c r="D3116" s="1">
        <v>81639</v>
      </c>
      <c r="E3116" s="1">
        <v>66.247500000000002</v>
      </c>
      <c r="F3116" s="1">
        <v>922.75</v>
      </c>
      <c r="G3116" s="1">
        <v>7738.4</v>
      </c>
      <c r="H3116" s="1">
        <v>16.5825</v>
      </c>
      <c r="I3116" s="1">
        <v>94.419979999999995</v>
      </c>
      <c r="J3116" s="1">
        <v>237.32400000000001</v>
      </c>
      <c r="K3116" s="1">
        <v>5614.22</v>
      </c>
      <c r="L3116" s="1">
        <v>6340.16</v>
      </c>
      <c r="M3116" s="1">
        <v>192.25</v>
      </c>
      <c r="N3116" s="1" t="s">
        <v>3883</v>
      </c>
      <c r="O3116" s="1">
        <v>447.4</v>
      </c>
      <c r="P3116" s="1" t="s">
        <v>8150</v>
      </c>
      <c r="Q3116" s="1">
        <v>38448</v>
      </c>
      <c r="R3116" s="1">
        <v>14.635</v>
      </c>
      <c r="S3116" s="1">
        <v>29080</v>
      </c>
      <c r="T3116" s="1">
        <v>2129.0203000000001</v>
      </c>
    </row>
    <row r="3117" spans="1:20" x14ac:dyDescent="0.25">
      <c r="A3117" s="1" t="s">
        <v>2</v>
      </c>
      <c r="B3117" s="2">
        <v>42459</v>
      </c>
      <c r="C3117" s="1">
        <v>1007.437</v>
      </c>
      <c r="D3117" s="1">
        <v>81258.570000000007</v>
      </c>
      <c r="E3117" s="1">
        <v>66.385000000000005</v>
      </c>
      <c r="F3117" s="1">
        <v>898.09</v>
      </c>
      <c r="G3117" s="1">
        <v>7735.2</v>
      </c>
      <c r="H3117" s="1">
        <v>16.807500000000001</v>
      </c>
      <c r="I3117" s="1">
        <v>36.006169999999997</v>
      </c>
      <c r="J3117" s="1">
        <v>232.21</v>
      </c>
      <c r="K3117" s="1">
        <v>5517.74</v>
      </c>
      <c r="L3117" s="1">
        <v>6219.66</v>
      </c>
      <c r="N3117" s="1" t="s">
        <v>3884</v>
      </c>
      <c r="P3117" s="1" t="s">
        <v>8151</v>
      </c>
      <c r="R3117" s="1">
        <v>14.691000000000001</v>
      </c>
      <c r="S3117" s="1">
        <v>29080</v>
      </c>
      <c r="T3117" s="1">
        <v>2133.9702000000002</v>
      </c>
    </row>
    <row r="3118" spans="1:20" x14ac:dyDescent="0.25">
      <c r="A3118" s="1" t="s">
        <v>3</v>
      </c>
      <c r="B3118" s="2">
        <v>42458</v>
      </c>
      <c r="C3118" s="1">
        <v>1011.056</v>
      </c>
      <c r="D3118" s="1">
        <v>82001.88</v>
      </c>
      <c r="E3118" s="1">
        <v>66.540000000000006</v>
      </c>
      <c r="F3118" s="1">
        <v>917.03</v>
      </c>
      <c r="G3118" s="1">
        <v>7597</v>
      </c>
      <c r="H3118" s="1">
        <v>17.637499999999999</v>
      </c>
      <c r="I3118" s="1">
        <v>120.77069</v>
      </c>
      <c r="J3118" s="1">
        <v>226.49600000000001</v>
      </c>
      <c r="K3118" s="1">
        <v>5512.34</v>
      </c>
      <c r="L3118" s="1">
        <v>6220.96</v>
      </c>
      <c r="M3118" s="1">
        <v>190.6</v>
      </c>
      <c r="N3118" s="1" t="s">
        <v>3885</v>
      </c>
      <c r="O3118" s="1">
        <v>448.65</v>
      </c>
      <c r="P3118" s="1" t="s">
        <v>8152</v>
      </c>
      <c r="Q3118" s="1">
        <v>37777</v>
      </c>
      <c r="R3118" s="1">
        <v>14.489000000000001</v>
      </c>
      <c r="S3118" s="1">
        <v>29080</v>
      </c>
      <c r="T3118" s="1">
        <v>2097.6143000000002</v>
      </c>
    </row>
    <row r="3119" spans="1:20" x14ac:dyDescent="0.25">
      <c r="A3119" s="1" t="s">
        <v>4</v>
      </c>
      <c r="B3119" s="2">
        <v>42457</v>
      </c>
      <c r="C3119" s="1">
        <v>1011.855</v>
      </c>
      <c r="D3119" s="1">
        <v>81253.41</v>
      </c>
      <c r="E3119" s="1">
        <v>66.569999999999993</v>
      </c>
      <c r="F3119" s="1">
        <v>1014.92</v>
      </c>
      <c r="G3119" s="1">
        <v>7615.1</v>
      </c>
      <c r="H3119" s="1">
        <v>17.484999999999999</v>
      </c>
      <c r="I3119" s="1">
        <v>36.242530000000002</v>
      </c>
      <c r="S3119" s="1">
        <v>29080</v>
      </c>
      <c r="T3119" s="1">
        <v>2115.4531000000002</v>
      </c>
    </row>
    <row r="3120" spans="1:20" x14ac:dyDescent="0.25">
      <c r="S3120" s="1">
        <v>29080</v>
      </c>
      <c r="T3120" s="1">
        <v>2086.9962999999998</v>
      </c>
    </row>
    <row r="3121" spans="1:20" x14ac:dyDescent="0.25">
      <c r="A3121" s="1" t="s">
        <v>1</v>
      </c>
      <c r="B3121" s="2">
        <v>42453</v>
      </c>
      <c r="C3121" s="1">
        <v>1015.599</v>
      </c>
      <c r="D3121" s="1">
        <v>81670.44</v>
      </c>
      <c r="F3121" s="1">
        <v>985.45</v>
      </c>
      <c r="I3121" s="1">
        <v>44.0501</v>
      </c>
    </row>
    <row r="3122" spans="1:20" x14ac:dyDescent="0.25">
      <c r="A3122" s="1" t="s">
        <v>2</v>
      </c>
      <c r="B3122" s="2">
        <v>42452</v>
      </c>
      <c r="C3122" s="1">
        <v>1020.412</v>
      </c>
      <c r="D3122" s="1">
        <v>81830.89</v>
      </c>
      <c r="E3122" s="1">
        <v>66.636200000000002</v>
      </c>
      <c r="F3122" s="1">
        <v>998.82</v>
      </c>
      <c r="G3122" s="1">
        <v>7716.5</v>
      </c>
      <c r="H3122" s="1">
        <v>16.344999999999999</v>
      </c>
      <c r="I3122" s="1">
        <v>81.456580000000002</v>
      </c>
      <c r="J3122" s="1">
        <v>218.22900000000001</v>
      </c>
      <c r="K3122" s="1">
        <v>5314.25</v>
      </c>
      <c r="L3122" s="1">
        <v>6001.29</v>
      </c>
      <c r="M3122" s="1">
        <v>186.65</v>
      </c>
      <c r="N3122" s="1" t="s">
        <v>3886</v>
      </c>
      <c r="O3122" s="1">
        <v>445.75</v>
      </c>
      <c r="P3122" s="1" t="s">
        <v>8153</v>
      </c>
      <c r="Q3122" s="1">
        <v>37006</v>
      </c>
      <c r="R3122" s="1">
        <v>14.6554</v>
      </c>
      <c r="S3122" s="1">
        <v>29080</v>
      </c>
      <c r="T3122" s="1">
        <v>2098.5731999999998</v>
      </c>
    </row>
    <row r="3123" spans="1:20" x14ac:dyDescent="0.25">
      <c r="A3123" s="1" t="s">
        <v>3</v>
      </c>
      <c r="B3123" s="2">
        <v>42451</v>
      </c>
      <c r="C3123" s="1">
        <v>1059.0360000000001</v>
      </c>
      <c r="D3123" s="1">
        <v>83284.740000000005</v>
      </c>
      <c r="E3123" s="1">
        <v>66.72</v>
      </c>
      <c r="F3123" s="1">
        <v>945.17</v>
      </c>
      <c r="G3123" s="1">
        <v>7714.9</v>
      </c>
      <c r="H3123" s="1">
        <v>16.43</v>
      </c>
      <c r="I3123" s="1">
        <v>73.698809999999995</v>
      </c>
      <c r="J3123" s="1">
        <v>221.82</v>
      </c>
      <c r="K3123" s="1">
        <v>5234.83</v>
      </c>
      <c r="L3123" s="1">
        <v>5931.65</v>
      </c>
      <c r="M3123" s="1">
        <v>185.35</v>
      </c>
      <c r="N3123" s="1" t="s">
        <v>3887</v>
      </c>
      <c r="O3123" s="1">
        <v>453.35</v>
      </c>
      <c r="P3123" s="1" t="s">
        <v>8154</v>
      </c>
      <c r="Q3123" s="1">
        <v>37300</v>
      </c>
      <c r="R3123" s="1">
        <v>14.2515</v>
      </c>
      <c r="S3123" s="1">
        <v>29080</v>
      </c>
      <c r="T3123" s="1">
        <v>2118.6952999999999</v>
      </c>
    </row>
    <row r="3124" spans="1:20" x14ac:dyDescent="0.25">
      <c r="A3124" s="1" t="s">
        <v>4</v>
      </c>
      <c r="B3124" s="2">
        <v>42450</v>
      </c>
      <c r="C3124" s="1">
        <v>1054.432</v>
      </c>
      <c r="D3124" s="1">
        <v>82818.3</v>
      </c>
      <c r="E3124" s="1">
        <v>66.534999999999997</v>
      </c>
      <c r="F3124" s="1">
        <v>917.91</v>
      </c>
      <c r="G3124" s="1">
        <v>7704.25</v>
      </c>
      <c r="H3124" s="1">
        <v>16.3325</v>
      </c>
      <c r="I3124" s="1">
        <v>110.15665</v>
      </c>
      <c r="J3124" s="1">
        <v>219.239</v>
      </c>
      <c r="K3124" s="1">
        <v>5193.96</v>
      </c>
      <c r="L3124" s="1">
        <v>5902.99</v>
      </c>
      <c r="M3124" s="1">
        <v>185.1</v>
      </c>
      <c r="N3124" s="1" t="s">
        <v>3888</v>
      </c>
      <c r="O3124" s="1">
        <v>453.25</v>
      </c>
      <c r="P3124" s="1" t="s">
        <v>8155</v>
      </c>
      <c r="Q3124" s="1">
        <v>37480</v>
      </c>
      <c r="R3124" s="1">
        <v>14.326499999999999</v>
      </c>
      <c r="S3124" s="1">
        <v>29080</v>
      </c>
      <c r="T3124" s="1">
        <v>2113.2903000000001</v>
      </c>
    </row>
    <row r="3125" spans="1:20" x14ac:dyDescent="0.25">
      <c r="I3125" s="1">
        <v>95.440119999999993</v>
      </c>
      <c r="J3125" s="1">
        <v>224.131</v>
      </c>
      <c r="K3125" s="1">
        <v>5256.38</v>
      </c>
      <c r="L3125" s="1">
        <v>5953.79</v>
      </c>
      <c r="M3125" s="1">
        <v>183.95</v>
      </c>
      <c r="N3125" s="1" t="s">
        <v>3889</v>
      </c>
      <c r="O3125" s="1">
        <v>454.5</v>
      </c>
      <c r="P3125" s="1" t="s">
        <v>8156</v>
      </c>
      <c r="Q3125" s="1">
        <v>37085</v>
      </c>
      <c r="R3125" s="1">
        <v>14.4635</v>
      </c>
      <c r="S3125" s="1">
        <v>29080</v>
      </c>
      <c r="T3125" s="1">
        <v>2151.9000999999998</v>
      </c>
    </row>
    <row r="3126" spans="1:20" x14ac:dyDescent="0.25">
      <c r="A3126" s="1" t="s">
        <v>0</v>
      </c>
      <c r="B3126" s="2">
        <v>42447</v>
      </c>
      <c r="C3126" s="1">
        <v>1049.518</v>
      </c>
      <c r="D3126" s="1">
        <v>83285.52</v>
      </c>
      <c r="E3126" s="1">
        <v>66.506299999999996</v>
      </c>
      <c r="F3126" s="1">
        <v>930.93</v>
      </c>
      <c r="G3126" s="1">
        <v>7604.35</v>
      </c>
      <c r="H3126" s="1">
        <v>16.3825</v>
      </c>
      <c r="I3126" s="1">
        <v>143.44</v>
      </c>
      <c r="J3126" s="1">
        <v>221.31800000000001</v>
      </c>
      <c r="K3126" s="1">
        <v>5251.03</v>
      </c>
      <c r="L3126" s="1">
        <v>5915.42</v>
      </c>
      <c r="M3126" s="1">
        <v>183.95</v>
      </c>
      <c r="N3126" s="1" t="s">
        <v>3890</v>
      </c>
      <c r="O3126" s="1">
        <v>452.65</v>
      </c>
      <c r="P3126" s="1" t="s">
        <v>8157</v>
      </c>
      <c r="Q3126" s="1">
        <v>37077</v>
      </c>
      <c r="R3126" s="1">
        <v>14.2555</v>
      </c>
      <c r="S3126" s="1">
        <v>29080</v>
      </c>
      <c r="T3126" s="1">
        <v>2134.3402999999998</v>
      </c>
    </row>
    <row r="3127" spans="1:20" x14ac:dyDescent="0.25">
      <c r="A3127" s="1" t="s">
        <v>1</v>
      </c>
      <c r="B3127" s="2">
        <v>42446</v>
      </c>
      <c r="C3127" s="1">
        <v>1064.6859999999999</v>
      </c>
      <c r="D3127" s="1">
        <v>84061.15</v>
      </c>
      <c r="E3127" s="1">
        <v>66.745000000000005</v>
      </c>
      <c r="F3127" s="1">
        <v>959.56</v>
      </c>
      <c r="G3127" s="1">
        <v>7512.55</v>
      </c>
      <c r="H3127" s="1">
        <v>16.84</v>
      </c>
      <c r="I3127" s="1">
        <v>27.954160000000002</v>
      </c>
    </row>
    <row r="3128" spans="1:20" x14ac:dyDescent="0.25">
      <c r="A3128" s="1" t="s">
        <v>2</v>
      </c>
      <c r="B3128" s="2">
        <v>42445</v>
      </c>
      <c r="C3128" s="1">
        <v>1024.4349999999999</v>
      </c>
      <c r="D3128" s="1">
        <v>82808.59</v>
      </c>
      <c r="E3128" s="1">
        <v>67.234999999999999</v>
      </c>
      <c r="F3128" s="1">
        <v>1009.35</v>
      </c>
      <c r="G3128" s="1">
        <v>7498.75</v>
      </c>
      <c r="H3128" s="1">
        <v>17.114999999999998</v>
      </c>
      <c r="T3128" s="1">
        <v>2131.6633000000002</v>
      </c>
    </row>
    <row r="3129" spans="1:20" x14ac:dyDescent="0.25">
      <c r="A3129" s="1" t="s">
        <v>3</v>
      </c>
      <c r="B3129" s="2">
        <v>42444</v>
      </c>
      <c r="C3129" s="1">
        <v>1027.6579999999999</v>
      </c>
      <c r="D3129" s="1">
        <v>82926.69</v>
      </c>
      <c r="E3129" s="1">
        <v>67.386200000000002</v>
      </c>
      <c r="F3129" s="1">
        <v>1134.43</v>
      </c>
      <c r="G3129" s="1">
        <v>7460.6</v>
      </c>
      <c r="H3129" s="1">
        <v>17.5975</v>
      </c>
      <c r="I3129" s="1">
        <v>37.808059999999998</v>
      </c>
      <c r="T3129" s="1">
        <v>2129.8542000000002</v>
      </c>
    </row>
    <row r="3130" spans="1:20" x14ac:dyDescent="0.25">
      <c r="A3130" s="1" t="s">
        <v>4</v>
      </c>
      <c r="B3130" s="2">
        <v>42443</v>
      </c>
      <c r="C3130" s="1">
        <v>1041.7059999999999</v>
      </c>
      <c r="D3130" s="1">
        <v>83582.2</v>
      </c>
      <c r="E3130" s="1">
        <v>67.105000000000004</v>
      </c>
      <c r="F3130" s="1">
        <v>1135.82</v>
      </c>
      <c r="G3130" s="1">
        <v>7538.75</v>
      </c>
      <c r="H3130" s="1">
        <v>17.102499999999999</v>
      </c>
      <c r="I3130" s="1">
        <v>113.79049000000001</v>
      </c>
      <c r="J3130" s="1">
        <v>215.22200000000001</v>
      </c>
      <c r="K3130" s="1">
        <v>5117.04</v>
      </c>
      <c r="L3130" s="1">
        <v>5696.85</v>
      </c>
      <c r="M3130" s="1">
        <v>175.35</v>
      </c>
      <c r="N3130" s="1" t="s">
        <v>3891</v>
      </c>
      <c r="O3130" s="1">
        <v>439</v>
      </c>
      <c r="P3130" s="1" t="s">
        <v>8158</v>
      </c>
      <c r="Q3130" s="1">
        <v>36882</v>
      </c>
      <c r="R3130" s="1">
        <v>14.303000000000001</v>
      </c>
      <c r="S3130" s="1">
        <v>29080</v>
      </c>
      <c r="T3130" s="1">
        <v>2134.2732000000001</v>
      </c>
    </row>
    <row r="3131" spans="1:20" x14ac:dyDescent="0.25">
      <c r="I3131" s="1">
        <v>107.92827</v>
      </c>
      <c r="J3131" s="1">
        <v>213.62899999999999</v>
      </c>
      <c r="K3131" s="1">
        <v>5082.3100000000004</v>
      </c>
      <c r="L3131" s="1">
        <v>5649.4</v>
      </c>
      <c r="M3131" s="1">
        <v>176.95</v>
      </c>
      <c r="N3131" s="1" t="s">
        <v>3892</v>
      </c>
      <c r="O3131" s="1">
        <v>437.35</v>
      </c>
      <c r="P3131" s="1" t="s">
        <v>8159</v>
      </c>
      <c r="R3131" s="1">
        <v>14.3225</v>
      </c>
      <c r="S3131" s="1">
        <v>29080</v>
      </c>
      <c r="T3131" s="1">
        <v>2176.5671000000002</v>
      </c>
    </row>
    <row r="3132" spans="1:20" x14ac:dyDescent="0.25">
      <c r="A3132" s="1" t="s">
        <v>0</v>
      </c>
      <c r="B3132" s="2">
        <v>42440</v>
      </c>
      <c r="C3132" s="1">
        <v>1044.8309999999999</v>
      </c>
      <c r="D3132" s="1">
        <v>84312.17</v>
      </c>
      <c r="E3132" s="1">
        <v>67.053799999999995</v>
      </c>
      <c r="F3132" s="1">
        <v>1104.6099999999999</v>
      </c>
      <c r="G3132" s="1">
        <v>7510.2</v>
      </c>
      <c r="H3132" s="1">
        <v>17.0975</v>
      </c>
      <c r="I3132" s="1">
        <v>58.629519999999999</v>
      </c>
      <c r="J3132" s="1">
        <v>209.76300000000001</v>
      </c>
      <c r="K3132" s="1">
        <v>5130.1000000000004</v>
      </c>
      <c r="L3132" s="1">
        <v>5727.36</v>
      </c>
      <c r="M3132" s="1">
        <v>174.35</v>
      </c>
      <c r="N3132" s="1" t="s">
        <v>3893</v>
      </c>
      <c r="O3132" s="1">
        <v>435.7</v>
      </c>
      <c r="P3132" s="1" t="s">
        <v>8160</v>
      </c>
      <c r="Q3132" s="1">
        <v>36689</v>
      </c>
      <c r="R3132" s="1">
        <v>14.244</v>
      </c>
      <c r="S3132" s="1">
        <v>29080</v>
      </c>
      <c r="T3132" s="1">
        <v>2164.0421999999999</v>
      </c>
    </row>
    <row r="3133" spans="1:20" x14ac:dyDescent="0.25">
      <c r="A3133" s="1" t="s">
        <v>1</v>
      </c>
      <c r="B3133" s="2">
        <v>42439</v>
      </c>
      <c r="C3133" s="1">
        <v>1046.106</v>
      </c>
      <c r="D3133" s="1">
        <v>85647.98</v>
      </c>
      <c r="E3133" s="1">
        <v>67.067499999999995</v>
      </c>
      <c r="F3133" s="1">
        <v>1214.5999999999999</v>
      </c>
      <c r="G3133" s="1">
        <v>7486.15</v>
      </c>
      <c r="H3133" s="1">
        <v>17.895</v>
      </c>
      <c r="I3133" s="1">
        <v>105.00935</v>
      </c>
      <c r="J3133" s="1">
        <v>213.31</v>
      </c>
      <c r="K3133" s="1">
        <v>5080.0200000000004</v>
      </c>
      <c r="L3133" s="1">
        <v>5747.65</v>
      </c>
      <c r="M3133" s="1">
        <v>169.85</v>
      </c>
      <c r="N3133" s="1" t="s">
        <v>3894</v>
      </c>
      <c r="O3133" s="1">
        <v>424</v>
      </c>
      <c r="P3133" s="1" t="s">
        <v>8161</v>
      </c>
      <c r="Q3133" s="1">
        <v>36914</v>
      </c>
      <c r="R3133" s="1">
        <v>14.1525</v>
      </c>
    </row>
    <row r="3134" spans="1:20" x14ac:dyDescent="0.25">
      <c r="A3134" s="1" t="s">
        <v>2</v>
      </c>
      <c r="B3134" s="2">
        <v>42438</v>
      </c>
      <c r="C3134" s="1">
        <v>1030.213</v>
      </c>
      <c r="D3134" s="1">
        <v>84362.73</v>
      </c>
      <c r="E3134" s="1">
        <v>67.215000000000003</v>
      </c>
      <c r="F3134" s="1">
        <v>1230.49</v>
      </c>
      <c r="G3134" s="1">
        <v>7531.8</v>
      </c>
      <c r="H3134" s="1">
        <v>17.504999999999999</v>
      </c>
      <c r="I3134" s="1">
        <v>91.083629999999999</v>
      </c>
      <c r="J3134" s="1">
        <v>203.864</v>
      </c>
      <c r="K3134" s="1">
        <v>4992.29</v>
      </c>
      <c r="L3134" s="1">
        <v>5654.45</v>
      </c>
      <c r="M3134" s="1">
        <v>165.85</v>
      </c>
      <c r="N3134" s="1" t="s">
        <v>3895</v>
      </c>
      <c r="O3134" s="1">
        <v>418.9</v>
      </c>
      <c r="P3134" s="1" t="s">
        <v>8162</v>
      </c>
      <c r="Q3134" s="1">
        <v>36702</v>
      </c>
      <c r="R3134" s="1">
        <v>14.183299999999999</v>
      </c>
      <c r="S3134" s="1">
        <v>29080</v>
      </c>
      <c r="T3134" s="1">
        <v>2178.3852999999999</v>
      </c>
    </row>
    <row r="3135" spans="1:20" x14ac:dyDescent="0.25">
      <c r="A3135" s="1" t="s">
        <v>3</v>
      </c>
      <c r="B3135" s="2">
        <v>42437</v>
      </c>
      <c r="C3135" s="1">
        <v>1035.2429999999999</v>
      </c>
      <c r="D3135" s="1">
        <v>84984.960000000006</v>
      </c>
      <c r="E3135" s="1">
        <v>67.346299999999999</v>
      </c>
      <c r="F3135" s="1">
        <v>1256.3699999999999</v>
      </c>
      <c r="G3135" s="1">
        <v>7485.3</v>
      </c>
      <c r="H3135" s="1">
        <v>18.465</v>
      </c>
      <c r="I3135" s="1">
        <v>7.2326800000000002</v>
      </c>
      <c r="S3135" s="1">
        <v>29080</v>
      </c>
      <c r="T3135" s="1">
        <v>2173.9562999999998</v>
      </c>
    </row>
    <row r="3136" spans="1:20" x14ac:dyDescent="0.25">
      <c r="A3136" s="1" t="s">
        <v>4</v>
      </c>
      <c r="B3136" s="2">
        <v>42436</v>
      </c>
      <c r="C3136" s="1">
        <v>1045.2650000000001</v>
      </c>
      <c r="D3136" s="1">
        <v>84568.55</v>
      </c>
      <c r="F3136" s="1">
        <v>1160.81</v>
      </c>
      <c r="S3136" s="1">
        <v>29080</v>
      </c>
      <c r="T3136" s="1">
        <v>2200.0293000000001</v>
      </c>
    </row>
    <row r="3137" spans="1:20" x14ac:dyDescent="0.25">
      <c r="I3137" s="1">
        <v>63.412869999999998</v>
      </c>
      <c r="S3137" s="1">
        <v>29080</v>
      </c>
      <c r="T3137" s="1">
        <v>2169.8523</v>
      </c>
    </row>
    <row r="3138" spans="1:20" x14ac:dyDescent="0.25">
      <c r="A3138" s="1" t="s">
        <v>0</v>
      </c>
      <c r="B3138" s="2">
        <v>42433</v>
      </c>
      <c r="C3138" s="1">
        <v>1049.145</v>
      </c>
      <c r="D3138" s="1">
        <v>85016.82</v>
      </c>
      <c r="E3138" s="1">
        <v>67.094999999999999</v>
      </c>
      <c r="F3138" s="1">
        <v>1128.03</v>
      </c>
      <c r="G3138" s="1">
        <v>7485.35</v>
      </c>
      <c r="H3138" s="1">
        <v>17.8825</v>
      </c>
      <c r="I3138" s="1">
        <v>118.30598999999999</v>
      </c>
      <c r="J3138" s="1">
        <v>199.072</v>
      </c>
      <c r="K3138" s="1">
        <v>4963.49</v>
      </c>
      <c r="L3138" s="1">
        <v>5618.19</v>
      </c>
      <c r="M3138" s="1">
        <v>167.15</v>
      </c>
      <c r="N3138" s="1" t="s">
        <v>3896</v>
      </c>
      <c r="O3138" s="1">
        <v>430.35</v>
      </c>
      <c r="P3138" s="1" t="s">
        <v>8163</v>
      </c>
      <c r="Q3138" s="1">
        <v>36565</v>
      </c>
      <c r="R3138" s="1">
        <v>14.0617</v>
      </c>
      <c r="S3138" s="1">
        <v>29080</v>
      </c>
      <c r="T3138" s="1">
        <v>2175.7892999999999</v>
      </c>
    </row>
    <row r="3139" spans="1:20" x14ac:dyDescent="0.25">
      <c r="A3139" s="1" t="s">
        <v>1</v>
      </c>
      <c r="B3139" s="2">
        <v>42432</v>
      </c>
      <c r="C3139" s="1">
        <v>1016.576</v>
      </c>
      <c r="D3139" s="1">
        <v>84532.160000000003</v>
      </c>
      <c r="E3139" s="1">
        <v>67.34</v>
      </c>
      <c r="F3139" s="1">
        <v>1121.99</v>
      </c>
      <c r="G3139" s="1">
        <v>7475.6</v>
      </c>
      <c r="H3139" s="1">
        <v>18.04</v>
      </c>
      <c r="I3139" s="1">
        <v>68.565439999999995</v>
      </c>
      <c r="J3139" s="1">
        <v>201.9</v>
      </c>
      <c r="K3139" s="1">
        <v>4915.9799999999996</v>
      </c>
      <c r="L3139" s="1">
        <v>5603.32</v>
      </c>
      <c r="M3139" s="1">
        <v>172.3</v>
      </c>
      <c r="N3139" s="1" t="s">
        <v>3897</v>
      </c>
      <c r="O3139" s="1">
        <v>429.2</v>
      </c>
      <c r="P3139" s="1" t="s">
        <v>8164</v>
      </c>
      <c r="R3139" s="1">
        <v>14.167999999999999</v>
      </c>
    </row>
    <row r="3140" spans="1:20" x14ac:dyDescent="0.25">
      <c r="A3140" s="1" t="s">
        <v>2</v>
      </c>
      <c r="B3140" s="2">
        <v>42431</v>
      </c>
      <c r="C3140" s="1">
        <v>1010.422</v>
      </c>
      <c r="D3140" s="1">
        <v>83632.75</v>
      </c>
      <c r="E3140" s="1">
        <v>67.547499999999999</v>
      </c>
      <c r="F3140" s="1">
        <v>1150.98</v>
      </c>
      <c r="G3140" s="1">
        <v>7368.85</v>
      </c>
      <c r="H3140" s="1">
        <v>18.989999999999998</v>
      </c>
      <c r="I3140" s="1">
        <v>80.892979999999994</v>
      </c>
      <c r="J3140" s="1">
        <v>203.59399999999999</v>
      </c>
      <c r="K3140" s="1">
        <v>5064.3</v>
      </c>
      <c r="L3140" s="1">
        <v>5738.62</v>
      </c>
      <c r="M3140" s="1">
        <v>171.25</v>
      </c>
      <c r="N3140" s="1" t="s">
        <v>3898</v>
      </c>
      <c r="O3140" s="1">
        <v>418</v>
      </c>
      <c r="P3140" s="1" t="s">
        <v>8165</v>
      </c>
      <c r="Q3140" s="1">
        <v>36547</v>
      </c>
      <c r="R3140" s="1">
        <v>14.254</v>
      </c>
      <c r="S3140" s="1">
        <v>29080</v>
      </c>
      <c r="T3140" s="1">
        <v>2191.8661999999999</v>
      </c>
    </row>
    <row r="3141" spans="1:20" x14ac:dyDescent="0.25">
      <c r="A3141" s="1" t="s">
        <v>3</v>
      </c>
      <c r="B3141" s="2">
        <v>42430</v>
      </c>
      <c r="C3141" s="1">
        <v>996.33100000000002</v>
      </c>
      <c r="D3141" s="1">
        <v>83233.84</v>
      </c>
      <c r="E3141" s="1">
        <v>67.864999999999995</v>
      </c>
      <c r="F3141" s="1">
        <v>1196.98</v>
      </c>
      <c r="G3141" s="1">
        <v>7222.3</v>
      </c>
      <c r="H3141" s="1">
        <v>18.672499999999999</v>
      </c>
      <c r="I3141" s="1">
        <v>81.844980000000007</v>
      </c>
      <c r="J3141" s="1">
        <v>205.285</v>
      </c>
      <c r="K3141" s="1">
        <v>5026.8599999999997</v>
      </c>
      <c r="L3141" s="1">
        <v>5738.97</v>
      </c>
      <c r="M3141" s="1">
        <v>169.1</v>
      </c>
      <c r="N3141" s="1" t="s">
        <v>3899</v>
      </c>
      <c r="O3141" s="1">
        <v>420.5</v>
      </c>
      <c r="P3141" s="1" t="s">
        <v>8166</v>
      </c>
      <c r="Q3141" s="1">
        <v>36682</v>
      </c>
      <c r="R3141" s="1">
        <v>14.141299999999999</v>
      </c>
      <c r="S3141" s="1">
        <v>29080</v>
      </c>
      <c r="T3141" s="1">
        <v>2226.1352999999999</v>
      </c>
    </row>
    <row r="3142" spans="1:20" x14ac:dyDescent="0.25">
      <c r="A3142" s="1" t="s">
        <v>4</v>
      </c>
      <c r="B3142" s="2">
        <v>42429</v>
      </c>
      <c r="C3142" s="1">
        <v>1016.193</v>
      </c>
      <c r="D3142" s="1">
        <v>84209.78</v>
      </c>
      <c r="E3142" s="1">
        <v>68.42</v>
      </c>
      <c r="F3142" s="1">
        <v>1401.9</v>
      </c>
      <c r="G3142" s="1">
        <v>6987.05</v>
      </c>
      <c r="H3142" s="1">
        <v>20.157499999999999</v>
      </c>
      <c r="I3142" s="1">
        <v>55.422620000000002</v>
      </c>
      <c r="J3142" s="1">
        <v>203.51400000000001</v>
      </c>
      <c r="K3142" s="1">
        <v>4902.05</v>
      </c>
      <c r="L3142" s="1">
        <v>5615.51</v>
      </c>
      <c r="M3142" s="1">
        <v>174.6</v>
      </c>
      <c r="N3142" s="1" t="s">
        <v>3900</v>
      </c>
      <c r="O3142" s="1">
        <v>412.7</v>
      </c>
      <c r="P3142" s="1" t="s">
        <v>8167</v>
      </c>
      <c r="Q3142" s="1">
        <v>36389</v>
      </c>
      <c r="R3142" s="1">
        <v>14.176500000000001</v>
      </c>
      <c r="S3142" s="1">
        <v>29080</v>
      </c>
      <c r="T3142" s="1">
        <v>2228.4582999999998</v>
      </c>
    </row>
    <row r="3143" spans="1:20" x14ac:dyDescent="0.25">
      <c r="I3143" s="1">
        <v>47.51634</v>
      </c>
      <c r="S3143" s="1">
        <v>29455</v>
      </c>
      <c r="T3143" s="1">
        <v>2240.6581999999999</v>
      </c>
    </row>
    <row r="3144" spans="1:20" x14ac:dyDescent="0.25">
      <c r="A3144" s="1" t="s">
        <v>0</v>
      </c>
      <c r="B3144" s="2">
        <v>42426</v>
      </c>
      <c r="C3144" s="1">
        <v>1011.5359999999999</v>
      </c>
      <c r="D3144" s="1">
        <v>84041.02</v>
      </c>
      <c r="E3144" s="1">
        <v>68.632499999999993</v>
      </c>
      <c r="F3144" s="1">
        <v>1364.19</v>
      </c>
      <c r="G3144" s="1">
        <v>7029.75</v>
      </c>
      <c r="H3144" s="1">
        <v>21.864999999999998</v>
      </c>
      <c r="T3144" s="1">
        <v>2250.7651000000001</v>
      </c>
    </row>
    <row r="3145" spans="1:20" x14ac:dyDescent="0.25">
      <c r="A3145" s="1" t="s">
        <v>1</v>
      </c>
      <c r="B3145" s="2">
        <v>42425</v>
      </c>
      <c r="C3145" s="1">
        <v>1045.5920000000001</v>
      </c>
      <c r="D3145" s="1">
        <v>85342.94</v>
      </c>
      <c r="E3145" s="1">
        <v>68.704999999999998</v>
      </c>
      <c r="F3145" s="1">
        <v>1317.16</v>
      </c>
      <c r="G3145" s="1">
        <v>6970.6</v>
      </c>
      <c r="H3145" s="1">
        <v>22.745000000000001</v>
      </c>
      <c r="I3145" s="1">
        <v>59.632179999999998</v>
      </c>
    </row>
    <row r="3146" spans="1:20" x14ac:dyDescent="0.25">
      <c r="A3146" s="1" t="s">
        <v>2</v>
      </c>
      <c r="B3146" s="2">
        <v>42424</v>
      </c>
      <c r="C3146" s="1">
        <v>1048.204</v>
      </c>
      <c r="D3146" s="1">
        <v>84880.06</v>
      </c>
      <c r="E3146" s="1">
        <v>68.5625</v>
      </c>
      <c r="F3146" s="1">
        <v>1419.81</v>
      </c>
      <c r="G3146" s="1">
        <v>7018.7</v>
      </c>
      <c r="H3146" s="1">
        <v>22.954999999999998</v>
      </c>
      <c r="I3146" s="1">
        <v>87.866519999999994</v>
      </c>
      <c r="J3146" s="1">
        <v>199.858</v>
      </c>
      <c r="K3146" s="1">
        <v>4877.66</v>
      </c>
      <c r="L3146" s="1">
        <v>5531.38</v>
      </c>
      <c r="M3146" s="1">
        <v>173.35</v>
      </c>
      <c r="N3146" s="1" t="s">
        <v>3901</v>
      </c>
      <c r="O3146" s="1">
        <v>415.2</v>
      </c>
      <c r="P3146" s="1" t="s">
        <v>8168</v>
      </c>
      <c r="Q3146" s="1">
        <v>36389</v>
      </c>
      <c r="R3146" s="1">
        <v>14.172800000000001</v>
      </c>
      <c r="S3146" s="1">
        <v>29450</v>
      </c>
      <c r="T3146" s="1">
        <v>2237.2152999999998</v>
      </c>
    </row>
    <row r="3147" spans="1:20" x14ac:dyDescent="0.25">
      <c r="A3147" s="1" t="s">
        <v>3</v>
      </c>
      <c r="B3147" s="2">
        <v>42423</v>
      </c>
      <c r="C3147" s="1">
        <v>1044.8</v>
      </c>
      <c r="D3147" s="1">
        <v>83796.479999999996</v>
      </c>
      <c r="E3147" s="1">
        <v>68.587500000000006</v>
      </c>
      <c r="F3147" s="1">
        <v>1438.31</v>
      </c>
      <c r="G3147" s="1">
        <v>7109.55</v>
      </c>
      <c r="H3147" s="1">
        <v>23.837499999999999</v>
      </c>
      <c r="I3147" s="1">
        <v>97.689660000000003</v>
      </c>
      <c r="J3147" s="1">
        <v>199.501</v>
      </c>
      <c r="K3147" s="1">
        <v>4877.41</v>
      </c>
      <c r="L3147" s="1">
        <v>5505.71</v>
      </c>
      <c r="M3147" s="1">
        <v>177.65</v>
      </c>
      <c r="N3147" s="1" t="s">
        <v>3902</v>
      </c>
      <c r="O3147" s="1">
        <v>410.1</v>
      </c>
      <c r="P3147" s="1" t="s">
        <v>8169</v>
      </c>
      <c r="Q3147" s="1">
        <v>36701</v>
      </c>
      <c r="R3147" s="1">
        <v>14.1538</v>
      </c>
      <c r="S3147" s="1">
        <v>28977</v>
      </c>
      <c r="T3147" s="1">
        <v>2256.4973</v>
      </c>
    </row>
    <row r="3148" spans="1:20" x14ac:dyDescent="0.25">
      <c r="A3148" s="1" t="s">
        <v>4</v>
      </c>
      <c r="B3148" s="2">
        <v>42422</v>
      </c>
      <c r="C3148" s="1">
        <v>1040.4459999999999</v>
      </c>
      <c r="D3148" s="1">
        <v>82877.960000000006</v>
      </c>
      <c r="E3148" s="1">
        <v>68.605000000000004</v>
      </c>
      <c r="F3148" s="1">
        <v>1327.97</v>
      </c>
      <c r="G3148" s="1">
        <v>7234.55</v>
      </c>
      <c r="H3148" s="1">
        <v>21.02</v>
      </c>
      <c r="I3148" s="1">
        <v>85.929119999999998</v>
      </c>
      <c r="J3148" s="1">
        <v>199.97399999999999</v>
      </c>
      <c r="K3148" s="1">
        <v>4916.71</v>
      </c>
      <c r="L3148" s="1">
        <v>5528.44</v>
      </c>
      <c r="M3148" s="1">
        <v>174.8</v>
      </c>
      <c r="N3148" s="1" t="s">
        <v>3903</v>
      </c>
      <c r="O3148" s="1">
        <v>405.45</v>
      </c>
      <c r="P3148" s="1" t="s">
        <v>8170</v>
      </c>
      <c r="Q3148" s="1">
        <v>36398</v>
      </c>
      <c r="R3148" s="1">
        <v>14.188000000000001</v>
      </c>
      <c r="S3148" s="1">
        <v>28800</v>
      </c>
      <c r="T3148" s="1">
        <v>2231.4402</v>
      </c>
    </row>
    <row r="3149" spans="1:20" x14ac:dyDescent="0.25">
      <c r="I3149" s="1">
        <v>14.36084</v>
      </c>
      <c r="J3149" s="1">
        <v>201.46100000000001</v>
      </c>
      <c r="K3149" s="1">
        <v>4986.2</v>
      </c>
      <c r="L3149" s="1">
        <v>5578.52</v>
      </c>
      <c r="M3149" s="1">
        <v>173.35</v>
      </c>
      <c r="N3149" s="1" t="s">
        <v>3904</v>
      </c>
      <c r="O3149" s="1">
        <v>414.2</v>
      </c>
      <c r="P3149" s="1" t="s">
        <v>8171</v>
      </c>
      <c r="Q3149" s="1">
        <v>36436</v>
      </c>
      <c r="R3149" s="1">
        <v>14.156000000000001</v>
      </c>
      <c r="S3149" s="1">
        <v>29184</v>
      </c>
      <c r="T3149" s="1">
        <v>2217.7622000000001</v>
      </c>
    </row>
    <row r="3150" spans="1:20" x14ac:dyDescent="0.25">
      <c r="A3150" s="1" t="s">
        <v>0</v>
      </c>
      <c r="B3150" s="2">
        <v>42419</v>
      </c>
      <c r="C3150" s="1">
        <v>1053.509</v>
      </c>
      <c r="D3150" s="1">
        <v>84319.06</v>
      </c>
      <c r="F3150" s="1">
        <v>1406.92</v>
      </c>
      <c r="G3150" s="1">
        <v>7210.75</v>
      </c>
      <c r="H3150" s="1">
        <v>20.914999999999999</v>
      </c>
      <c r="I3150" s="1">
        <v>94.169989999999999</v>
      </c>
      <c r="L3150" s="1">
        <v>5562.33</v>
      </c>
      <c r="M3150" s="1">
        <v>175.15</v>
      </c>
      <c r="N3150" s="1" t="s">
        <v>3905</v>
      </c>
      <c r="O3150" s="1">
        <v>414.2</v>
      </c>
      <c r="P3150" s="1" t="s">
        <v>8172</v>
      </c>
      <c r="Q3150" s="1">
        <v>37096</v>
      </c>
      <c r="R3150" s="1">
        <v>14.517300000000001</v>
      </c>
      <c r="S3150" s="1">
        <v>29181</v>
      </c>
      <c r="T3150" s="1">
        <v>2228.3433</v>
      </c>
    </row>
    <row r="3151" spans="1:20" x14ac:dyDescent="0.25">
      <c r="A3151" s="1" t="s">
        <v>1</v>
      </c>
      <c r="B3151" s="2">
        <v>42418</v>
      </c>
      <c r="C3151" s="1">
        <v>1057.672</v>
      </c>
      <c r="D3151" s="1">
        <v>84033.95</v>
      </c>
      <c r="E3151" s="1">
        <v>68.468800000000002</v>
      </c>
      <c r="F3151" s="1">
        <v>1483.15</v>
      </c>
      <c r="G3151" s="1">
        <v>7191.75</v>
      </c>
      <c r="H3151" s="1">
        <v>21.484999999999999</v>
      </c>
      <c r="I3151" s="1">
        <v>49.12706</v>
      </c>
    </row>
    <row r="3152" spans="1:20" x14ac:dyDescent="0.25">
      <c r="A3152" s="1" t="s">
        <v>2</v>
      </c>
      <c r="B3152" s="2">
        <v>42417</v>
      </c>
      <c r="C3152" s="1">
        <v>1050.8230000000001</v>
      </c>
      <c r="D3152" s="1">
        <v>82763.3</v>
      </c>
      <c r="E3152" s="1">
        <v>68.467500000000001</v>
      </c>
      <c r="F3152" s="1">
        <v>1524.61</v>
      </c>
      <c r="G3152" s="1">
        <v>7108.45</v>
      </c>
      <c r="H3152" s="1">
        <v>21.8325</v>
      </c>
      <c r="S3152" s="1">
        <v>29187</v>
      </c>
      <c r="T3152" s="1">
        <v>2189.0962</v>
      </c>
    </row>
    <row r="3153" spans="1:20" x14ac:dyDescent="0.25">
      <c r="A3153" s="1" t="s">
        <v>3</v>
      </c>
      <c r="B3153" s="2">
        <v>42416</v>
      </c>
      <c r="C3153" s="1">
        <v>1049.655</v>
      </c>
      <c r="D3153" s="1">
        <v>82684.14</v>
      </c>
      <c r="E3153" s="1">
        <v>68.382499999999993</v>
      </c>
      <c r="F3153" s="1">
        <v>1650.4</v>
      </c>
      <c r="G3153" s="1">
        <v>7048.25</v>
      </c>
      <c r="H3153" s="1">
        <v>23.04</v>
      </c>
      <c r="I3153" s="1">
        <v>80.246319999999997</v>
      </c>
      <c r="S3153" s="1">
        <v>29177</v>
      </c>
      <c r="T3153" s="1">
        <v>2188.5792999999999</v>
      </c>
    </row>
    <row r="3154" spans="1:20" x14ac:dyDescent="0.25">
      <c r="A3154" s="1" t="s">
        <v>4</v>
      </c>
      <c r="B3154" s="2">
        <v>42415</v>
      </c>
      <c r="E3154" s="1">
        <v>68.06</v>
      </c>
      <c r="G3154" s="1">
        <v>7162.95</v>
      </c>
      <c r="H3154" s="1">
        <v>22.375</v>
      </c>
      <c r="I3154" s="1">
        <v>62.033099999999997</v>
      </c>
      <c r="J3154" s="1">
        <v>206.642</v>
      </c>
      <c r="K3154" s="1">
        <v>4946.38</v>
      </c>
      <c r="L3154" s="1">
        <v>5486.37</v>
      </c>
      <c r="M3154" s="1">
        <v>177.6</v>
      </c>
      <c r="N3154" s="1" t="s">
        <v>3906</v>
      </c>
      <c r="O3154" s="1">
        <v>419.55</v>
      </c>
      <c r="P3154" s="1" t="s">
        <v>8173</v>
      </c>
      <c r="Q3154" s="1">
        <v>37096</v>
      </c>
      <c r="R3154" s="1">
        <v>14.5405</v>
      </c>
      <c r="S3154" s="1">
        <v>29154</v>
      </c>
      <c r="T3154" s="1">
        <v>2182.0502999999999</v>
      </c>
    </row>
    <row r="3155" spans="1:20" x14ac:dyDescent="0.25">
      <c r="I3155" s="1">
        <v>86.165049999999994</v>
      </c>
      <c r="J3155" s="1">
        <v>204.018</v>
      </c>
      <c r="K3155" s="1">
        <v>4986.87</v>
      </c>
      <c r="L3155" s="1">
        <v>5520.7</v>
      </c>
      <c r="M3155" s="1">
        <v>175.7</v>
      </c>
      <c r="N3155" s="1" t="s">
        <v>3907</v>
      </c>
      <c r="O3155" s="1">
        <v>421.25</v>
      </c>
      <c r="P3155" s="1" t="s">
        <v>8174</v>
      </c>
      <c r="Q3155" s="1">
        <v>37004</v>
      </c>
      <c r="R3155" s="1">
        <v>14.549200000000001</v>
      </c>
      <c r="S3155" s="1">
        <v>28840</v>
      </c>
      <c r="T3155" s="1">
        <v>2177.8942999999999</v>
      </c>
    </row>
    <row r="3156" spans="1:20" x14ac:dyDescent="0.25">
      <c r="A3156" s="1" t="s">
        <v>0</v>
      </c>
      <c r="B3156" s="2">
        <v>42412</v>
      </c>
      <c r="C3156" s="1">
        <v>1076.2619999999999</v>
      </c>
      <c r="D3156" s="1">
        <v>84458.3</v>
      </c>
      <c r="E3156" s="1">
        <v>68.234999999999999</v>
      </c>
      <c r="F3156" s="1">
        <v>1731.29</v>
      </c>
      <c r="G3156" s="1">
        <v>6980.95</v>
      </c>
      <c r="H3156" s="1">
        <v>24.672499999999999</v>
      </c>
      <c r="I3156" s="1">
        <v>139.90407999999999</v>
      </c>
      <c r="J3156" s="1">
        <v>204.19900000000001</v>
      </c>
      <c r="K3156" s="1">
        <v>4902.8900000000003</v>
      </c>
      <c r="L3156" s="1">
        <v>5441.07</v>
      </c>
      <c r="M3156" s="1">
        <v>176.65</v>
      </c>
      <c r="N3156" s="1" t="s">
        <v>3908</v>
      </c>
      <c r="O3156" s="1">
        <v>423.25</v>
      </c>
      <c r="P3156" s="1" t="s">
        <v>8175</v>
      </c>
      <c r="Q3156" s="1">
        <v>37039</v>
      </c>
      <c r="R3156" s="1">
        <v>14.757</v>
      </c>
      <c r="S3156" s="1">
        <v>28598</v>
      </c>
      <c r="T3156" s="1">
        <v>2143.3523</v>
      </c>
    </row>
    <row r="3157" spans="1:20" x14ac:dyDescent="0.25">
      <c r="A3157" s="1" t="s">
        <v>1</v>
      </c>
      <c r="B3157" s="2">
        <v>42411</v>
      </c>
      <c r="C3157" s="1">
        <v>1081.538</v>
      </c>
      <c r="D3157" s="1">
        <v>85453.45</v>
      </c>
      <c r="E3157" s="1">
        <v>68.3</v>
      </c>
      <c r="F3157" s="1">
        <v>1926.97</v>
      </c>
      <c r="G3157" s="1">
        <v>6976.35</v>
      </c>
      <c r="H3157" s="1">
        <v>25.965</v>
      </c>
      <c r="I3157" s="1">
        <v>134.43862999999999</v>
      </c>
      <c r="J3157" s="1">
        <v>199.92500000000001</v>
      </c>
      <c r="K3157" s="1">
        <v>4803.95</v>
      </c>
      <c r="L3157" s="1">
        <v>5324.1</v>
      </c>
      <c r="M3157" s="1">
        <v>177.85</v>
      </c>
      <c r="N3157" s="1" t="s">
        <v>3909</v>
      </c>
      <c r="O3157" s="1">
        <v>418.2</v>
      </c>
      <c r="P3157" s="1" t="s">
        <v>8176</v>
      </c>
      <c r="Q3157" s="1">
        <v>37475</v>
      </c>
      <c r="R3157" s="1">
        <v>14.708</v>
      </c>
    </row>
    <row r="3158" spans="1:20" x14ac:dyDescent="0.25">
      <c r="A3158" s="1" t="s">
        <v>2</v>
      </c>
      <c r="B3158" s="2">
        <v>42410</v>
      </c>
      <c r="C3158" s="1">
        <v>1037.163</v>
      </c>
      <c r="D3158" s="1">
        <v>81082.259999999995</v>
      </c>
      <c r="E3158" s="1">
        <v>67.855000000000004</v>
      </c>
      <c r="F3158" s="1">
        <v>1784.26</v>
      </c>
      <c r="G3158" s="1">
        <v>7215.7</v>
      </c>
      <c r="H3158" s="1">
        <v>22.465</v>
      </c>
      <c r="I3158" s="1">
        <v>109.45876</v>
      </c>
      <c r="J3158" s="1">
        <v>201.13300000000001</v>
      </c>
      <c r="K3158" s="1">
        <v>4816.42</v>
      </c>
      <c r="L3158" s="1">
        <v>5329.75</v>
      </c>
      <c r="M3158" s="1">
        <v>175.9</v>
      </c>
      <c r="O3158" s="1">
        <v>417.55</v>
      </c>
      <c r="Q3158" s="1">
        <v>36992</v>
      </c>
      <c r="R3158" s="1">
        <v>14.897500000000001</v>
      </c>
      <c r="S3158" s="1">
        <v>28918</v>
      </c>
      <c r="T3158" s="1">
        <v>2156.8222999999998</v>
      </c>
    </row>
    <row r="3159" spans="1:20" x14ac:dyDescent="0.25">
      <c r="A3159" s="1" t="s">
        <v>3</v>
      </c>
      <c r="B3159" s="2">
        <v>42409</v>
      </c>
      <c r="C3159" s="1">
        <v>1049.42</v>
      </c>
      <c r="D3159" s="1">
        <v>81425.3</v>
      </c>
      <c r="E3159" s="1">
        <v>67.903700000000001</v>
      </c>
      <c r="F3159" s="1">
        <v>1802.81</v>
      </c>
      <c r="G3159" s="1">
        <v>7298.2</v>
      </c>
      <c r="H3159" s="1">
        <v>21.727499999999999</v>
      </c>
      <c r="I3159" s="1">
        <v>43.396079999999998</v>
      </c>
      <c r="S3159" s="1">
        <v>28560</v>
      </c>
      <c r="T3159" s="1">
        <v>2168.0562</v>
      </c>
    </row>
    <row r="3160" spans="1:20" x14ac:dyDescent="0.25">
      <c r="A3160" s="1" t="s">
        <v>4</v>
      </c>
      <c r="B3160" s="2">
        <v>42408</v>
      </c>
      <c r="C3160" s="1">
        <v>1048.9659999999999</v>
      </c>
      <c r="D3160" s="1">
        <v>81457.08</v>
      </c>
      <c r="E3160" s="1">
        <v>67.94</v>
      </c>
      <c r="F3160" s="1">
        <v>1768</v>
      </c>
      <c r="G3160" s="1">
        <v>7387.25</v>
      </c>
      <c r="H3160" s="1">
        <v>20.2575</v>
      </c>
      <c r="S3160" s="1">
        <v>28473</v>
      </c>
      <c r="T3160" s="1">
        <v>2124.3762000000002</v>
      </c>
    </row>
    <row r="3161" spans="1:20" x14ac:dyDescent="0.25">
      <c r="I3161" s="1">
        <v>72.994669999999999</v>
      </c>
      <c r="S3161" s="1">
        <v>28654</v>
      </c>
      <c r="T3161" s="1">
        <v>2103.8733000000002</v>
      </c>
    </row>
    <row r="3162" spans="1:20" x14ac:dyDescent="0.25">
      <c r="A3162" s="1" t="s">
        <v>0</v>
      </c>
      <c r="B3162" s="2">
        <v>42405</v>
      </c>
      <c r="C3162" s="1">
        <v>1002.235</v>
      </c>
      <c r="D3162" s="1">
        <v>78521.3</v>
      </c>
      <c r="E3162" s="1">
        <v>67.652500000000003</v>
      </c>
      <c r="F3162" s="1">
        <v>1585.62</v>
      </c>
      <c r="G3162" s="1">
        <v>7489.1</v>
      </c>
      <c r="H3162" s="1">
        <v>18.114999999999998</v>
      </c>
      <c r="I3162" s="1">
        <v>44.463999999999999</v>
      </c>
      <c r="J3162" s="1">
        <v>203.636</v>
      </c>
      <c r="K3162" s="1">
        <v>4797.34</v>
      </c>
      <c r="L3162" s="1">
        <v>5292.99</v>
      </c>
      <c r="M3162" s="1">
        <v>175.9</v>
      </c>
      <c r="N3162" s="1" t="s">
        <v>3910</v>
      </c>
      <c r="O3162" s="1">
        <v>410.05</v>
      </c>
      <c r="P3162" s="1" t="s">
        <v>8177</v>
      </c>
      <c r="Q3162" s="1">
        <v>36640</v>
      </c>
      <c r="R3162" s="1">
        <v>14.820399999999999</v>
      </c>
      <c r="S3162" s="1">
        <v>28459</v>
      </c>
      <c r="T3162" s="1">
        <v>2120.0762</v>
      </c>
    </row>
    <row r="3163" spans="1:20" x14ac:dyDescent="0.25">
      <c r="A3163" s="1" t="s">
        <v>1</v>
      </c>
      <c r="B3163" s="2">
        <v>42404</v>
      </c>
      <c r="C3163" s="1">
        <v>1002.474</v>
      </c>
      <c r="D3163" s="1">
        <v>78145.759999999995</v>
      </c>
      <c r="E3163" s="1">
        <v>67.567499999999995</v>
      </c>
      <c r="F3163" s="1">
        <v>1474.35</v>
      </c>
      <c r="G3163" s="1">
        <v>7404</v>
      </c>
      <c r="H3163" s="1">
        <v>18.2075</v>
      </c>
      <c r="I3163" s="1">
        <v>120.28876</v>
      </c>
      <c r="J3163" s="1">
        <v>207.99299999999999</v>
      </c>
      <c r="K3163" s="1">
        <v>4759.83</v>
      </c>
      <c r="L3163" s="1">
        <v>5244.03</v>
      </c>
      <c r="M3163" s="1">
        <v>171.05</v>
      </c>
      <c r="N3163" s="1" t="s">
        <v>3911</v>
      </c>
      <c r="O3163" s="1">
        <v>410.6</v>
      </c>
      <c r="P3163" s="1" t="s">
        <v>8178</v>
      </c>
      <c r="Q3163" s="1">
        <v>36556</v>
      </c>
      <c r="R3163" s="1">
        <v>14.502800000000001</v>
      </c>
    </row>
    <row r="3164" spans="1:20" x14ac:dyDescent="0.25">
      <c r="A3164" s="1" t="s">
        <v>2</v>
      </c>
      <c r="B3164" s="2">
        <v>42403</v>
      </c>
      <c r="C3164" s="1">
        <v>1000.306</v>
      </c>
      <c r="D3164" s="1">
        <v>77484</v>
      </c>
      <c r="E3164" s="1">
        <v>68.072500000000005</v>
      </c>
      <c r="F3164" s="1">
        <v>1469.84</v>
      </c>
      <c r="G3164" s="1">
        <v>7361.8</v>
      </c>
      <c r="H3164" s="1">
        <v>18.587499999999999</v>
      </c>
      <c r="I3164" s="1">
        <v>119.3288</v>
      </c>
      <c r="J3164" s="1">
        <v>206.417</v>
      </c>
      <c r="K3164" s="1">
        <v>4738.66</v>
      </c>
      <c r="L3164" s="1">
        <v>5221.8900000000003</v>
      </c>
      <c r="M3164" s="1">
        <v>169.9</v>
      </c>
      <c r="N3164" s="1" t="s">
        <v>3912</v>
      </c>
      <c r="O3164" s="1">
        <v>414</v>
      </c>
      <c r="P3164" s="1" t="s">
        <v>8179</v>
      </c>
      <c r="R3164" s="1">
        <v>14.7605</v>
      </c>
      <c r="S3164" s="1">
        <v>29305</v>
      </c>
      <c r="T3164" s="1">
        <v>2151.0412999999999</v>
      </c>
    </row>
    <row r="3165" spans="1:20" x14ac:dyDescent="0.25">
      <c r="A3165" s="1" t="s">
        <v>3</v>
      </c>
      <c r="B3165" s="2">
        <v>42402</v>
      </c>
      <c r="C3165" s="1">
        <v>970.63</v>
      </c>
      <c r="D3165" s="1">
        <v>76575.8</v>
      </c>
      <c r="E3165" s="1">
        <v>67.981200000000001</v>
      </c>
      <c r="F3165" s="1">
        <v>1493.07</v>
      </c>
      <c r="G3165" s="1">
        <v>7455.55</v>
      </c>
      <c r="H3165" s="1">
        <v>18.035</v>
      </c>
      <c r="I3165" s="1">
        <v>152.00073</v>
      </c>
      <c r="J3165" s="1">
        <v>208.02699999999999</v>
      </c>
      <c r="K3165" s="1">
        <v>4701.55</v>
      </c>
      <c r="L3165" s="1">
        <v>5070.13</v>
      </c>
      <c r="M3165" s="1">
        <v>169.55</v>
      </c>
      <c r="N3165" s="1" t="s">
        <v>3913</v>
      </c>
      <c r="O3165" s="1">
        <v>410.4</v>
      </c>
      <c r="P3165" s="1" t="s">
        <v>8180</v>
      </c>
      <c r="Q3165" s="1">
        <v>36993</v>
      </c>
      <c r="R3165" s="1">
        <v>14.785</v>
      </c>
      <c r="S3165" s="1">
        <v>28934</v>
      </c>
      <c r="T3165" s="1">
        <v>2155.5073000000002</v>
      </c>
    </row>
    <row r="3166" spans="1:20" x14ac:dyDescent="0.25">
      <c r="A3166" s="1" t="s">
        <v>4</v>
      </c>
      <c r="B3166" s="2">
        <v>42401</v>
      </c>
      <c r="C3166" s="1">
        <v>973.79499999999996</v>
      </c>
      <c r="D3166" s="1">
        <v>76576.97</v>
      </c>
      <c r="E3166" s="1">
        <v>67.84</v>
      </c>
      <c r="F3166" s="1">
        <v>1356.51</v>
      </c>
      <c r="G3166" s="1">
        <v>7555.95</v>
      </c>
      <c r="H3166" s="1">
        <v>17.89</v>
      </c>
      <c r="I3166" s="1">
        <v>106.85702000000001</v>
      </c>
      <c r="J3166" s="1">
        <v>205.35499999999999</v>
      </c>
      <c r="K3166" s="1">
        <v>4638.47</v>
      </c>
      <c r="L3166" s="1">
        <v>5042.0600000000004</v>
      </c>
      <c r="M3166" s="1">
        <v>166.15</v>
      </c>
      <c r="N3166" s="1" t="s">
        <v>3914</v>
      </c>
      <c r="O3166" s="1">
        <v>407.05</v>
      </c>
      <c r="P3166" s="1" t="s">
        <v>8181</v>
      </c>
      <c r="Q3166" s="1">
        <v>36846</v>
      </c>
      <c r="R3166" s="1">
        <v>14.759</v>
      </c>
      <c r="S3166" s="1">
        <v>28199</v>
      </c>
      <c r="T3166" s="1">
        <v>2073.4983000000002</v>
      </c>
    </row>
    <row r="3167" spans="1:20" x14ac:dyDescent="0.25">
      <c r="I3167" s="1">
        <v>57.113239999999998</v>
      </c>
      <c r="S3167" s="1">
        <v>28199</v>
      </c>
      <c r="T3167" s="1">
        <v>2061.7483000000002</v>
      </c>
    </row>
    <row r="3168" spans="1:20" x14ac:dyDescent="0.25">
      <c r="A3168" s="1" t="s">
        <v>0</v>
      </c>
      <c r="B3168" s="2">
        <v>42398</v>
      </c>
      <c r="C3168" s="1">
        <v>966.74900000000002</v>
      </c>
      <c r="D3168" s="1">
        <v>75776.09</v>
      </c>
      <c r="E3168" s="1">
        <v>67.792500000000004</v>
      </c>
      <c r="F3168" s="1">
        <v>1371.08</v>
      </c>
      <c r="G3168" s="1">
        <v>7563.55</v>
      </c>
      <c r="H3168" s="1">
        <v>17.239999999999998</v>
      </c>
      <c r="S3168" s="1">
        <v>27789</v>
      </c>
      <c r="T3168" s="1">
        <v>2078.0102999999999</v>
      </c>
    </row>
    <row r="3169" spans="1:20" x14ac:dyDescent="0.25">
      <c r="A3169" s="1" t="s">
        <v>1</v>
      </c>
      <c r="B3169" s="2">
        <v>42397</v>
      </c>
      <c r="C3169" s="1">
        <v>968.42100000000005</v>
      </c>
      <c r="D3169" s="1">
        <v>75911.34</v>
      </c>
      <c r="E3169" s="1">
        <v>68.224999999999994</v>
      </c>
      <c r="F3169" s="1">
        <v>1525.58</v>
      </c>
      <c r="G3169" s="1">
        <v>7424.65</v>
      </c>
      <c r="H3169" s="1">
        <v>17.899999999999999</v>
      </c>
      <c r="I3169" s="1">
        <v>54.923400000000001</v>
      </c>
    </row>
    <row r="3170" spans="1:20" x14ac:dyDescent="0.25">
      <c r="A3170" s="1" t="s">
        <v>2</v>
      </c>
      <c r="B3170" s="2">
        <v>42396</v>
      </c>
      <c r="C3170" s="1">
        <v>984.30200000000002</v>
      </c>
      <c r="D3170" s="1">
        <v>75958.53</v>
      </c>
      <c r="E3170" s="1">
        <v>68.05</v>
      </c>
      <c r="F3170" s="1">
        <v>1573.22</v>
      </c>
      <c r="G3170" s="1">
        <v>7437.75</v>
      </c>
      <c r="H3170" s="1">
        <v>19.057500000000001</v>
      </c>
      <c r="I3170" s="1">
        <v>107.13348999999999</v>
      </c>
      <c r="J3170" s="1">
        <v>206.29400000000001</v>
      </c>
      <c r="K3170" s="1">
        <v>4615.3500000000004</v>
      </c>
      <c r="L3170" s="1">
        <v>5029.8999999999996</v>
      </c>
      <c r="M3170" s="1">
        <v>165.7</v>
      </c>
      <c r="N3170" s="1" t="s">
        <v>3915</v>
      </c>
      <c r="O3170" s="1">
        <v>405.1</v>
      </c>
      <c r="P3170" s="1" t="s">
        <v>8182</v>
      </c>
      <c r="Q3170" s="1">
        <v>36660</v>
      </c>
      <c r="R3170" s="1">
        <v>14.803800000000001</v>
      </c>
      <c r="S3170" s="1">
        <v>27486</v>
      </c>
      <c r="T3170" s="1">
        <v>2060.7842000000001</v>
      </c>
    </row>
    <row r="3171" spans="1:20" x14ac:dyDescent="0.25">
      <c r="A3171" s="1" t="s">
        <v>3</v>
      </c>
      <c r="B3171" s="2">
        <v>42395</v>
      </c>
      <c r="C3171" s="1">
        <v>986.37199999999996</v>
      </c>
      <c r="D3171" s="1">
        <v>75867.45</v>
      </c>
      <c r="F3171" s="1">
        <v>1523.85</v>
      </c>
      <c r="I3171" s="1">
        <v>128.16482999999999</v>
      </c>
      <c r="J3171" s="1">
        <v>203.691</v>
      </c>
      <c r="K3171" s="1">
        <v>4585.1499999999996</v>
      </c>
      <c r="L3171" s="1">
        <v>5003.3100000000004</v>
      </c>
      <c r="M3171" s="1">
        <v>164.15</v>
      </c>
      <c r="N3171" s="1" t="s">
        <v>3916</v>
      </c>
      <c r="O3171" s="1">
        <v>412.55</v>
      </c>
      <c r="P3171" s="1" t="s">
        <v>8183</v>
      </c>
      <c r="Q3171" s="1">
        <v>36660</v>
      </c>
      <c r="R3171" s="1">
        <v>14.654</v>
      </c>
      <c r="S3171" s="1">
        <v>27221</v>
      </c>
      <c r="T3171" s="1">
        <v>2016.5663</v>
      </c>
    </row>
    <row r="3172" spans="1:20" x14ac:dyDescent="0.25">
      <c r="A3172" s="1" t="s">
        <v>4</v>
      </c>
      <c r="B3172" s="2">
        <v>42394</v>
      </c>
      <c r="C3172" s="1">
        <v>965.34199999999998</v>
      </c>
      <c r="D3172" s="1">
        <v>74855.67</v>
      </c>
      <c r="E3172" s="1">
        <v>67.836200000000005</v>
      </c>
      <c r="F3172" s="1">
        <v>1635.54</v>
      </c>
      <c r="G3172" s="1">
        <v>7436.15</v>
      </c>
      <c r="H3172" s="1">
        <v>18.265000000000001</v>
      </c>
      <c r="I3172" s="1">
        <v>111.3875</v>
      </c>
      <c r="J3172" s="1">
        <v>206.91300000000001</v>
      </c>
      <c r="K3172" s="1">
        <v>4575.3100000000004</v>
      </c>
      <c r="L3172" s="1">
        <v>4979.9799999999996</v>
      </c>
      <c r="N3172" s="1" t="s">
        <v>3917</v>
      </c>
      <c r="P3172" s="1" t="s">
        <v>7812</v>
      </c>
      <c r="R3172" s="1">
        <v>14.442500000000001</v>
      </c>
      <c r="S3172" s="1">
        <v>27052</v>
      </c>
      <c r="T3172" s="1">
        <v>2012.7162000000001</v>
      </c>
    </row>
    <row r="3173" spans="1:20" x14ac:dyDescent="0.25">
      <c r="I3173" s="1">
        <v>136.39985999999999</v>
      </c>
      <c r="J3173" s="1">
        <v>207.27099999999999</v>
      </c>
      <c r="K3173" s="1">
        <v>4695.9799999999996</v>
      </c>
      <c r="L3173" s="1">
        <v>5075.6400000000003</v>
      </c>
      <c r="M3173" s="1">
        <v>171.5</v>
      </c>
      <c r="N3173" s="1" t="s">
        <v>3918</v>
      </c>
      <c r="O3173" s="1">
        <v>418.25</v>
      </c>
      <c r="P3173" s="1" t="s">
        <v>8184</v>
      </c>
      <c r="Q3173" s="1">
        <v>37493</v>
      </c>
      <c r="R3173" s="1">
        <v>15.057</v>
      </c>
      <c r="S3173" s="1">
        <v>26867</v>
      </c>
      <c r="T3173" s="1">
        <v>2021.9552000000001</v>
      </c>
    </row>
    <row r="3174" spans="1:20" x14ac:dyDescent="0.25">
      <c r="A3174" s="1" t="s">
        <v>0</v>
      </c>
      <c r="B3174" s="2">
        <v>42391</v>
      </c>
      <c r="C3174" s="1">
        <v>950.04700000000003</v>
      </c>
      <c r="D3174" s="1">
        <v>74093.77</v>
      </c>
      <c r="E3174" s="1">
        <v>67.63</v>
      </c>
      <c r="F3174" s="1">
        <v>1509.86</v>
      </c>
      <c r="G3174" s="1">
        <v>7422.45</v>
      </c>
      <c r="H3174" s="1">
        <v>18.82</v>
      </c>
      <c r="I3174" s="1">
        <v>142.47603000000001</v>
      </c>
      <c r="J3174" s="1">
        <v>205.54</v>
      </c>
      <c r="K3174" s="1">
        <v>4714.08</v>
      </c>
      <c r="L3174" s="1">
        <v>5093.59</v>
      </c>
      <c r="M3174" s="1">
        <v>173.1</v>
      </c>
      <c r="N3174" s="1" t="s">
        <v>3919</v>
      </c>
      <c r="O3174" s="1">
        <v>416.9</v>
      </c>
      <c r="P3174" s="1" t="s">
        <v>8185</v>
      </c>
      <c r="Q3174" s="1">
        <v>37849</v>
      </c>
      <c r="R3174" s="1">
        <v>14.997999999999999</v>
      </c>
      <c r="S3174" s="1">
        <v>26778</v>
      </c>
      <c r="T3174" s="1">
        <v>2027.0162</v>
      </c>
    </row>
    <row r="3175" spans="1:20" x14ac:dyDescent="0.25">
      <c r="A3175" s="1" t="s">
        <v>1</v>
      </c>
      <c r="B3175" s="2">
        <v>42390</v>
      </c>
      <c r="C3175" s="1">
        <v>956.31500000000005</v>
      </c>
      <c r="D3175" s="1">
        <v>74515.73</v>
      </c>
      <c r="E3175" s="1">
        <v>68.025000000000006</v>
      </c>
      <c r="F3175" s="1">
        <v>1810.99</v>
      </c>
      <c r="G3175" s="1">
        <v>7276.8</v>
      </c>
      <c r="H3175" s="1">
        <v>20.8125</v>
      </c>
      <c r="I3175" s="1">
        <v>85.737049999999996</v>
      </c>
    </row>
    <row r="3176" spans="1:20" x14ac:dyDescent="0.25">
      <c r="A3176" s="1" t="s">
        <v>2</v>
      </c>
      <c r="B3176" s="2">
        <v>42389</v>
      </c>
      <c r="C3176" s="1">
        <v>964.68299999999999</v>
      </c>
      <c r="D3176" s="1">
        <v>75362.42</v>
      </c>
      <c r="E3176" s="1">
        <v>67.965000000000003</v>
      </c>
      <c r="F3176" s="1">
        <v>1879.63</v>
      </c>
      <c r="G3176" s="1">
        <v>7309.3</v>
      </c>
      <c r="H3176" s="1">
        <v>20.965</v>
      </c>
      <c r="S3176" s="1">
        <v>26575</v>
      </c>
      <c r="T3176" s="1">
        <v>2018.9502</v>
      </c>
    </row>
    <row r="3177" spans="1:20" x14ac:dyDescent="0.25">
      <c r="A3177" s="1" t="s">
        <v>3</v>
      </c>
      <c r="B3177" s="2">
        <v>42388</v>
      </c>
      <c r="C3177" s="1">
        <v>956.55700000000002</v>
      </c>
      <c r="D3177" s="1">
        <v>73775.63</v>
      </c>
      <c r="E3177" s="1">
        <v>67.646299999999997</v>
      </c>
      <c r="F3177" s="1">
        <v>1764.63</v>
      </c>
      <c r="G3177" s="1">
        <v>7435.1</v>
      </c>
      <c r="H3177" s="1">
        <v>18.43</v>
      </c>
      <c r="I3177" s="1">
        <v>156.44570999999999</v>
      </c>
      <c r="S3177" s="1">
        <v>26808</v>
      </c>
      <c r="T3177" s="1">
        <v>1993.9792</v>
      </c>
    </row>
    <row r="3178" spans="1:20" x14ac:dyDescent="0.25">
      <c r="A3178" s="1" t="s">
        <v>4</v>
      </c>
      <c r="B3178" s="2">
        <v>42387</v>
      </c>
      <c r="E3178" s="1">
        <v>67.680000000000007</v>
      </c>
      <c r="G3178" s="1">
        <v>7351</v>
      </c>
      <c r="H3178" s="1">
        <v>20.225000000000001</v>
      </c>
      <c r="I3178" s="1">
        <v>121.93501000000001</v>
      </c>
      <c r="J3178" s="1">
        <v>203.47499999999999</v>
      </c>
      <c r="K3178" s="1">
        <v>4674.25</v>
      </c>
      <c r="L3178" s="1">
        <v>5032.26</v>
      </c>
      <c r="M3178" s="1">
        <v>176</v>
      </c>
      <c r="N3178" s="1" t="s">
        <v>3920</v>
      </c>
      <c r="O3178" s="1">
        <v>418.4</v>
      </c>
      <c r="P3178" s="1" t="s">
        <v>8186</v>
      </c>
      <c r="Q3178" s="1">
        <v>37763</v>
      </c>
      <c r="R3178" s="1">
        <v>15.313000000000001</v>
      </c>
      <c r="S3178" s="1">
        <v>26731</v>
      </c>
      <c r="T3178" s="1">
        <v>2020.0172</v>
      </c>
    </row>
    <row r="3179" spans="1:20" x14ac:dyDescent="0.25">
      <c r="I3179" s="1">
        <v>170.88642999999999</v>
      </c>
      <c r="J3179" s="1">
        <v>203.20599999999999</v>
      </c>
      <c r="K3179" s="1">
        <v>4594.32</v>
      </c>
      <c r="L3179" s="1">
        <v>4956.03</v>
      </c>
      <c r="M3179" s="1">
        <v>184.2</v>
      </c>
      <c r="N3179" s="1" t="s">
        <v>3921</v>
      </c>
      <c r="O3179" s="1">
        <v>416.35</v>
      </c>
      <c r="P3179" s="1" t="s">
        <v>8187</v>
      </c>
      <c r="Q3179" s="1">
        <v>37862</v>
      </c>
      <c r="R3179" s="1">
        <v>15.4435</v>
      </c>
      <c r="T3179" s="1">
        <v>2015.1251999999999</v>
      </c>
    </row>
    <row r="3180" spans="1:20" x14ac:dyDescent="0.25">
      <c r="A3180" s="1" t="s">
        <v>0</v>
      </c>
      <c r="B3180" s="2">
        <v>42384</v>
      </c>
      <c r="C3180" s="1">
        <v>943.423</v>
      </c>
      <c r="D3180" s="1">
        <v>74049.48</v>
      </c>
      <c r="E3180" s="1">
        <v>67.605000000000004</v>
      </c>
      <c r="F3180" s="1">
        <v>1834.43</v>
      </c>
      <c r="G3180" s="1">
        <v>7437.8</v>
      </c>
      <c r="H3180" s="1">
        <v>19.414999999999999</v>
      </c>
      <c r="I3180" s="1">
        <v>129.06108</v>
      </c>
      <c r="J3180" s="1">
        <v>202.476</v>
      </c>
      <c r="K3180" s="1">
        <v>4596.05</v>
      </c>
      <c r="L3180" s="1">
        <v>4962.6899999999996</v>
      </c>
      <c r="M3180" s="1">
        <v>182.3</v>
      </c>
      <c r="N3180" s="1" t="s">
        <v>3922</v>
      </c>
      <c r="O3180" s="1">
        <v>417.4</v>
      </c>
      <c r="P3180" s="1" t="s">
        <v>7874</v>
      </c>
      <c r="Q3180" s="1">
        <v>37590</v>
      </c>
      <c r="R3180" s="1">
        <v>15.427199999999999</v>
      </c>
      <c r="S3180" s="1">
        <v>26373</v>
      </c>
      <c r="T3180" s="1">
        <v>1997.2302</v>
      </c>
    </row>
    <row r="3181" spans="1:20" x14ac:dyDescent="0.25">
      <c r="A3181" s="1" t="s">
        <v>1</v>
      </c>
      <c r="B3181" s="2">
        <v>42383</v>
      </c>
      <c r="C3181" s="1">
        <v>926.25400000000002</v>
      </c>
      <c r="D3181" s="1">
        <v>72332.41</v>
      </c>
      <c r="E3181" s="1">
        <v>67.295000000000002</v>
      </c>
      <c r="F3181" s="1">
        <v>1613.6</v>
      </c>
      <c r="G3181" s="1">
        <v>7536.8</v>
      </c>
      <c r="H3181" s="1">
        <v>18.605</v>
      </c>
      <c r="I3181" s="1">
        <v>200.45795000000001</v>
      </c>
      <c r="J3181" s="1">
        <v>198.82499999999999</v>
      </c>
      <c r="K3181" s="1">
        <v>4747.24</v>
      </c>
      <c r="L3181" s="1">
        <v>5123.34</v>
      </c>
      <c r="M3181" s="1">
        <v>182.15</v>
      </c>
      <c r="N3181" s="1" t="s">
        <v>3923</v>
      </c>
      <c r="O3181" s="1">
        <v>413.6</v>
      </c>
      <c r="P3181" s="1" t="s">
        <v>8188</v>
      </c>
      <c r="Q3181" s="1">
        <v>37861</v>
      </c>
      <c r="R3181" s="1">
        <v>15.385300000000001</v>
      </c>
    </row>
    <row r="3182" spans="1:20" x14ac:dyDescent="0.25">
      <c r="A3182" s="1" t="s">
        <v>2</v>
      </c>
      <c r="B3182" s="2">
        <v>42382</v>
      </c>
      <c r="C3182" s="1">
        <v>945.45799999999997</v>
      </c>
      <c r="D3182" s="1">
        <v>72605.78</v>
      </c>
      <c r="E3182" s="1">
        <v>66.852500000000006</v>
      </c>
      <c r="F3182" s="1">
        <v>1684.41</v>
      </c>
      <c r="G3182" s="1">
        <v>7562.4</v>
      </c>
      <c r="H3182" s="1">
        <v>18.352499999999999</v>
      </c>
      <c r="I3182" s="1">
        <v>162.54562000000001</v>
      </c>
      <c r="J3182" s="1">
        <v>196.83699999999999</v>
      </c>
      <c r="K3182" s="1">
        <v>4749.54</v>
      </c>
      <c r="L3182" s="1">
        <v>5075.7700000000004</v>
      </c>
      <c r="M3182" s="1">
        <v>177.6</v>
      </c>
      <c r="N3182" s="1" t="s">
        <v>3924</v>
      </c>
      <c r="O3182" s="1">
        <v>419.1</v>
      </c>
      <c r="P3182" s="1" t="s">
        <v>8189</v>
      </c>
      <c r="Q3182" s="1">
        <v>37645</v>
      </c>
      <c r="R3182" s="1">
        <v>15.292</v>
      </c>
      <c r="S3182" s="1">
        <v>26186</v>
      </c>
      <c r="T3182" s="1">
        <v>1988.2472</v>
      </c>
    </row>
    <row r="3183" spans="1:20" x14ac:dyDescent="0.25">
      <c r="A3183" s="1" t="s">
        <v>3</v>
      </c>
      <c r="B3183" s="2">
        <v>42381</v>
      </c>
      <c r="C3183" s="1">
        <v>919.37699999999995</v>
      </c>
      <c r="D3183" s="1">
        <v>72555.28</v>
      </c>
      <c r="E3183" s="1">
        <v>66.871200000000002</v>
      </c>
      <c r="F3183" s="1">
        <v>1502.32</v>
      </c>
      <c r="G3183" s="1">
        <v>7510.3</v>
      </c>
      <c r="H3183" s="1">
        <v>18.712499999999999</v>
      </c>
      <c r="I3183" s="1">
        <v>53.925519999999999</v>
      </c>
      <c r="S3183" s="1">
        <v>26334</v>
      </c>
      <c r="T3183" s="1">
        <v>1980.4182000000001</v>
      </c>
    </row>
    <row r="3184" spans="1:20" x14ac:dyDescent="0.25">
      <c r="A3184" s="1" t="s">
        <v>4</v>
      </c>
      <c r="B3184" s="2">
        <v>42380</v>
      </c>
      <c r="C3184" s="1">
        <v>926.25699999999995</v>
      </c>
      <c r="D3184" s="1">
        <v>73226.820000000007</v>
      </c>
      <c r="E3184" s="1">
        <v>66.8125</v>
      </c>
      <c r="F3184" s="1">
        <v>1623.25</v>
      </c>
      <c r="G3184" s="1">
        <v>7563.85</v>
      </c>
      <c r="H3184" s="1">
        <v>18.690000000000001</v>
      </c>
      <c r="S3184" s="1">
        <v>26264</v>
      </c>
      <c r="T3184" s="1">
        <v>1977.2922000000001</v>
      </c>
    </row>
    <row r="3185" spans="1:20" x14ac:dyDescent="0.25">
      <c r="I3185" s="1">
        <v>84.677090000000007</v>
      </c>
      <c r="S3185" s="1">
        <v>25976</v>
      </c>
      <c r="T3185" s="1">
        <v>1949.9662000000001</v>
      </c>
    </row>
    <row r="3186" spans="1:20" x14ac:dyDescent="0.25">
      <c r="A3186" s="1" t="s">
        <v>0</v>
      </c>
      <c r="B3186" s="2">
        <v>42377</v>
      </c>
      <c r="C3186" s="1">
        <v>931.33699999999999</v>
      </c>
      <c r="D3186" s="1">
        <v>73467.08</v>
      </c>
      <c r="E3186" s="1">
        <v>66.635000000000005</v>
      </c>
      <c r="F3186" s="1">
        <v>1807.4</v>
      </c>
      <c r="G3186" s="1">
        <v>7601.35</v>
      </c>
      <c r="H3186" s="1">
        <v>17.797499999999999</v>
      </c>
      <c r="I3186" s="1">
        <v>147.88248999999999</v>
      </c>
      <c r="J3186" s="1">
        <v>195.55799999999999</v>
      </c>
      <c r="K3186" s="1">
        <v>4694.63</v>
      </c>
      <c r="L3186" s="1">
        <v>5018.16</v>
      </c>
      <c r="M3186" s="1">
        <v>182.35</v>
      </c>
      <c r="N3186" s="1" t="s">
        <v>3925</v>
      </c>
      <c r="O3186" s="1">
        <v>412.55</v>
      </c>
      <c r="P3186" s="1" t="s">
        <v>8190</v>
      </c>
      <c r="Q3186" s="1">
        <v>37653</v>
      </c>
      <c r="R3186" s="1">
        <v>15.417999999999999</v>
      </c>
      <c r="S3186" s="1">
        <v>26056</v>
      </c>
      <c r="T3186" s="1">
        <v>1956.6763000000001</v>
      </c>
    </row>
    <row r="3187" spans="1:20" x14ac:dyDescent="0.25">
      <c r="A3187" s="1" t="s">
        <v>1</v>
      </c>
      <c r="B3187" s="2">
        <v>42376</v>
      </c>
      <c r="C3187" s="1">
        <v>956.70899999999995</v>
      </c>
      <c r="D3187" s="1">
        <v>73887.490000000005</v>
      </c>
      <c r="E3187" s="1">
        <v>66.924999999999997</v>
      </c>
      <c r="F3187" s="1">
        <v>1666.77</v>
      </c>
      <c r="G3187" s="1">
        <v>7568.3</v>
      </c>
      <c r="H3187" s="1">
        <v>18.96</v>
      </c>
      <c r="I3187" s="1">
        <v>121.88160000000001</v>
      </c>
      <c r="J3187" s="1">
        <v>193.09299999999999</v>
      </c>
      <c r="K3187" s="1">
        <v>4728.59</v>
      </c>
      <c r="L3187" s="1">
        <v>5036.47</v>
      </c>
      <c r="M3187" s="1">
        <v>178.85</v>
      </c>
      <c r="N3187" s="1" t="s">
        <v>3926</v>
      </c>
      <c r="O3187" s="1">
        <v>415.55</v>
      </c>
      <c r="P3187" s="1" t="s">
        <v>8191</v>
      </c>
      <c r="Q3187" s="1">
        <v>37780</v>
      </c>
      <c r="R3187" s="1">
        <v>15.3147</v>
      </c>
    </row>
    <row r="3188" spans="1:20" x14ac:dyDescent="0.25">
      <c r="A3188" s="1" t="s">
        <v>2</v>
      </c>
      <c r="B3188" s="2">
        <v>42375</v>
      </c>
      <c r="C3188" s="1">
        <v>934.37900000000002</v>
      </c>
      <c r="D3188" s="1">
        <v>73000.06</v>
      </c>
      <c r="E3188" s="1">
        <v>66.828800000000001</v>
      </c>
      <c r="F3188" s="1">
        <v>1376.57</v>
      </c>
      <c r="G3188" s="1">
        <v>7741</v>
      </c>
      <c r="H3188" s="1">
        <v>16.552499999999998</v>
      </c>
      <c r="I3188" s="1">
        <v>140.02928</v>
      </c>
      <c r="J3188" s="1">
        <v>188.42699999999999</v>
      </c>
      <c r="K3188" s="1">
        <v>4622.53</v>
      </c>
      <c r="L3188" s="1">
        <v>4945.68</v>
      </c>
      <c r="M3188" s="1">
        <v>180.25</v>
      </c>
      <c r="N3188" s="1" t="s">
        <v>3927</v>
      </c>
      <c r="O3188" s="1">
        <v>428.25</v>
      </c>
      <c r="P3188" s="1" t="s">
        <v>8192</v>
      </c>
      <c r="Q3188" s="1">
        <v>37828</v>
      </c>
      <c r="R3188" s="1">
        <v>15.3832</v>
      </c>
      <c r="S3188" s="1">
        <v>25576</v>
      </c>
      <c r="T3188" s="1">
        <v>1951.2653</v>
      </c>
    </row>
    <row r="3189" spans="1:20" x14ac:dyDescent="0.25">
      <c r="A3189" s="1" t="s">
        <v>3</v>
      </c>
      <c r="B3189" s="2">
        <v>42374</v>
      </c>
      <c r="C3189" s="1">
        <v>928.50099999999998</v>
      </c>
      <c r="D3189" s="1">
        <v>71669.600000000006</v>
      </c>
      <c r="E3189" s="1">
        <v>66.596299999999999</v>
      </c>
      <c r="F3189" s="1">
        <v>1285.32</v>
      </c>
      <c r="G3189" s="1">
        <v>7784.65</v>
      </c>
      <c r="H3189" s="1">
        <v>16.702500000000001</v>
      </c>
      <c r="I3189" s="1">
        <v>109.94092000000001</v>
      </c>
      <c r="J3189" s="1">
        <v>190.44399999999999</v>
      </c>
      <c r="K3189" s="1">
        <v>4707.0200000000004</v>
      </c>
      <c r="L3189" s="1">
        <v>5082.84</v>
      </c>
      <c r="M3189" s="1">
        <v>180.4</v>
      </c>
      <c r="N3189" s="1" t="s">
        <v>3928</v>
      </c>
      <c r="O3189" s="1">
        <v>423.2</v>
      </c>
      <c r="P3189" s="1" t="s">
        <v>8193</v>
      </c>
      <c r="Q3189" s="1">
        <v>37792</v>
      </c>
      <c r="R3189" s="1">
        <v>15.523</v>
      </c>
      <c r="S3189" s="1">
        <v>25576</v>
      </c>
      <c r="T3189" s="1">
        <v>1941.1293000000001</v>
      </c>
    </row>
    <row r="3190" spans="1:20" x14ac:dyDescent="0.25">
      <c r="A3190" s="1" t="s">
        <v>4</v>
      </c>
      <c r="B3190" s="2">
        <v>42373</v>
      </c>
      <c r="C3190" s="1">
        <v>921.48800000000006</v>
      </c>
      <c r="D3190" s="1">
        <v>71583.27</v>
      </c>
      <c r="E3190" s="1">
        <v>66.614999999999995</v>
      </c>
      <c r="F3190" s="1">
        <v>1378.14</v>
      </c>
      <c r="G3190" s="1">
        <v>7791.3</v>
      </c>
      <c r="H3190" s="1">
        <v>16.835000000000001</v>
      </c>
      <c r="I3190" s="1">
        <v>118.85968</v>
      </c>
      <c r="J3190" s="1">
        <v>191.93899999999999</v>
      </c>
      <c r="K3190" s="1">
        <v>4812.53</v>
      </c>
      <c r="L3190" s="1">
        <v>5144.67</v>
      </c>
      <c r="M3190" s="1">
        <v>178.05</v>
      </c>
      <c r="N3190" s="1" t="s">
        <v>3929</v>
      </c>
      <c r="O3190" s="1">
        <v>424.4</v>
      </c>
      <c r="P3190" s="1" t="s">
        <v>8194</v>
      </c>
      <c r="Q3190" s="1">
        <v>37969</v>
      </c>
      <c r="R3190" s="1">
        <v>15.486700000000001</v>
      </c>
      <c r="S3190" s="1">
        <v>25576</v>
      </c>
      <c r="T3190" s="1">
        <v>1968.5813000000001</v>
      </c>
    </row>
    <row r="3191" spans="1:20" x14ac:dyDescent="0.25">
      <c r="I3191" s="1">
        <v>23.493390000000002</v>
      </c>
      <c r="S3191" s="1">
        <v>25828</v>
      </c>
      <c r="T3191" s="1">
        <v>1957.4563000000001</v>
      </c>
    </row>
    <row r="3192" spans="1:20" x14ac:dyDescent="0.25">
      <c r="A3192" s="1" t="s">
        <v>0</v>
      </c>
      <c r="B3192" s="2">
        <v>42370</v>
      </c>
      <c r="E3192" s="1">
        <v>66.144999999999996</v>
      </c>
      <c r="G3192" s="1">
        <v>7963.2</v>
      </c>
      <c r="H3192" s="1">
        <v>14.26</v>
      </c>
      <c r="S3192" s="1">
        <v>26003</v>
      </c>
      <c r="T3192" s="1">
        <v>1970.7002</v>
      </c>
    </row>
    <row r="3193" spans="1:20" x14ac:dyDescent="0.25">
      <c r="A3193" s="1" t="s">
        <v>1</v>
      </c>
      <c r="B3193" s="2">
        <v>42369</v>
      </c>
      <c r="C3193" s="1">
        <v>914.221</v>
      </c>
      <c r="D3193" s="1">
        <v>70220.759999999995</v>
      </c>
      <c r="E3193" s="1">
        <v>66.153700000000001</v>
      </c>
      <c r="F3193" s="1">
        <v>1206.1099999999999</v>
      </c>
      <c r="G3193" s="1">
        <v>7946.35</v>
      </c>
      <c r="H3193" s="1">
        <v>13.87</v>
      </c>
      <c r="I3193" s="1">
        <v>38.480939999999997</v>
      </c>
    </row>
    <row r="3194" spans="1:20" x14ac:dyDescent="0.25">
      <c r="A3194" s="1" t="s">
        <v>2</v>
      </c>
      <c r="B3194" s="2">
        <v>42368</v>
      </c>
      <c r="C3194" s="1">
        <v>919.80799999999999</v>
      </c>
      <c r="D3194" s="1">
        <v>70424.240000000005</v>
      </c>
      <c r="E3194" s="1">
        <v>66.387500000000003</v>
      </c>
      <c r="F3194" s="1">
        <v>1148.93</v>
      </c>
      <c r="G3194" s="1">
        <v>7896.25</v>
      </c>
      <c r="H3194" s="1">
        <v>14.35</v>
      </c>
      <c r="I3194" s="1">
        <v>119.33474</v>
      </c>
      <c r="J3194" s="1">
        <v>193.65299999999999</v>
      </c>
      <c r="K3194" s="1">
        <v>4713.68</v>
      </c>
      <c r="L3194" s="1">
        <v>5097.97</v>
      </c>
      <c r="M3194" s="1">
        <v>179.85</v>
      </c>
      <c r="N3194" s="1" t="s">
        <v>3930</v>
      </c>
      <c r="O3194" s="1">
        <v>426.8</v>
      </c>
      <c r="P3194" s="1" t="s">
        <v>8195</v>
      </c>
      <c r="Q3194" s="1">
        <v>37774</v>
      </c>
      <c r="R3194" s="1">
        <v>15.507</v>
      </c>
      <c r="S3194" s="1">
        <v>25858</v>
      </c>
      <c r="T3194" s="1">
        <v>1976.4331999999999</v>
      </c>
    </row>
    <row r="3195" spans="1:20" x14ac:dyDescent="0.25">
      <c r="A3195" s="1" t="s">
        <v>3</v>
      </c>
      <c r="B3195" s="2">
        <v>42367</v>
      </c>
      <c r="C3195" s="1">
        <v>922.41200000000003</v>
      </c>
      <c r="D3195" s="1">
        <v>71416.160000000003</v>
      </c>
      <c r="E3195" s="1">
        <v>66.394999999999996</v>
      </c>
      <c r="F3195" s="1">
        <v>1065.77</v>
      </c>
      <c r="G3195" s="1">
        <v>7928.95</v>
      </c>
      <c r="H3195" s="1">
        <v>14.234999999999999</v>
      </c>
      <c r="I3195" s="1">
        <v>107.87195</v>
      </c>
      <c r="J3195" s="1">
        <v>190.947</v>
      </c>
      <c r="K3195" s="1">
        <v>4781.2299999999996</v>
      </c>
      <c r="L3195" s="1">
        <v>5119.8500000000004</v>
      </c>
      <c r="M3195" s="1">
        <v>180.4</v>
      </c>
      <c r="N3195" s="1" t="s">
        <v>3931</v>
      </c>
      <c r="O3195" s="1">
        <v>427.35</v>
      </c>
      <c r="P3195" s="1" t="s">
        <v>8196</v>
      </c>
      <c r="Q3195" s="1">
        <v>38187</v>
      </c>
      <c r="R3195" s="1">
        <v>15.3813</v>
      </c>
      <c r="S3195" s="1">
        <v>25887</v>
      </c>
      <c r="T3195" s="1">
        <v>1984.2782</v>
      </c>
    </row>
    <row r="3196" spans="1:20" x14ac:dyDescent="0.25">
      <c r="A3196" s="1" t="s">
        <v>4</v>
      </c>
      <c r="B3196" s="2">
        <v>42366</v>
      </c>
      <c r="C3196" s="1">
        <v>917.05799999999999</v>
      </c>
      <c r="D3196" s="1">
        <v>70764.12</v>
      </c>
      <c r="E3196" s="1">
        <v>66.197500000000005</v>
      </c>
      <c r="F3196" s="1">
        <v>1117.82</v>
      </c>
      <c r="G3196" s="1">
        <v>7925.15</v>
      </c>
      <c r="H3196" s="1">
        <v>14.4025</v>
      </c>
      <c r="I3196" s="1">
        <v>105.16088999999999</v>
      </c>
      <c r="J3196" s="1">
        <v>190.636</v>
      </c>
      <c r="K3196" s="1">
        <v>4760.74</v>
      </c>
      <c r="L3196" s="1">
        <v>5078.8100000000004</v>
      </c>
      <c r="M3196" s="1">
        <v>182.6</v>
      </c>
      <c r="N3196" s="1" t="s">
        <v>3932</v>
      </c>
      <c r="O3196" s="1">
        <v>427.85</v>
      </c>
      <c r="P3196" s="1" t="s">
        <v>8197</v>
      </c>
      <c r="Q3196" s="1">
        <v>38231</v>
      </c>
      <c r="R3196" s="1">
        <v>15.61</v>
      </c>
      <c r="S3196" s="1">
        <v>25648</v>
      </c>
      <c r="T3196" s="1">
        <v>1984.4003</v>
      </c>
    </row>
    <row r="3197" spans="1:20" x14ac:dyDescent="0.25">
      <c r="I3197" s="1">
        <v>161.12633</v>
      </c>
      <c r="J3197" s="1">
        <v>188.15700000000001</v>
      </c>
      <c r="K3197" s="1">
        <v>4719.08</v>
      </c>
      <c r="L3197" s="1">
        <v>5057.92</v>
      </c>
      <c r="M3197" s="1">
        <v>181.55</v>
      </c>
      <c r="N3197" s="1" t="s">
        <v>3933</v>
      </c>
      <c r="O3197" s="1">
        <v>416</v>
      </c>
      <c r="P3197" s="1" t="s">
        <v>8198</v>
      </c>
      <c r="Q3197" s="1">
        <v>38015</v>
      </c>
      <c r="R3197" s="1">
        <v>15.465</v>
      </c>
      <c r="S3197" s="1">
        <v>25419</v>
      </c>
      <c r="T3197" s="1">
        <v>1960.9282000000001</v>
      </c>
    </row>
    <row r="3198" spans="1:20" x14ac:dyDescent="0.25">
      <c r="A3198" s="1" t="s">
        <v>1</v>
      </c>
      <c r="B3198" s="2">
        <v>42362</v>
      </c>
      <c r="C3198" s="1">
        <v>949.29100000000005</v>
      </c>
      <c r="D3198" s="1">
        <v>71165.429999999993</v>
      </c>
      <c r="F3198" s="1">
        <v>1039.8699999999999</v>
      </c>
      <c r="G3198" s="1">
        <v>7861.05</v>
      </c>
      <c r="H3198" s="1">
        <v>13.744999999999999</v>
      </c>
      <c r="I3198" s="1">
        <v>161.70819</v>
      </c>
      <c r="J3198" s="1">
        <v>187.61699999999999</v>
      </c>
      <c r="K3198" s="1">
        <v>4681.12</v>
      </c>
      <c r="L3198" s="1">
        <v>5037.6000000000004</v>
      </c>
      <c r="M3198" s="1">
        <v>179.9</v>
      </c>
      <c r="N3198" s="1" t="s">
        <v>3934</v>
      </c>
      <c r="O3198" s="1">
        <v>418.3</v>
      </c>
      <c r="P3198" s="1" t="s">
        <v>8199</v>
      </c>
      <c r="Q3198" s="1">
        <v>38149</v>
      </c>
      <c r="R3198" s="1">
        <v>15.379200000000001</v>
      </c>
      <c r="S3198" s="1">
        <v>25292</v>
      </c>
      <c r="T3198" s="1">
        <v>1940.3523</v>
      </c>
    </row>
    <row r="3199" spans="1:20" x14ac:dyDescent="0.25">
      <c r="A3199" s="1" t="s">
        <v>2</v>
      </c>
      <c r="B3199" s="2">
        <v>42361</v>
      </c>
      <c r="C3199" s="1">
        <v>942.78899999999999</v>
      </c>
      <c r="D3199" s="1">
        <v>70618.37</v>
      </c>
      <c r="E3199" s="1">
        <v>66.209999999999994</v>
      </c>
      <c r="F3199" s="1">
        <v>1028.17</v>
      </c>
      <c r="G3199" s="1">
        <v>7865.95</v>
      </c>
      <c r="H3199" s="1">
        <v>13.6525</v>
      </c>
      <c r="I3199" s="1">
        <v>72.7149</v>
      </c>
    </row>
    <row r="3200" spans="1:20" x14ac:dyDescent="0.25">
      <c r="A3200" s="1" t="s">
        <v>3</v>
      </c>
      <c r="B3200" s="2">
        <v>42360</v>
      </c>
      <c r="C3200" s="1">
        <v>946.99400000000003</v>
      </c>
      <c r="D3200" s="1">
        <v>71166.91</v>
      </c>
      <c r="E3200" s="1">
        <v>66.33</v>
      </c>
      <c r="F3200" s="1">
        <v>1099.1500000000001</v>
      </c>
      <c r="G3200" s="1">
        <v>7786.1</v>
      </c>
      <c r="H3200" s="1">
        <v>14.4825</v>
      </c>
      <c r="S3200" s="1">
        <v>25042</v>
      </c>
      <c r="T3200" s="1">
        <v>1904.9940999999999</v>
      </c>
    </row>
    <row r="3201" spans="1:20" x14ac:dyDescent="0.25">
      <c r="A3201" s="1" t="s">
        <v>4</v>
      </c>
      <c r="B3201" s="2">
        <v>42359</v>
      </c>
      <c r="C3201" s="1">
        <v>946.97199999999998</v>
      </c>
      <c r="D3201" s="1">
        <v>71640.39</v>
      </c>
      <c r="E3201" s="1">
        <v>66.352500000000006</v>
      </c>
      <c r="F3201" s="1">
        <v>1238.26</v>
      </c>
      <c r="G3201" s="1">
        <v>7834.45</v>
      </c>
      <c r="H3201" s="1">
        <v>14.225</v>
      </c>
      <c r="I3201" s="1">
        <v>121.85632</v>
      </c>
      <c r="S3201" s="1">
        <v>24994</v>
      </c>
      <c r="T3201" s="1">
        <v>1910.2462</v>
      </c>
    </row>
    <row r="3202" spans="1:20" x14ac:dyDescent="0.25">
      <c r="I3202" s="1">
        <v>54.099719999999998</v>
      </c>
      <c r="J3202" s="1">
        <v>189.54</v>
      </c>
      <c r="K3202" s="1">
        <v>4844.0200000000004</v>
      </c>
      <c r="L3202" s="1">
        <v>5023.45</v>
      </c>
      <c r="M3202" s="1">
        <v>181.35</v>
      </c>
      <c r="N3202" s="1" t="s">
        <v>3935</v>
      </c>
      <c r="O3202" s="1">
        <v>409.05</v>
      </c>
      <c r="P3202" s="1" t="s">
        <v>8200</v>
      </c>
      <c r="Q3202" s="1">
        <v>37885</v>
      </c>
      <c r="R3202" s="1">
        <v>15.514099999999999</v>
      </c>
      <c r="S3202" s="1">
        <v>25144</v>
      </c>
      <c r="T3202" s="1">
        <v>1901.3961999999999</v>
      </c>
    </row>
    <row r="3203" spans="1:20" x14ac:dyDescent="0.25">
      <c r="A3203" s="1" t="s">
        <v>0</v>
      </c>
      <c r="B3203" s="2">
        <v>42356</v>
      </c>
      <c r="C3203" s="1">
        <v>933.03499999999997</v>
      </c>
      <c r="D3203" s="1">
        <v>70653.55</v>
      </c>
      <c r="E3203" s="1">
        <v>66.402500000000003</v>
      </c>
      <c r="F3203" s="1">
        <v>1371.72</v>
      </c>
      <c r="G3203" s="1">
        <v>7761.95</v>
      </c>
      <c r="H3203" s="1">
        <v>14.4925</v>
      </c>
      <c r="I3203" s="1">
        <v>143.05286000000001</v>
      </c>
      <c r="J3203" s="1">
        <v>191.14599999999999</v>
      </c>
      <c r="K3203" s="1">
        <v>4794.87</v>
      </c>
      <c r="L3203" s="1">
        <v>5010.25</v>
      </c>
      <c r="M3203" s="1">
        <v>176.4</v>
      </c>
      <c r="N3203" s="1" t="s">
        <v>3936</v>
      </c>
      <c r="O3203" s="1">
        <v>417.2</v>
      </c>
      <c r="P3203" s="1" t="s">
        <v>8201</v>
      </c>
      <c r="Q3203" s="1">
        <v>37653</v>
      </c>
      <c r="R3203" s="1">
        <v>15.316000000000001</v>
      </c>
      <c r="S3203" s="1">
        <v>25196</v>
      </c>
      <c r="T3203" s="1">
        <v>1913.6952000000001</v>
      </c>
    </row>
    <row r="3204" spans="1:20" x14ac:dyDescent="0.25">
      <c r="A3204" s="1" t="s">
        <v>1</v>
      </c>
      <c r="B3204" s="2">
        <v>42355</v>
      </c>
      <c r="C3204" s="1">
        <v>908.61400000000003</v>
      </c>
      <c r="D3204" s="1">
        <v>69777.95</v>
      </c>
      <c r="E3204" s="1">
        <v>66.421199999999999</v>
      </c>
      <c r="F3204" s="1">
        <v>1257.7</v>
      </c>
      <c r="G3204" s="1">
        <v>7844.35</v>
      </c>
      <c r="H3204" s="1">
        <v>14.215</v>
      </c>
      <c r="I3204" s="1">
        <v>88.571330000000003</v>
      </c>
      <c r="J3204" s="1">
        <v>186.22499999999999</v>
      </c>
      <c r="K3204" s="1">
        <v>4705.93</v>
      </c>
      <c r="L3204" s="1">
        <v>4989.28</v>
      </c>
      <c r="M3204" s="1">
        <v>177.05</v>
      </c>
      <c r="N3204" s="1" t="s">
        <v>3937</v>
      </c>
      <c r="O3204" s="1">
        <v>413.6</v>
      </c>
      <c r="P3204" s="1" t="s">
        <v>8202</v>
      </c>
      <c r="Q3204" s="1">
        <v>37882</v>
      </c>
      <c r="R3204" s="1">
        <v>15.557499999999999</v>
      </c>
      <c r="S3204" s="1">
        <v>25153</v>
      </c>
      <c r="T3204" s="1">
        <v>1907.4632999999999</v>
      </c>
    </row>
    <row r="3205" spans="1:20" x14ac:dyDescent="0.25">
      <c r="A3205" s="1" t="s">
        <v>2</v>
      </c>
      <c r="B3205" s="2">
        <v>42354</v>
      </c>
      <c r="C3205" s="1">
        <v>946.41499999999996</v>
      </c>
      <c r="D3205" s="1">
        <v>71756.639999999999</v>
      </c>
      <c r="E3205" s="1">
        <v>66.724999999999994</v>
      </c>
      <c r="F3205" s="1">
        <v>1188.8399999999999</v>
      </c>
      <c r="G3205" s="1">
        <v>7750.9</v>
      </c>
      <c r="H3205" s="1">
        <v>16.727499999999999</v>
      </c>
      <c r="I3205" s="1">
        <v>100.79736</v>
      </c>
      <c r="J3205" s="1">
        <v>187.44300000000001</v>
      </c>
      <c r="K3205" s="1">
        <v>4657.3500000000004</v>
      </c>
      <c r="L3205" s="1">
        <v>4936.47</v>
      </c>
      <c r="M3205" s="1">
        <v>174</v>
      </c>
      <c r="N3205" s="1" t="s">
        <v>3938</v>
      </c>
      <c r="O3205" s="1">
        <v>418</v>
      </c>
      <c r="P3205" s="1" t="s">
        <v>8203</v>
      </c>
      <c r="Q3205" s="1">
        <v>38526</v>
      </c>
      <c r="R3205" s="1">
        <v>15.5745</v>
      </c>
    </row>
    <row r="3206" spans="1:20" x14ac:dyDescent="0.25">
      <c r="A3206" s="1" t="s">
        <v>3</v>
      </c>
      <c r="B3206" s="2">
        <v>42353</v>
      </c>
      <c r="C3206" s="1">
        <v>918.64</v>
      </c>
      <c r="D3206" s="1">
        <v>71064.22</v>
      </c>
      <c r="E3206" s="1">
        <v>66.933700000000002</v>
      </c>
      <c r="F3206" s="1">
        <v>1400.69</v>
      </c>
      <c r="G3206" s="1">
        <v>7700.9</v>
      </c>
      <c r="H3206" s="1">
        <v>17.342500000000001</v>
      </c>
      <c r="I3206" s="1">
        <v>168.76254</v>
      </c>
      <c r="J3206" s="1">
        <v>189.05600000000001</v>
      </c>
      <c r="K3206" s="1">
        <v>4663.71</v>
      </c>
      <c r="L3206" s="1">
        <v>4922.7299999999996</v>
      </c>
      <c r="M3206" s="1">
        <v>173.3</v>
      </c>
      <c r="N3206" s="1" t="s">
        <v>3939</v>
      </c>
      <c r="O3206" s="1">
        <v>418.6</v>
      </c>
      <c r="P3206" s="1" t="s">
        <v>8204</v>
      </c>
      <c r="Q3206" s="1">
        <v>38688</v>
      </c>
      <c r="R3206" s="1">
        <v>15.788500000000001</v>
      </c>
      <c r="T3206" s="1">
        <v>1917.3951</v>
      </c>
    </row>
    <row r="3207" spans="1:20" x14ac:dyDescent="0.25">
      <c r="A3207" s="1" t="s">
        <v>4</v>
      </c>
      <c r="B3207" s="2">
        <v>42352</v>
      </c>
      <c r="C3207" s="1">
        <v>916.245</v>
      </c>
      <c r="D3207" s="1">
        <v>71383.45</v>
      </c>
      <c r="E3207" s="1">
        <v>67.099999999999994</v>
      </c>
      <c r="F3207" s="1">
        <v>1523.95</v>
      </c>
      <c r="G3207" s="1">
        <v>7650.05</v>
      </c>
      <c r="H3207" s="1">
        <v>17.797499999999999</v>
      </c>
      <c r="I3207" s="1">
        <v>104.6074</v>
      </c>
      <c r="T3207" s="1">
        <v>1919.9792</v>
      </c>
    </row>
    <row r="3208" spans="1:20" x14ac:dyDescent="0.25">
      <c r="S3208" s="1">
        <v>25148</v>
      </c>
      <c r="T3208" s="1">
        <v>1918.6882000000001</v>
      </c>
    </row>
    <row r="3209" spans="1:20" x14ac:dyDescent="0.25">
      <c r="A3209" s="1" t="s">
        <v>0</v>
      </c>
      <c r="B3209" s="2">
        <v>42349</v>
      </c>
      <c r="C3209" s="1">
        <v>931.28300000000002</v>
      </c>
      <c r="D3209" s="1">
        <v>72364.45</v>
      </c>
      <c r="E3209" s="1">
        <v>66.892499999999998</v>
      </c>
      <c r="F3209" s="1">
        <v>1638.93</v>
      </c>
      <c r="G3209" s="1">
        <v>7610.45</v>
      </c>
      <c r="H3209" s="1">
        <v>17.182500000000001</v>
      </c>
      <c r="I3209" s="1">
        <v>102.95</v>
      </c>
      <c r="S3209" s="1">
        <v>25307</v>
      </c>
      <c r="T3209" s="1">
        <v>1914.4003</v>
      </c>
    </row>
    <row r="3210" spans="1:20" x14ac:dyDescent="0.25">
      <c r="A3210" s="1" t="s">
        <v>1</v>
      </c>
      <c r="B3210" s="2">
        <v>42348</v>
      </c>
      <c r="C3210" s="1">
        <v>939.76199999999994</v>
      </c>
      <c r="D3210" s="1">
        <v>71598.09</v>
      </c>
      <c r="E3210" s="1">
        <v>66.72</v>
      </c>
      <c r="F3210" s="1">
        <v>1290.3800000000001</v>
      </c>
      <c r="G3210" s="1">
        <v>7683.3</v>
      </c>
      <c r="H3210" s="1">
        <v>16.2925</v>
      </c>
      <c r="I3210" s="1">
        <v>125.47605</v>
      </c>
      <c r="J3210" s="1">
        <v>188.446</v>
      </c>
      <c r="K3210" s="1">
        <v>4862.47</v>
      </c>
      <c r="L3210" s="1">
        <v>5158.29</v>
      </c>
      <c r="M3210" s="1">
        <v>178.25</v>
      </c>
      <c r="N3210" s="1" t="s">
        <v>3940</v>
      </c>
      <c r="O3210" s="1">
        <v>420.2</v>
      </c>
      <c r="P3210" s="1" t="s">
        <v>8205</v>
      </c>
      <c r="Q3210" s="1">
        <v>38649</v>
      </c>
      <c r="R3210" s="1">
        <v>15.815</v>
      </c>
      <c r="S3210" s="1">
        <v>25221</v>
      </c>
      <c r="T3210" s="1">
        <v>1932.9282000000001</v>
      </c>
    </row>
    <row r="3211" spans="1:20" x14ac:dyDescent="0.25">
      <c r="A3211" s="1" t="s">
        <v>2</v>
      </c>
      <c r="B3211" s="2">
        <v>42347</v>
      </c>
      <c r="C3211" s="1">
        <v>947.04899999999998</v>
      </c>
      <c r="D3211" s="1">
        <v>72051.679999999993</v>
      </c>
      <c r="E3211" s="1">
        <v>66.84</v>
      </c>
      <c r="F3211" s="1">
        <v>1311.19</v>
      </c>
      <c r="G3211" s="1">
        <v>7612.5</v>
      </c>
      <c r="H3211" s="1">
        <v>16.725000000000001</v>
      </c>
      <c r="I3211" s="1">
        <v>172.86457999999999</v>
      </c>
      <c r="J3211" s="1">
        <v>191.035</v>
      </c>
      <c r="K3211" s="1">
        <v>4803.54</v>
      </c>
      <c r="L3211" s="1">
        <v>5084.9399999999996</v>
      </c>
      <c r="M3211" s="1">
        <v>178.25</v>
      </c>
      <c r="N3211" s="1" t="s">
        <v>3941</v>
      </c>
      <c r="O3211" s="1">
        <v>416.3</v>
      </c>
      <c r="P3211" s="1" t="s">
        <v>8206</v>
      </c>
      <c r="Q3211" s="1">
        <v>38777</v>
      </c>
      <c r="R3211" s="1">
        <v>15.948499999999999</v>
      </c>
    </row>
    <row r="3212" spans="1:20" x14ac:dyDescent="0.25">
      <c r="A3212" s="1" t="s">
        <v>3</v>
      </c>
      <c r="B3212" s="2">
        <v>42346</v>
      </c>
      <c r="C3212" s="1">
        <v>941.72299999999996</v>
      </c>
      <c r="D3212" s="1">
        <v>71930.740000000005</v>
      </c>
      <c r="E3212" s="1">
        <v>66.84</v>
      </c>
      <c r="F3212" s="1">
        <v>1176.23</v>
      </c>
      <c r="G3212" s="1">
        <v>7701.7</v>
      </c>
      <c r="H3212" s="1">
        <v>15.9725</v>
      </c>
      <c r="I3212" s="1">
        <v>125.24702000000001</v>
      </c>
      <c r="J3212" s="1">
        <v>194.59299999999999</v>
      </c>
      <c r="K3212" s="1">
        <v>4841.09</v>
      </c>
      <c r="L3212" s="1">
        <v>5048.82</v>
      </c>
      <c r="M3212" s="1">
        <v>177.15</v>
      </c>
      <c r="N3212" s="1" t="s">
        <v>3942</v>
      </c>
      <c r="O3212" s="1">
        <v>430.65</v>
      </c>
      <c r="P3212" s="1" t="s">
        <v>8207</v>
      </c>
      <c r="Q3212" s="1">
        <v>39060</v>
      </c>
      <c r="R3212" s="1">
        <v>15.803000000000001</v>
      </c>
      <c r="S3212" s="1">
        <v>24954</v>
      </c>
      <c r="T3212" s="1">
        <v>1918.9802</v>
      </c>
    </row>
    <row r="3213" spans="1:20" x14ac:dyDescent="0.25">
      <c r="A3213" s="1" t="s">
        <v>4</v>
      </c>
      <c r="B3213" s="2">
        <v>42345</v>
      </c>
      <c r="C3213" s="1">
        <v>955.27800000000002</v>
      </c>
      <c r="D3213" s="1">
        <v>71871.23</v>
      </c>
      <c r="E3213" s="1">
        <v>66.734999999999999</v>
      </c>
      <c r="F3213" s="1">
        <v>1057.6400000000001</v>
      </c>
      <c r="G3213" s="1">
        <v>7765.4</v>
      </c>
      <c r="H3213" s="1">
        <v>15.865</v>
      </c>
      <c r="I3213" s="1">
        <v>121.88160000000001</v>
      </c>
      <c r="J3213" s="1">
        <v>191.40700000000001</v>
      </c>
      <c r="K3213" s="1">
        <v>5087.95</v>
      </c>
      <c r="L3213" s="1">
        <v>5414.05</v>
      </c>
      <c r="M3213" s="1">
        <v>182.8</v>
      </c>
      <c r="N3213" s="1" t="s">
        <v>3943</v>
      </c>
      <c r="O3213" s="1">
        <v>431.4</v>
      </c>
      <c r="P3213" s="1" t="s">
        <v>8208</v>
      </c>
      <c r="Q3213" s="1">
        <v>39150</v>
      </c>
      <c r="R3213" s="1">
        <v>16.058</v>
      </c>
      <c r="S3213" s="1">
        <v>25136</v>
      </c>
      <c r="T3213" s="1">
        <v>1899.0672999999999</v>
      </c>
    </row>
    <row r="3214" spans="1:20" x14ac:dyDescent="0.25">
      <c r="I3214" s="1">
        <v>170.46593999999999</v>
      </c>
      <c r="J3214" s="1">
        <v>194.15199999999999</v>
      </c>
      <c r="K3214" s="1">
        <v>5070.0600000000004</v>
      </c>
      <c r="L3214" s="1">
        <v>5359.78</v>
      </c>
      <c r="M3214" s="1">
        <v>186.7</v>
      </c>
      <c r="N3214" s="1" t="s">
        <v>3944</v>
      </c>
      <c r="O3214" s="1">
        <v>428.8</v>
      </c>
      <c r="P3214" s="1" t="s">
        <v>8209</v>
      </c>
      <c r="Q3214" s="1">
        <v>39567</v>
      </c>
      <c r="R3214" s="1">
        <v>16.1158</v>
      </c>
      <c r="S3214" s="1">
        <v>25193</v>
      </c>
      <c r="T3214" s="1">
        <v>1921.8072999999999</v>
      </c>
    </row>
    <row r="3215" spans="1:20" x14ac:dyDescent="0.25">
      <c r="A3215" s="1" t="s">
        <v>0</v>
      </c>
      <c r="B3215" s="2">
        <v>42342</v>
      </c>
      <c r="C3215" s="1">
        <v>967.81</v>
      </c>
      <c r="D3215" s="1">
        <v>72360.55</v>
      </c>
      <c r="E3215" s="1">
        <v>66.6875</v>
      </c>
      <c r="F3215" s="1">
        <v>988.16</v>
      </c>
      <c r="G3215" s="1">
        <v>7781.9</v>
      </c>
      <c r="H3215" s="1">
        <v>16.085000000000001</v>
      </c>
      <c r="I3215" s="1">
        <v>68.066460000000006</v>
      </c>
      <c r="S3215" s="1">
        <v>25250</v>
      </c>
      <c r="T3215" s="1">
        <v>1898.6503</v>
      </c>
    </row>
    <row r="3216" spans="1:20" x14ac:dyDescent="0.25">
      <c r="A3216" s="1" t="s">
        <v>1</v>
      </c>
      <c r="B3216" s="2">
        <v>42341</v>
      </c>
      <c r="C3216" s="1">
        <v>939.19899999999996</v>
      </c>
      <c r="D3216" s="1">
        <v>70956.17</v>
      </c>
      <c r="E3216" s="1">
        <v>66.658799999999999</v>
      </c>
      <c r="F3216" s="1">
        <v>1210.3399999999999</v>
      </c>
      <c r="G3216" s="1">
        <v>7864.15</v>
      </c>
      <c r="H3216" s="1">
        <v>16.055</v>
      </c>
      <c r="S3216" s="1">
        <v>25344</v>
      </c>
      <c r="T3216" s="1">
        <v>1885.5522000000001</v>
      </c>
    </row>
    <row r="3217" spans="1:20" x14ac:dyDescent="0.25">
      <c r="A3217" s="1" t="s">
        <v>2</v>
      </c>
      <c r="B3217" s="2">
        <v>42340</v>
      </c>
      <c r="C3217" s="1">
        <v>930.44399999999996</v>
      </c>
      <c r="D3217" s="1">
        <v>70167.66</v>
      </c>
      <c r="E3217" s="1">
        <v>66.605000000000004</v>
      </c>
      <c r="F3217" s="1">
        <v>1058.97</v>
      </c>
      <c r="G3217" s="1">
        <v>7931.35</v>
      </c>
      <c r="H3217" s="1">
        <v>15.487500000000001</v>
      </c>
      <c r="I3217" s="1">
        <v>82.655240000000006</v>
      </c>
    </row>
    <row r="3218" spans="1:20" x14ac:dyDescent="0.25">
      <c r="A3218" s="1" t="s">
        <v>3</v>
      </c>
      <c r="B3218" s="2">
        <v>42339</v>
      </c>
      <c r="C3218" s="1">
        <v>934.33</v>
      </c>
      <c r="D3218" s="1">
        <v>70717.91</v>
      </c>
      <c r="E3218" s="1">
        <v>66.496200000000002</v>
      </c>
      <c r="F3218" s="1">
        <v>975.21</v>
      </c>
      <c r="G3218" s="1">
        <v>7954.9</v>
      </c>
      <c r="H3218" s="1">
        <v>15.635</v>
      </c>
      <c r="I3218" s="1">
        <v>128.33192</v>
      </c>
      <c r="J3218" s="1">
        <v>196.52600000000001</v>
      </c>
      <c r="K3218" s="1">
        <v>5074.74</v>
      </c>
      <c r="L3218" s="1">
        <v>5302.35</v>
      </c>
      <c r="M3218" s="1">
        <v>190</v>
      </c>
      <c r="N3218" s="1" t="s">
        <v>3945</v>
      </c>
      <c r="O3218" s="1">
        <v>428.35</v>
      </c>
      <c r="P3218" s="1" t="s">
        <v>8210</v>
      </c>
      <c r="Q3218" s="1">
        <v>39264</v>
      </c>
      <c r="R3218" s="1">
        <v>16.0472</v>
      </c>
      <c r="S3218" s="1">
        <v>25231</v>
      </c>
      <c r="T3218" s="1">
        <v>1912.6563000000001</v>
      </c>
    </row>
    <row r="3219" spans="1:20" x14ac:dyDescent="0.25">
      <c r="A3219" s="1" t="s">
        <v>4</v>
      </c>
      <c r="B3219" s="2">
        <v>42338</v>
      </c>
      <c r="C3219" s="1">
        <v>935.30100000000004</v>
      </c>
      <c r="D3219" s="1">
        <v>70949.77</v>
      </c>
      <c r="E3219" s="1">
        <v>66.667500000000004</v>
      </c>
      <c r="F3219" s="1">
        <v>1073.77</v>
      </c>
      <c r="G3219" s="1">
        <v>7935.25</v>
      </c>
      <c r="H3219" s="1">
        <v>16.43</v>
      </c>
      <c r="I3219" s="1">
        <v>119.57129</v>
      </c>
      <c r="J3219" s="1">
        <v>195.25700000000001</v>
      </c>
      <c r="K3219" s="1">
        <v>5020.1000000000004</v>
      </c>
      <c r="L3219" s="1">
        <v>5326.37</v>
      </c>
      <c r="M3219" s="1">
        <v>189.6</v>
      </c>
      <c r="N3219" s="1" t="s">
        <v>3946</v>
      </c>
      <c r="O3219" s="1">
        <v>441.75</v>
      </c>
      <c r="P3219" s="1" t="s">
        <v>8211</v>
      </c>
      <c r="Q3219" s="1">
        <v>39093</v>
      </c>
      <c r="R3219" s="1">
        <v>16.0505</v>
      </c>
      <c r="S3219" s="1">
        <v>25324</v>
      </c>
      <c r="T3219" s="1">
        <v>1915.5791999999999</v>
      </c>
    </row>
    <row r="3220" spans="1:20" x14ac:dyDescent="0.25">
      <c r="I3220" s="1">
        <v>49.22092</v>
      </c>
      <c r="L3220" s="1">
        <v>5397.39</v>
      </c>
      <c r="M3220" s="1">
        <v>191.6</v>
      </c>
      <c r="N3220" s="1" t="s">
        <v>3947</v>
      </c>
      <c r="O3220" s="1">
        <v>441.75</v>
      </c>
      <c r="P3220" s="1" t="s">
        <v>8212</v>
      </c>
      <c r="Q3220" s="1">
        <v>39276</v>
      </c>
      <c r="R3220" s="1">
        <v>16.0839</v>
      </c>
      <c r="S3220" s="1">
        <v>25505</v>
      </c>
      <c r="T3220" s="1">
        <v>1902.9833000000001</v>
      </c>
    </row>
    <row r="3221" spans="1:20" x14ac:dyDescent="0.25">
      <c r="A3221" s="1" t="s">
        <v>0</v>
      </c>
      <c r="B3221" s="2">
        <v>42335</v>
      </c>
      <c r="C3221" s="1">
        <v>936.67600000000004</v>
      </c>
      <c r="D3221" s="1">
        <v>70625.13</v>
      </c>
      <c r="E3221" s="1">
        <v>66.758799999999994</v>
      </c>
      <c r="F3221" s="1">
        <v>1011.03</v>
      </c>
      <c r="G3221" s="1">
        <v>7942.7</v>
      </c>
      <c r="H3221" s="1">
        <v>16.73</v>
      </c>
      <c r="I3221" s="1">
        <v>146.81739999999999</v>
      </c>
      <c r="J3221" s="1">
        <v>196.834</v>
      </c>
      <c r="K3221" s="1">
        <v>5084.7700000000004</v>
      </c>
      <c r="L3221" s="1">
        <v>5333.04</v>
      </c>
      <c r="M3221" s="1">
        <v>198</v>
      </c>
      <c r="N3221" s="1" t="s">
        <v>3948</v>
      </c>
      <c r="O3221" s="1">
        <v>445.4</v>
      </c>
      <c r="P3221" s="1" t="s">
        <v>8213</v>
      </c>
      <c r="Q3221" s="1">
        <v>38930</v>
      </c>
      <c r="R3221" s="1">
        <v>16.020499999999998</v>
      </c>
      <c r="S3221" s="1">
        <v>25315</v>
      </c>
      <c r="T3221" s="1">
        <v>1930.2932000000001</v>
      </c>
    </row>
    <row r="3222" spans="1:20" x14ac:dyDescent="0.25">
      <c r="A3222" s="1" t="s">
        <v>1</v>
      </c>
      <c r="B3222" s="2">
        <v>42334</v>
      </c>
      <c r="E3222" s="1">
        <v>66.564999999999998</v>
      </c>
      <c r="G3222" s="1">
        <v>7883.8</v>
      </c>
      <c r="H3222" s="1">
        <v>16.6875</v>
      </c>
      <c r="I3222" s="1">
        <v>123.02522</v>
      </c>
      <c r="J3222" s="1">
        <v>196.73400000000001</v>
      </c>
      <c r="K3222" s="1">
        <v>5082.6400000000003</v>
      </c>
      <c r="L3222" s="1">
        <v>5313.6</v>
      </c>
      <c r="M3222" s="1">
        <v>200</v>
      </c>
      <c r="N3222" s="1" t="s">
        <v>833</v>
      </c>
      <c r="O3222" s="1">
        <v>446.15</v>
      </c>
      <c r="P3222" s="1" t="s">
        <v>8214</v>
      </c>
      <c r="Q3222" s="1">
        <v>39105</v>
      </c>
      <c r="R3222" s="1">
        <v>15.851000000000001</v>
      </c>
      <c r="S3222" s="1">
        <v>25547</v>
      </c>
      <c r="T3222" s="1">
        <v>1933.4762000000001</v>
      </c>
    </row>
    <row r="3223" spans="1:20" x14ac:dyDescent="0.25">
      <c r="A3223" s="1" t="s">
        <v>2</v>
      </c>
      <c r="B3223" s="2">
        <v>42333</v>
      </c>
      <c r="C3223" s="1">
        <v>938.68</v>
      </c>
      <c r="D3223" s="1">
        <v>70941.320000000007</v>
      </c>
      <c r="F3223" s="1">
        <v>1007.1</v>
      </c>
      <c r="I3223" s="1">
        <v>59.285330000000002</v>
      </c>
    </row>
    <row r="3224" spans="1:20" x14ac:dyDescent="0.25">
      <c r="A3224" s="1" t="s">
        <v>3</v>
      </c>
      <c r="B3224" s="2">
        <v>42332</v>
      </c>
      <c r="C3224" s="1">
        <v>939.78899999999999</v>
      </c>
      <c r="D3224" s="1">
        <v>71272.399999999994</v>
      </c>
      <c r="E3224" s="1">
        <v>66.325000000000003</v>
      </c>
      <c r="F3224" s="1">
        <v>1057.3399999999999</v>
      </c>
      <c r="G3224" s="1">
        <v>7831.6</v>
      </c>
      <c r="H3224" s="1">
        <v>16.245000000000001</v>
      </c>
      <c r="S3224" s="1">
        <v>25143</v>
      </c>
      <c r="T3224" s="1">
        <v>1953.7462</v>
      </c>
    </row>
    <row r="3225" spans="1:20" x14ac:dyDescent="0.25">
      <c r="A3225" s="1" t="s">
        <v>4</v>
      </c>
      <c r="B3225" s="2">
        <v>42331</v>
      </c>
      <c r="C3225" s="1">
        <v>930.99</v>
      </c>
      <c r="D3225" s="1">
        <v>70779.62</v>
      </c>
      <c r="E3225" s="1">
        <v>66.477500000000006</v>
      </c>
      <c r="F3225" s="1">
        <v>1036.3499999999999</v>
      </c>
      <c r="G3225" s="1">
        <v>7849.25</v>
      </c>
      <c r="H3225" s="1">
        <v>17.074999999999999</v>
      </c>
      <c r="I3225" s="1">
        <v>38.599829999999997</v>
      </c>
      <c r="S3225" s="1">
        <v>24887</v>
      </c>
      <c r="T3225" s="1">
        <v>1902.7832000000001</v>
      </c>
    </row>
    <row r="3226" spans="1:20" x14ac:dyDescent="0.25">
      <c r="I3226" s="1">
        <v>141.04143999999999</v>
      </c>
      <c r="J3226" s="1">
        <v>200.221</v>
      </c>
      <c r="K3226" s="1">
        <v>5077.42</v>
      </c>
      <c r="L3226" s="1">
        <v>5439.65</v>
      </c>
      <c r="M3226" s="1">
        <v>202.15</v>
      </c>
      <c r="N3226" s="1" t="s">
        <v>3949</v>
      </c>
      <c r="O3226" s="1">
        <v>448.9</v>
      </c>
      <c r="P3226" s="1" t="s">
        <v>8215</v>
      </c>
      <c r="Q3226" s="1">
        <v>39221</v>
      </c>
      <c r="R3226" s="1">
        <v>16.118500000000001</v>
      </c>
      <c r="S3226" s="1">
        <v>25164</v>
      </c>
      <c r="T3226" s="1">
        <v>1942.0613000000001</v>
      </c>
    </row>
    <row r="3227" spans="1:20" x14ac:dyDescent="0.25">
      <c r="A3227" s="1" t="s">
        <v>0</v>
      </c>
      <c r="B3227" s="2">
        <v>42328</v>
      </c>
      <c r="C3227" s="1">
        <v>931.84400000000005</v>
      </c>
      <c r="D3227" s="1">
        <v>71150.960000000006</v>
      </c>
      <c r="E3227" s="1">
        <v>66.194999999999993</v>
      </c>
      <c r="F3227" s="1">
        <v>1022.68</v>
      </c>
      <c r="G3227" s="1">
        <v>7856.55</v>
      </c>
      <c r="H3227" s="1">
        <v>15.897500000000001</v>
      </c>
      <c r="I3227" s="1">
        <v>88.442340000000002</v>
      </c>
      <c r="J3227" s="1">
        <v>202.36</v>
      </c>
      <c r="K3227" s="1">
        <v>5055.5600000000004</v>
      </c>
      <c r="L3227" s="1">
        <v>5358.42</v>
      </c>
      <c r="M3227" s="1">
        <v>202.5</v>
      </c>
      <c r="N3227" s="1" t="s">
        <v>3950</v>
      </c>
      <c r="O3227" s="1">
        <v>450.85</v>
      </c>
      <c r="P3227" s="1" t="s">
        <v>8216</v>
      </c>
      <c r="Q3227" s="1">
        <v>39425</v>
      </c>
      <c r="R3227" s="1">
        <v>16.003299999999999</v>
      </c>
      <c r="S3227" s="1">
        <v>25235</v>
      </c>
      <c r="T3227" s="1">
        <v>1966.9702</v>
      </c>
    </row>
    <row r="3228" spans="1:20" x14ac:dyDescent="0.25">
      <c r="A3228" s="1" t="s">
        <v>1</v>
      </c>
      <c r="B3228" s="2">
        <v>42327</v>
      </c>
      <c r="C3228" s="1">
        <v>939.67600000000004</v>
      </c>
      <c r="D3228" s="1">
        <v>71219.009999999995</v>
      </c>
      <c r="E3228" s="1">
        <v>66.185000000000002</v>
      </c>
      <c r="F3228" s="1">
        <v>1122.56</v>
      </c>
      <c r="G3228" s="1">
        <v>7842.75</v>
      </c>
      <c r="H3228" s="1">
        <v>15.84</v>
      </c>
      <c r="I3228" s="1">
        <v>130.60302999999999</v>
      </c>
      <c r="J3228" s="1">
        <v>206.32599999999999</v>
      </c>
      <c r="K3228" s="1">
        <v>5010.76</v>
      </c>
      <c r="L3228" s="1">
        <v>5345.46</v>
      </c>
      <c r="M3228" s="1">
        <v>200.15</v>
      </c>
      <c r="N3228" s="1" t="s">
        <v>3951</v>
      </c>
      <c r="O3228" s="1">
        <v>449.65</v>
      </c>
      <c r="P3228" s="1" t="s">
        <v>8217</v>
      </c>
      <c r="Q3228" s="1">
        <v>39554</v>
      </c>
      <c r="R3228" s="1">
        <v>16.058299999999999</v>
      </c>
      <c r="S3228" s="1">
        <v>25049</v>
      </c>
      <c r="T3228" s="1">
        <v>1971.2621999999999</v>
      </c>
    </row>
    <row r="3229" spans="1:20" x14ac:dyDescent="0.25">
      <c r="A3229" s="1" t="s">
        <v>2</v>
      </c>
      <c r="B3229" s="2">
        <v>42326</v>
      </c>
      <c r="C3229" s="1">
        <v>931.43299999999999</v>
      </c>
      <c r="D3229" s="1">
        <v>70692.58</v>
      </c>
      <c r="E3229" s="1">
        <v>66.295000000000002</v>
      </c>
      <c r="F3229" s="1">
        <v>1114.5999999999999</v>
      </c>
      <c r="G3229" s="1">
        <v>7731.8</v>
      </c>
      <c r="H3229" s="1">
        <v>17.414999999999999</v>
      </c>
      <c r="I3229" s="1">
        <v>137.23493999999999</v>
      </c>
      <c r="J3229" s="1">
        <v>200.82900000000001</v>
      </c>
      <c r="K3229" s="1">
        <v>4819.49</v>
      </c>
      <c r="L3229" s="1">
        <v>5214.45</v>
      </c>
      <c r="M3229" s="1">
        <v>197.3</v>
      </c>
      <c r="N3229" s="1" t="s">
        <v>3952</v>
      </c>
      <c r="O3229" s="1">
        <v>448.75</v>
      </c>
      <c r="P3229" s="1" t="s">
        <v>8218</v>
      </c>
      <c r="Q3229" s="1">
        <v>39438</v>
      </c>
      <c r="R3229" s="1">
        <v>16.297499999999999</v>
      </c>
    </row>
    <row r="3230" spans="1:20" x14ac:dyDescent="0.25">
      <c r="A3230" s="1" t="s">
        <v>3</v>
      </c>
      <c r="B3230" s="2">
        <v>42325</v>
      </c>
      <c r="C3230" s="1">
        <v>935.02200000000005</v>
      </c>
      <c r="D3230" s="1">
        <v>70507.73</v>
      </c>
      <c r="E3230" s="1">
        <v>66.034999999999997</v>
      </c>
      <c r="F3230" s="1">
        <v>1243.0899999999999</v>
      </c>
      <c r="G3230" s="1">
        <v>7837.55</v>
      </c>
      <c r="H3230" s="1">
        <v>16.9725</v>
      </c>
      <c r="I3230" s="1">
        <v>87.780739999999994</v>
      </c>
      <c r="J3230" s="1">
        <v>199.071</v>
      </c>
      <c r="K3230" s="1">
        <v>4636.59</v>
      </c>
      <c r="L3230" s="1">
        <v>5089.49</v>
      </c>
      <c r="M3230" s="1">
        <v>201.25</v>
      </c>
      <c r="N3230" s="1" t="s">
        <v>3953</v>
      </c>
      <c r="O3230" s="1">
        <v>452.25</v>
      </c>
      <c r="P3230" s="1" t="s">
        <v>8219</v>
      </c>
      <c r="Q3230" s="1">
        <v>39425</v>
      </c>
      <c r="R3230" s="1">
        <v>16.3307</v>
      </c>
      <c r="S3230" s="1">
        <v>25263</v>
      </c>
      <c r="T3230" s="1">
        <v>1952.2743</v>
      </c>
    </row>
    <row r="3231" spans="1:20" x14ac:dyDescent="0.25">
      <c r="A3231" s="1" t="s">
        <v>4</v>
      </c>
      <c r="B3231" s="2">
        <v>42324</v>
      </c>
      <c r="C3231" s="1">
        <v>938.245</v>
      </c>
      <c r="D3231" s="1">
        <v>71486.61</v>
      </c>
      <c r="E3231" s="1">
        <v>65.995000000000005</v>
      </c>
      <c r="F3231" s="1">
        <v>1198.04</v>
      </c>
      <c r="G3231" s="1">
        <v>7806.6</v>
      </c>
      <c r="H3231" s="1">
        <v>17.877500000000001</v>
      </c>
      <c r="I3231" s="1">
        <v>47.909039999999997</v>
      </c>
      <c r="S3231" s="1">
        <v>25338</v>
      </c>
      <c r="T3231" s="1">
        <v>1976.6713</v>
      </c>
    </row>
    <row r="3232" spans="1:20" x14ac:dyDescent="0.25">
      <c r="T3232" s="1">
        <v>1972.0482</v>
      </c>
    </row>
    <row r="3233" spans="1:20" x14ac:dyDescent="0.25">
      <c r="A3233" s="1" t="s">
        <v>0</v>
      </c>
      <c r="B3233" s="2">
        <v>42321</v>
      </c>
      <c r="C3233" s="1">
        <v>938.68600000000004</v>
      </c>
      <c r="D3233" s="1">
        <v>71432.36</v>
      </c>
      <c r="E3233" s="1">
        <v>66.098799999999997</v>
      </c>
      <c r="F3233" s="1">
        <v>1327.01</v>
      </c>
      <c r="G3233" s="1">
        <v>7762.25</v>
      </c>
      <c r="H3233" s="1">
        <v>17.6525</v>
      </c>
      <c r="I3233" s="1">
        <v>29.682510000000001</v>
      </c>
      <c r="S3233" s="1">
        <v>25296</v>
      </c>
      <c r="T3233" s="1">
        <v>1976.5642</v>
      </c>
    </row>
    <row r="3234" spans="1:20" x14ac:dyDescent="0.25">
      <c r="A3234" s="1" t="s">
        <v>1</v>
      </c>
      <c r="B3234" s="2">
        <v>42320</v>
      </c>
      <c r="C3234" s="1">
        <v>942.00400000000002</v>
      </c>
      <c r="D3234" s="1">
        <v>71585.66</v>
      </c>
      <c r="F3234" s="1">
        <v>1216.49</v>
      </c>
      <c r="I3234" s="1">
        <v>57.310859999999998</v>
      </c>
      <c r="J3234" s="1">
        <v>199.88499999999999</v>
      </c>
      <c r="K3234" s="1">
        <v>4654.7</v>
      </c>
      <c r="L3234" s="1">
        <v>5127.7700000000004</v>
      </c>
      <c r="M3234" s="1">
        <v>202.75</v>
      </c>
      <c r="N3234" s="1" t="s">
        <v>3954</v>
      </c>
      <c r="O3234" s="1">
        <v>454.25</v>
      </c>
      <c r="P3234" s="1" t="s">
        <v>8220</v>
      </c>
      <c r="Q3234" s="1">
        <v>39626</v>
      </c>
      <c r="R3234" s="1">
        <v>16.4587</v>
      </c>
      <c r="S3234" s="1">
        <v>25225</v>
      </c>
      <c r="T3234" s="1">
        <v>1966.1112000000001</v>
      </c>
    </row>
    <row r="3235" spans="1:20" x14ac:dyDescent="0.25">
      <c r="A3235" s="1" t="s">
        <v>2</v>
      </c>
      <c r="B3235" s="2">
        <v>42319</v>
      </c>
      <c r="C3235" s="1">
        <v>944.52</v>
      </c>
      <c r="D3235" s="1">
        <v>71843.92</v>
      </c>
      <c r="F3235" s="1">
        <v>1063.52</v>
      </c>
      <c r="G3235" s="1">
        <v>7825</v>
      </c>
      <c r="H3235" s="1">
        <v>16.905000000000001</v>
      </c>
      <c r="I3235" s="1">
        <v>93.598349999999996</v>
      </c>
      <c r="J3235" s="1">
        <v>201.833</v>
      </c>
      <c r="K3235" s="1">
        <v>4446.43</v>
      </c>
      <c r="L3235" s="1">
        <v>4955.93</v>
      </c>
      <c r="M3235" s="1">
        <v>206.05</v>
      </c>
      <c r="N3235" s="1" t="s">
        <v>3955</v>
      </c>
      <c r="O3235" s="1">
        <v>456.4</v>
      </c>
      <c r="P3235" s="1" t="s">
        <v>8221</v>
      </c>
      <c r="Q3235" s="1">
        <v>39392</v>
      </c>
      <c r="R3235" s="1">
        <v>16.317499999999999</v>
      </c>
    </row>
    <row r="3236" spans="1:20" x14ac:dyDescent="0.25">
      <c r="A3236" s="1" t="s">
        <v>3</v>
      </c>
      <c r="B3236" s="2">
        <v>42318</v>
      </c>
      <c r="C3236" s="1">
        <v>950.74</v>
      </c>
      <c r="D3236" s="1">
        <v>72087</v>
      </c>
      <c r="E3236" s="1">
        <v>66.3125</v>
      </c>
      <c r="F3236" s="1">
        <v>1012.6</v>
      </c>
      <c r="G3236" s="1">
        <v>7783.35</v>
      </c>
      <c r="H3236" s="1">
        <v>16.824999999999999</v>
      </c>
      <c r="I3236" s="1">
        <v>121.33947999999999</v>
      </c>
      <c r="J3236" s="1">
        <v>201.751</v>
      </c>
      <c r="K3236" s="1">
        <v>4507.3999999999996</v>
      </c>
      <c r="L3236" s="1">
        <v>5087.33</v>
      </c>
      <c r="M3236" s="1">
        <v>208.05</v>
      </c>
      <c r="N3236" s="1" t="s">
        <v>3956</v>
      </c>
      <c r="O3236" s="1">
        <v>457.8</v>
      </c>
      <c r="P3236" s="1" t="s">
        <v>8222</v>
      </c>
      <c r="Q3236" s="1">
        <v>39483</v>
      </c>
      <c r="R3236" s="1">
        <v>16.284300000000002</v>
      </c>
      <c r="S3236" s="1">
        <v>25488</v>
      </c>
      <c r="T3236" s="1">
        <v>1980.0862999999999</v>
      </c>
    </row>
    <row r="3237" spans="1:20" x14ac:dyDescent="0.25">
      <c r="A3237" s="1" t="s">
        <v>4</v>
      </c>
      <c r="B3237" s="2">
        <v>42317</v>
      </c>
      <c r="C3237" s="1">
        <v>958.24099999999999</v>
      </c>
      <c r="D3237" s="1">
        <v>72341.78</v>
      </c>
      <c r="E3237" s="1">
        <v>66.446200000000005</v>
      </c>
      <c r="F3237" s="1">
        <v>1098.32</v>
      </c>
      <c r="G3237" s="1">
        <v>7915.2</v>
      </c>
      <c r="H3237" s="1">
        <v>17.04</v>
      </c>
      <c r="I3237" s="1">
        <v>99.422229999999999</v>
      </c>
      <c r="J3237" s="1">
        <v>197.51</v>
      </c>
      <c r="K3237" s="1">
        <v>4431.72</v>
      </c>
      <c r="L3237" s="1">
        <v>5113.47</v>
      </c>
      <c r="M3237" s="1">
        <v>207.4</v>
      </c>
      <c r="N3237" s="1" t="s">
        <v>3957</v>
      </c>
      <c r="O3237" s="1">
        <v>465.9</v>
      </c>
      <c r="P3237" s="1" t="s">
        <v>8223</v>
      </c>
      <c r="Q3237" s="1">
        <v>39686</v>
      </c>
      <c r="R3237" s="1">
        <v>16.3048</v>
      </c>
      <c r="S3237" s="1">
        <v>25240</v>
      </c>
      <c r="T3237" s="1">
        <v>1972.0132000000001</v>
      </c>
    </row>
    <row r="3238" spans="1:20" x14ac:dyDescent="0.25">
      <c r="I3238" s="1">
        <v>47.077840000000002</v>
      </c>
      <c r="J3238" s="1">
        <v>200.98699999999999</v>
      </c>
      <c r="K3238" s="1">
        <v>4484.91</v>
      </c>
      <c r="L3238" s="1">
        <v>5131.26</v>
      </c>
      <c r="M3238" s="1">
        <v>211.4</v>
      </c>
      <c r="N3238" s="1" t="s">
        <v>3958</v>
      </c>
      <c r="O3238" s="1">
        <v>471.2</v>
      </c>
      <c r="P3238" s="1" t="s">
        <v>8224</v>
      </c>
      <c r="Q3238" s="1">
        <v>40160</v>
      </c>
      <c r="R3238" s="1">
        <v>16.471</v>
      </c>
      <c r="S3238" s="1">
        <v>25184</v>
      </c>
      <c r="T3238" s="1">
        <v>1964.4983</v>
      </c>
    </row>
    <row r="3239" spans="1:20" x14ac:dyDescent="0.25">
      <c r="A3239" s="1" t="s">
        <v>0</v>
      </c>
      <c r="B3239" s="2">
        <v>42314</v>
      </c>
      <c r="C3239" s="1">
        <v>971.05</v>
      </c>
      <c r="D3239" s="1">
        <v>71895.12</v>
      </c>
      <c r="E3239" s="1">
        <v>65.7637</v>
      </c>
      <c r="F3239" s="1">
        <v>947.19</v>
      </c>
      <c r="G3239" s="1">
        <v>7954.3</v>
      </c>
      <c r="H3239" s="1">
        <v>19.4725</v>
      </c>
      <c r="I3239" s="1">
        <v>24.53754</v>
      </c>
      <c r="S3239" s="1">
        <v>25304</v>
      </c>
      <c r="T3239" s="1">
        <v>1966.7411999999999</v>
      </c>
    </row>
    <row r="3240" spans="1:20" x14ac:dyDescent="0.25">
      <c r="A3240" s="1" t="s">
        <v>1</v>
      </c>
      <c r="B3240" s="2">
        <v>42313</v>
      </c>
      <c r="C3240" s="1">
        <v>986.88099999999997</v>
      </c>
      <c r="D3240" s="1">
        <v>72730.009999999995</v>
      </c>
      <c r="E3240" s="1">
        <v>65.745000000000005</v>
      </c>
      <c r="F3240" s="1">
        <v>991.29</v>
      </c>
      <c r="G3240" s="1">
        <v>7955.45</v>
      </c>
      <c r="H3240" s="1">
        <v>19.2925</v>
      </c>
      <c r="S3240" s="1">
        <v>25610</v>
      </c>
      <c r="T3240" s="1">
        <v>1981.8751999999999</v>
      </c>
    </row>
    <row r="3241" spans="1:20" x14ac:dyDescent="0.25">
      <c r="A3241" s="1" t="s">
        <v>2</v>
      </c>
      <c r="B3241" s="2">
        <v>42312</v>
      </c>
      <c r="C3241" s="1">
        <v>987.30799999999999</v>
      </c>
      <c r="D3241" s="1">
        <v>72530.22</v>
      </c>
      <c r="E3241" s="1">
        <v>65.484999999999999</v>
      </c>
      <c r="F3241" s="1">
        <v>1016.94</v>
      </c>
      <c r="G3241" s="1">
        <v>8040.2</v>
      </c>
      <c r="H3241" s="1">
        <v>19.355</v>
      </c>
      <c r="I3241" s="1">
        <v>125.56664000000001</v>
      </c>
    </row>
    <row r="3242" spans="1:20" x14ac:dyDescent="0.25">
      <c r="A3242" s="1" t="s">
        <v>3</v>
      </c>
      <c r="B3242" s="2">
        <v>42311</v>
      </c>
      <c r="C3242" s="1">
        <v>998.51</v>
      </c>
      <c r="D3242" s="1">
        <v>72999.509999999995</v>
      </c>
      <c r="E3242" s="1">
        <v>65.655000000000001</v>
      </c>
      <c r="F3242" s="1">
        <v>952.71</v>
      </c>
      <c r="G3242" s="1">
        <v>8060.7</v>
      </c>
      <c r="H3242" s="1">
        <v>19.555</v>
      </c>
      <c r="I3242" s="1">
        <v>69.983829999999998</v>
      </c>
      <c r="J3242" s="1">
        <v>206.08500000000001</v>
      </c>
      <c r="K3242" s="1">
        <v>4436.7700000000004</v>
      </c>
      <c r="L3242" s="1">
        <v>5008.24</v>
      </c>
      <c r="M3242" s="1">
        <v>216.75</v>
      </c>
      <c r="N3242" s="1" t="s">
        <v>750</v>
      </c>
      <c r="O3242" s="1">
        <v>480.8</v>
      </c>
      <c r="P3242" s="1" t="s">
        <v>8225</v>
      </c>
      <c r="Q3242" s="1">
        <v>41364</v>
      </c>
      <c r="R3242" s="1">
        <v>16.5672</v>
      </c>
      <c r="S3242" s="1">
        <v>25743</v>
      </c>
      <c r="T3242" s="1">
        <v>1967.4843000000001</v>
      </c>
    </row>
    <row r="3243" spans="1:20" x14ac:dyDescent="0.25">
      <c r="A3243" s="1" t="s">
        <v>4</v>
      </c>
      <c r="B3243" s="2">
        <v>42310</v>
      </c>
      <c r="C3243" s="1">
        <v>1010.1130000000001</v>
      </c>
      <c r="D3243" s="1">
        <v>74466.990000000005</v>
      </c>
      <c r="E3243" s="1">
        <v>65.584999999999994</v>
      </c>
      <c r="F3243" s="1">
        <v>927.64</v>
      </c>
      <c r="G3243" s="1">
        <v>8050.8</v>
      </c>
      <c r="H3243" s="1">
        <v>19.477499999999999</v>
      </c>
      <c r="I3243" s="1">
        <v>188.48750000000001</v>
      </c>
      <c r="J3243" s="1">
        <v>200.89699999999999</v>
      </c>
      <c r="K3243" s="1">
        <v>4532.2</v>
      </c>
      <c r="L3243" s="1">
        <v>5145.3900000000003</v>
      </c>
      <c r="M3243" s="1">
        <v>217.9</v>
      </c>
      <c r="N3243" s="1" t="s">
        <v>3959</v>
      </c>
      <c r="O3243" s="1">
        <v>485.15</v>
      </c>
      <c r="P3243" s="1" t="s">
        <v>8226</v>
      </c>
      <c r="Q3243" s="1">
        <v>41008</v>
      </c>
      <c r="R3243" s="1">
        <v>17.174499999999998</v>
      </c>
      <c r="T3243" s="1">
        <v>1965.4253000000001</v>
      </c>
    </row>
    <row r="3244" spans="1:20" x14ac:dyDescent="0.25">
      <c r="I3244" s="1">
        <v>140.87468999999999</v>
      </c>
      <c r="J3244" s="1">
        <v>199.83199999999999</v>
      </c>
      <c r="K3244" s="1">
        <v>4494.37</v>
      </c>
      <c r="L3244" s="1">
        <v>5175.54</v>
      </c>
      <c r="M3244" s="1">
        <v>218.25</v>
      </c>
      <c r="N3244" s="1" t="s">
        <v>3960</v>
      </c>
      <c r="O3244" s="1">
        <v>483.25</v>
      </c>
      <c r="P3244" s="1" t="s">
        <v>8227</v>
      </c>
      <c r="Q3244" s="1">
        <v>40491</v>
      </c>
      <c r="R3244" s="1">
        <v>17.035</v>
      </c>
      <c r="T3244" s="1">
        <v>1977.5353</v>
      </c>
    </row>
    <row r="3245" spans="1:20" x14ac:dyDescent="0.25">
      <c r="A3245" s="1" t="s">
        <v>0</v>
      </c>
      <c r="B3245" s="2">
        <v>42307</v>
      </c>
      <c r="C3245" s="1">
        <v>1018.253</v>
      </c>
      <c r="D3245" s="1">
        <v>74660.12</v>
      </c>
      <c r="E3245" s="1">
        <v>65.265000000000001</v>
      </c>
      <c r="F3245" s="1">
        <v>985.74</v>
      </c>
      <c r="G3245" s="1">
        <v>8065.8</v>
      </c>
      <c r="H3245" s="1">
        <v>17.88</v>
      </c>
      <c r="I3245" s="1">
        <v>155.88553999999999</v>
      </c>
      <c r="J3245" s="1">
        <v>198.405</v>
      </c>
      <c r="K3245" s="1">
        <v>4479.8</v>
      </c>
      <c r="L3245" s="1">
        <v>5122.47</v>
      </c>
      <c r="M3245" s="1">
        <v>217.8</v>
      </c>
      <c r="N3245" s="1" t="s">
        <v>3961</v>
      </c>
      <c r="O3245" s="1">
        <v>483.5</v>
      </c>
      <c r="P3245" s="1" t="s">
        <v>8228</v>
      </c>
      <c r="Q3245" s="1">
        <v>40388</v>
      </c>
      <c r="R3245" s="1">
        <v>16.862500000000001</v>
      </c>
      <c r="S3245" s="1">
        <v>25743</v>
      </c>
      <c r="T3245" s="1">
        <v>1987.3091999999999</v>
      </c>
    </row>
    <row r="3246" spans="1:20" x14ac:dyDescent="0.25">
      <c r="A3246" s="1" t="s">
        <v>1</v>
      </c>
      <c r="B3246" s="2">
        <v>42306</v>
      </c>
      <c r="C3246" s="1">
        <v>1015.252</v>
      </c>
      <c r="D3246" s="1">
        <v>74906.64</v>
      </c>
      <c r="E3246" s="1">
        <v>65.305000000000007</v>
      </c>
      <c r="F3246" s="1">
        <v>953.88</v>
      </c>
      <c r="G3246" s="1">
        <v>8111.75</v>
      </c>
      <c r="H3246" s="1">
        <v>17.5825</v>
      </c>
      <c r="I3246" s="1">
        <v>135.01004</v>
      </c>
      <c r="J3246" s="1">
        <v>199.072</v>
      </c>
      <c r="K3246" s="1">
        <v>4462.08</v>
      </c>
      <c r="L3246" s="1">
        <v>5161.43</v>
      </c>
      <c r="M3246" s="1">
        <v>216.8</v>
      </c>
      <c r="N3246" s="1" t="s">
        <v>3962</v>
      </c>
      <c r="O3246" s="1">
        <v>491.25</v>
      </c>
      <c r="P3246" s="1" t="s">
        <v>8229</v>
      </c>
      <c r="Q3246" s="1">
        <v>40165</v>
      </c>
      <c r="R3246" s="1">
        <v>16.925799999999999</v>
      </c>
      <c r="S3246" s="1">
        <v>25800</v>
      </c>
      <c r="T3246" s="1">
        <v>1987.2602999999999</v>
      </c>
    </row>
    <row r="3247" spans="1:20" x14ac:dyDescent="0.25">
      <c r="A3247" s="1" t="s">
        <v>2</v>
      </c>
      <c r="B3247" s="2">
        <v>42305</v>
      </c>
      <c r="C3247" s="1">
        <v>1057.018</v>
      </c>
      <c r="D3247" s="1">
        <v>76365.070000000007</v>
      </c>
      <c r="E3247" s="1">
        <v>64.927499999999995</v>
      </c>
      <c r="F3247" s="1">
        <v>929.67</v>
      </c>
      <c r="G3247" s="1">
        <v>8171.2</v>
      </c>
      <c r="H3247" s="1">
        <v>17.04</v>
      </c>
      <c r="I3247" s="1">
        <v>91.429680000000005</v>
      </c>
    </row>
    <row r="3248" spans="1:20" x14ac:dyDescent="0.25">
      <c r="A3248" s="1" t="s">
        <v>3</v>
      </c>
      <c r="B3248" s="2">
        <v>42304</v>
      </c>
      <c r="C3248" s="1">
        <v>1031.788</v>
      </c>
      <c r="D3248" s="1">
        <v>75892.990000000005</v>
      </c>
      <c r="E3248" s="1">
        <v>64.965000000000003</v>
      </c>
      <c r="F3248" s="1">
        <v>1003.62</v>
      </c>
      <c r="G3248" s="1">
        <v>8232.9</v>
      </c>
      <c r="H3248" s="1">
        <v>16.535</v>
      </c>
      <c r="S3248" s="1">
        <v>25854</v>
      </c>
      <c r="T3248" s="1">
        <v>1984.4622999999999</v>
      </c>
    </row>
    <row r="3249" spans="1:20" x14ac:dyDescent="0.25">
      <c r="A3249" s="1" t="s">
        <v>4</v>
      </c>
      <c r="B3249" s="2">
        <v>42303</v>
      </c>
      <c r="C3249" s="1">
        <v>1030.8140000000001</v>
      </c>
      <c r="D3249" s="1">
        <v>75634.09</v>
      </c>
      <c r="E3249" s="1">
        <v>64.965000000000003</v>
      </c>
      <c r="F3249" s="1">
        <v>990.96</v>
      </c>
      <c r="G3249" s="1">
        <v>8260.5499999999993</v>
      </c>
      <c r="H3249" s="1">
        <v>17.23</v>
      </c>
      <c r="I3249" s="1">
        <v>79.714200000000005</v>
      </c>
      <c r="S3249" s="1">
        <v>25803</v>
      </c>
      <c r="T3249" s="1">
        <v>1983.7273</v>
      </c>
    </row>
    <row r="3250" spans="1:20" x14ac:dyDescent="0.25">
      <c r="I3250" s="1">
        <v>116.16471</v>
      </c>
      <c r="J3250" s="1">
        <v>195.24299999999999</v>
      </c>
      <c r="K3250" s="1">
        <v>4441.2700000000004</v>
      </c>
      <c r="L3250" s="1">
        <v>5165.49</v>
      </c>
      <c r="M3250" s="1">
        <v>214.95</v>
      </c>
      <c r="N3250" s="1" t="s">
        <v>3963</v>
      </c>
      <c r="O3250" s="1">
        <v>483.9</v>
      </c>
      <c r="P3250" s="1" t="s">
        <v>8230</v>
      </c>
      <c r="Q3250" s="1">
        <v>40258</v>
      </c>
      <c r="R3250" s="1">
        <v>16.789200000000001</v>
      </c>
      <c r="S3250" s="1">
        <v>25939</v>
      </c>
      <c r="T3250" s="1">
        <v>1996.8042</v>
      </c>
    </row>
    <row r="3251" spans="1:20" x14ac:dyDescent="0.25">
      <c r="A3251" s="1" t="s">
        <v>0</v>
      </c>
      <c r="B3251" s="2">
        <v>42300</v>
      </c>
      <c r="C3251" s="1">
        <v>1029.2139999999999</v>
      </c>
      <c r="D3251" s="1">
        <v>75648.23</v>
      </c>
      <c r="E3251" s="1">
        <v>64.827500000000001</v>
      </c>
      <c r="F3251" s="1">
        <v>940.32</v>
      </c>
      <c r="G3251" s="1">
        <v>8295.4500000000007</v>
      </c>
      <c r="H3251" s="1">
        <v>16.192499999999999</v>
      </c>
      <c r="I3251" s="1">
        <v>88.729489999999998</v>
      </c>
      <c r="J3251" s="1">
        <v>197.667</v>
      </c>
      <c r="K3251" s="1">
        <v>4449.1899999999996</v>
      </c>
      <c r="L3251" s="1">
        <v>5216.24</v>
      </c>
      <c r="M3251" s="1">
        <v>215.45</v>
      </c>
      <c r="N3251" s="1" t="s">
        <v>3964</v>
      </c>
      <c r="O3251" s="1">
        <v>482.1</v>
      </c>
      <c r="P3251" s="1" t="s">
        <v>8231</v>
      </c>
      <c r="Q3251" s="1">
        <v>39805</v>
      </c>
      <c r="R3251" s="1">
        <v>16.709499999999998</v>
      </c>
      <c r="S3251" s="1">
        <v>26232</v>
      </c>
      <c r="T3251" s="1">
        <v>1994.2802999999999</v>
      </c>
    </row>
    <row r="3252" spans="1:20" x14ac:dyDescent="0.25">
      <c r="A3252" s="1" t="s">
        <v>1</v>
      </c>
      <c r="B3252" s="2">
        <v>42299</v>
      </c>
      <c r="C3252" s="1">
        <v>1031.5129999999999</v>
      </c>
      <c r="D3252" s="1">
        <v>75984.27</v>
      </c>
      <c r="F3252" s="1">
        <v>941.17</v>
      </c>
      <c r="I3252" s="1">
        <v>108.60877000000001</v>
      </c>
      <c r="J3252" s="1">
        <v>193.57900000000001</v>
      </c>
      <c r="K3252" s="1">
        <v>4326.79</v>
      </c>
      <c r="L3252" s="1">
        <v>5037.34</v>
      </c>
      <c r="M3252" s="1">
        <v>214.85</v>
      </c>
      <c r="N3252" s="1" t="s">
        <v>3965</v>
      </c>
      <c r="O3252" s="1">
        <v>473.7</v>
      </c>
      <c r="P3252" s="1" t="s">
        <v>8232</v>
      </c>
      <c r="Q3252" s="1">
        <v>39493</v>
      </c>
      <c r="R3252" s="1">
        <v>16.678999999999998</v>
      </c>
      <c r="S3252" s="1">
        <v>26387</v>
      </c>
      <c r="T3252" s="1">
        <v>2012.6753000000001</v>
      </c>
    </row>
    <row r="3253" spans="1:20" x14ac:dyDescent="0.25">
      <c r="A3253" s="1" t="s">
        <v>2</v>
      </c>
      <c r="B3253" s="2">
        <v>42298</v>
      </c>
      <c r="C3253" s="1">
        <v>1024.104</v>
      </c>
      <c r="D3253" s="1">
        <v>76113.509999999995</v>
      </c>
      <c r="E3253" s="1">
        <v>65.127499999999998</v>
      </c>
      <c r="F3253" s="1">
        <v>1088.6400000000001</v>
      </c>
      <c r="G3253" s="1">
        <v>8251.7000000000007</v>
      </c>
      <c r="H3253" s="1">
        <v>16.622499999999999</v>
      </c>
      <c r="I3253" s="1">
        <v>178.03702999999999</v>
      </c>
      <c r="J3253" s="1">
        <v>193.97499999999999</v>
      </c>
      <c r="K3253" s="1">
        <v>4397.67</v>
      </c>
      <c r="L3253" s="1">
        <v>5059.47</v>
      </c>
      <c r="M3253" s="1">
        <v>213.25</v>
      </c>
      <c r="N3253" s="1" t="s">
        <v>3966</v>
      </c>
      <c r="O3253" s="1">
        <v>463.35</v>
      </c>
      <c r="P3253" s="1" t="s">
        <v>8233</v>
      </c>
      <c r="Q3253" s="1">
        <v>39225</v>
      </c>
      <c r="R3253" s="1">
        <v>16.484000000000002</v>
      </c>
    </row>
    <row r="3254" spans="1:20" x14ac:dyDescent="0.25">
      <c r="A3254" s="1" t="s">
        <v>3</v>
      </c>
      <c r="B3254" s="2">
        <v>42297</v>
      </c>
      <c r="C3254" s="1">
        <v>1034.2739999999999</v>
      </c>
      <c r="D3254" s="1">
        <v>76545.5</v>
      </c>
      <c r="E3254" s="1">
        <v>65.056200000000004</v>
      </c>
      <c r="F3254" s="1">
        <v>1023.42</v>
      </c>
      <c r="G3254" s="1">
        <v>8261.65</v>
      </c>
      <c r="H3254" s="1">
        <v>16.995000000000001</v>
      </c>
      <c r="I3254" s="1">
        <v>146.14269999999999</v>
      </c>
      <c r="J3254" s="1">
        <v>196.48699999999999</v>
      </c>
      <c r="K3254" s="1">
        <v>4342.1499999999996</v>
      </c>
      <c r="L3254" s="1">
        <v>5048.97</v>
      </c>
      <c r="M3254" s="1">
        <v>207.45</v>
      </c>
      <c r="N3254" s="1" t="s">
        <v>3967</v>
      </c>
      <c r="O3254" s="1">
        <v>458.95</v>
      </c>
      <c r="P3254" s="1" t="s">
        <v>8234</v>
      </c>
      <c r="Q3254" s="1">
        <v>39298</v>
      </c>
      <c r="R3254" s="1">
        <v>16.414999999999999</v>
      </c>
      <c r="S3254" s="1">
        <v>26461</v>
      </c>
      <c r="T3254" s="1">
        <v>2029.6393</v>
      </c>
    </row>
    <row r="3255" spans="1:20" x14ac:dyDescent="0.25">
      <c r="A3255" s="1" t="s">
        <v>4</v>
      </c>
      <c r="B3255" s="2">
        <v>42296</v>
      </c>
      <c r="C3255" s="1">
        <v>1028.3979999999999</v>
      </c>
      <c r="D3255" s="1">
        <v>76170.63</v>
      </c>
      <c r="E3255" s="1">
        <v>64.805000000000007</v>
      </c>
      <c r="F3255" s="1">
        <v>972.5</v>
      </c>
      <c r="G3255" s="1">
        <v>8275.0499999999993</v>
      </c>
      <c r="H3255" s="1">
        <v>16.877500000000001</v>
      </c>
      <c r="I3255" s="1">
        <v>54.559939999999997</v>
      </c>
      <c r="S3255" s="1">
        <v>26654</v>
      </c>
      <c r="T3255" s="1">
        <v>2041.7472</v>
      </c>
    </row>
    <row r="3256" spans="1:20" x14ac:dyDescent="0.25">
      <c r="S3256" s="1">
        <v>26807</v>
      </c>
      <c r="T3256" s="1">
        <v>2069.7761</v>
      </c>
    </row>
    <row r="3257" spans="1:20" x14ac:dyDescent="0.25">
      <c r="A3257" s="1" t="s">
        <v>0</v>
      </c>
      <c r="B3257" s="2">
        <v>42293</v>
      </c>
      <c r="C3257" s="1">
        <v>1043.905</v>
      </c>
      <c r="D3257" s="1">
        <v>76676.570000000007</v>
      </c>
      <c r="E3257" s="1">
        <v>64.814999999999998</v>
      </c>
      <c r="F3257" s="1">
        <v>974.98</v>
      </c>
      <c r="G3257" s="1">
        <v>8238.15</v>
      </c>
      <c r="H3257" s="1">
        <v>16.274999999999999</v>
      </c>
      <c r="I3257" s="1">
        <v>90.712429999999998</v>
      </c>
      <c r="S3257" s="1">
        <v>26652</v>
      </c>
      <c r="T3257" s="1">
        <v>2065.7383</v>
      </c>
    </row>
    <row r="3258" spans="1:20" x14ac:dyDescent="0.25">
      <c r="A3258" s="1" t="s">
        <v>1</v>
      </c>
      <c r="B3258" s="2">
        <v>42292</v>
      </c>
      <c r="C3258" s="1">
        <v>1047.1099999999999</v>
      </c>
      <c r="D3258" s="1">
        <v>76952.639999999999</v>
      </c>
      <c r="E3258" s="1">
        <v>64.823700000000002</v>
      </c>
      <c r="F3258" s="1">
        <v>1039.73</v>
      </c>
      <c r="G3258" s="1">
        <v>8179.5</v>
      </c>
      <c r="H3258" s="1">
        <v>17.170000000000002</v>
      </c>
      <c r="I3258" s="1">
        <v>186.23287999999999</v>
      </c>
      <c r="J3258" s="1">
        <v>198.34700000000001</v>
      </c>
      <c r="K3258" s="1">
        <v>4406.8900000000003</v>
      </c>
      <c r="L3258" s="1">
        <v>5142.16</v>
      </c>
      <c r="M3258" s="1">
        <v>207.5</v>
      </c>
      <c r="N3258" s="1" t="s">
        <v>3968</v>
      </c>
      <c r="O3258" s="1">
        <v>455.8</v>
      </c>
      <c r="P3258" s="1" t="s">
        <v>8235</v>
      </c>
      <c r="Q3258" s="1">
        <v>39246</v>
      </c>
      <c r="R3258" s="1">
        <v>16.4117</v>
      </c>
      <c r="S3258" s="1">
        <v>26669</v>
      </c>
      <c r="T3258" s="1">
        <v>2053.2593000000002</v>
      </c>
    </row>
    <row r="3259" spans="1:20" x14ac:dyDescent="0.25">
      <c r="A3259" s="1" t="s">
        <v>2</v>
      </c>
      <c r="B3259" s="2">
        <v>42291</v>
      </c>
      <c r="C3259" s="1">
        <v>1046.211</v>
      </c>
      <c r="D3259" s="1">
        <v>76604.42</v>
      </c>
      <c r="E3259" s="1">
        <v>65.040000000000006</v>
      </c>
      <c r="F3259" s="1">
        <v>1170.3900000000001</v>
      </c>
      <c r="G3259" s="1">
        <v>8107.9</v>
      </c>
      <c r="H3259" s="1">
        <v>17.72</v>
      </c>
      <c r="I3259" s="1">
        <v>92.137640000000005</v>
      </c>
      <c r="J3259" s="1">
        <v>199.024</v>
      </c>
      <c r="K3259" s="1">
        <v>4519.84</v>
      </c>
      <c r="L3259" s="1">
        <v>5231.12</v>
      </c>
      <c r="M3259" s="1">
        <v>209.05</v>
      </c>
      <c r="N3259" s="1" t="s">
        <v>3969</v>
      </c>
      <c r="O3259" s="1">
        <v>457.6</v>
      </c>
      <c r="P3259" s="1" t="s">
        <v>8236</v>
      </c>
      <c r="Q3259" s="1">
        <v>39803</v>
      </c>
      <c r="R3259" s="1">
        <v>16.427499999999998</v>
      </c>
    </row>
    <row r="3260" spans="1:20" x14ac:dyDescent="0.25">
      <c r="A3260" s="1" t="s">
        <v>3</v>
      </c>
      <c r="B3260" s="2">
        <v>42290</v>
      </c>
      <c r="C3260" s="1">
        <v>1035.2070000000001</v>
      </c>
      <c r="D3260" s="1">
        <v>75868.75</v>
      </c>
      <c r="E3260" s="1">
        <v>65.185000000000002</v>
      </c>
      <c r="F3260" s="1">
        <v>1149.94</v>
      </c>
      <c r="G3260" s="1">
        <v>8131.7</v>
      </c>
      <c r="H3260" s="1">
        <v>18.015000000000001</v>
      </c>
      <c r="I3260" s="1">
        <v>141.90926999999999</v>
      </c>
      <c r="J3260" s="1">
        <v>194.666</v>
      </c>
      <c r="K3260" s="1">
        <v>4602.4799999999996</v>
      </c>
      <c r="L3260" s="1">
        <v>5229.32</v>
      </c>
      <c r="M3260" s="1">
        <v>210.1</v>
      </c>
      <c r="N3260" s="1" t="s">
        <v>3970</v>
      </c>
      <c r="O3260" s="1">
        <v>457.9</v>
      </c>
      <c r="P3260" s="1" t="s">
        <v>8237</v>
      </c>
      <c r="Q3260" s="1">
        <v>39415</v>
      </c>
      <c r="R3260" s="1">
        <v>16.506499999999999</v>
      </c>
      <c r="S3260" s="1">
        <v>26764</v>
      </c>
      <c r="T3260" s="1">
        <v>2067.0922999999998</v>
      </c>
    </row>
    <row r="3261" spans="1:20" x14ac:dyDescent="0.25">
      <c r="A3261" s="1" t="s">
        <v>4</v>
      </c>
      <c r="B3261" s="2">
        <v>42289</v>
      </c>
      <c r="C3261" s="1">
        <v>1027.3689999999999</v>
      </c>
      <c r="D3261" s="1">
        <v>75440.09</v>
      </c>
      <c r="E3261" s="1">
        <v>64.752499999999998</v>
      </c>
      <c r="F3261" s="1">
        <v>1047.19</v>
      </c>
      <c r="G3261" s="1">
        <v>8143.6</v>
      </c>
      <c r="H3261" s="1">
        <v>19.122499999999999</v>
      </c>
      <c r="I3261" s="1">
        <v>71.238010000000003</v>
      </c>
      <c r="J3261" s="1">
        <v>194.916</v>
      </c>
      <c r="K3261" s="1">
        <v>4524.07</v>
      </c>
      <c r="L3261" s="1">
        <v>5111.1899999999996</v>
      </c>
      <c r="M3261" s="1">
        <v>208.8</v>
      </c>
      <c r="N3261" s="1" t="s">
        <v>3971</v>
      </c>
      <c r="O3261" s="1">
        <v>463.15</v>
      </c>
      <c r="P3261" s="1" t="s">
        <v>8238</v>
      </c>
      <c r="Q3261" s="1">
        <v>39701</v>
      </c>
      <c r="R3261" s="1">
        <v>16.364999999999998</v>
      </c>
      <c r="T3261" s="1">
        <v>2050.1372000000001</v>
      </c>
    </row>
    <row r="3262" spans="1:20" x14ac:dyDescent="0.25">
      <c r="I3262" s="1">
        <v>102.57496</v>
      </c>
      <c r="L3262" s="1">
        <v>5077.1000000000004</v>
      </c>
      <c r="M3262" s="1">
        <v>208</v>
      </c>
      <c r="O3262" s="1">
        <v>463.15</v>
      </c>
      <c r="Q3262" s="1">
        <v>39359</v>
      </c>
      <c r="R3262" s="1">
        <v>16.4741</v>
      </c>
      <c r="S3262" s="1">
        <v>26906</v>
      </c>
      <c r="T3262" s="1">
        <v>2011.4152999999999</v>
      </c>
    </row>
    <row r="3263" spans="1:20" x14ac:dyDescent="0.25">
      <c r="A3263" s="1" t="s">
        <v>0</v>
      </c>
      <c r="B3263" s="2">
        <v>42286</v>
      </c>
      <c r="C3263" s="1">
        <v>1024.0429999999999</v>
      </c>
      <c r="D3263" s="1">
        <v>74857.820000000007</v>
      </c>
      <c r="E3263" s="1">
        <v>64.734999999999999</v>
      </c>
      <c r="F3263" s="1">
        <v>1105.74</v>
      </c>
      <c r="G3263" s="1">
        <v>8189.7</v>
      </c>
      <c r="H3263" s="1">
        <v>18.925000000000001</v>
      </c>
      <c r="I3263" s="1">
        <v>84.347790000000003</v>
      </c>
      <c r="S3263" s="1">
        <v>26852</v>
      </c>
      <c r="T3263" s="1">
        <v>2027.3091999999999</v>
      </c>
    </row>
    <row r="3264" spans="1:20" x14ac:dyDescent="0.25">
      <c r="A3264" s="1" t="s">
        <v>1</v>
      </c>
      <c r="B3264" s="2">
        <v>42285</v>
      </c>
      <c r="C3264" s="1">
        <v>1023.947</v>
      </c>
      <c r="D3264" s="1">
        <v>74344.259999999995</v>
      </c>
      <c r="E3264" s="1">
        <v>65.083699999999993</v>
      </c>
      <c r="F3264" s="1">
        <v>1131.3699999999999</v>
      </c>
      <c r="G3264" s="1">
        <v>8129.35</v>
      </c>
      <c r="H3264" s="1">
        <v>19.5625</v>
      </c>
      <c r="S3264" s="1">
        <v>26711</v>
      </c>
      <c r="T3264" s="1">
        <v>2021.5072</v>
      </c>
    </row>
    <row r="3265" spans="1:20" x14ac:dyDescent="0.25">
      <c r="A3265" s="1" t="s">
        <v>2</v>
      </c>
      <c r="B3265" s="2">
        <v>42284</v>
      </c>
      <c r="C3265" s="1">
        <v>1044.2909999999999</v>
      </c>
      <c r="D3265" s="1">
        <v>74555.16</v>
      </c>
      <c r="E3265" s="1">
        <v>64.965000000000003</v>
      </c>
      <c r="F3265" s="1">
        <v>1193.92</v>
      </c>
      <c r="G3265" s="1">
        <v>8177.4</v>
      </c>
      <c r="H3265" s="1">
        <v>19.337499999999999</v>
      </c>
      <c r="I3265" s="1">
        <v>108.21455</v>
      </c>
    </row>
    <row r="3266" spans="1:20" x14ac:dyDescent="0.25">
      <c r="A3266" s="1" t="s">
        <v>3</v>
      </c>
      <c r="B3266" s="2">
        <v>42283</v>
      </c>
      <c r="C3266" s="1">
        <v>1041.989</v>
      </c>
      <c r="D3266" s="1">
        <v>74759.320000000007</v>
      </c>
      <c r="E3266" s="1">
        <v>65.415000000000006</v>
      </c>
      <c r="F3266" s="1">
        <v>1264.68</v>
      </c>
      <c r="G3266" s="1">
        <v>8152.9</v>
      </c>
      <c r="H3266" s="1">
        <v>19.305</v>
      </c>
      <c r="I3266" s="1">
        <v>140.55619999999999</v>
      </c>
      <c r="J3266" s="1">
        <v>199.26400000000001</v>
      </c>
      <c r="K3266" s="1">
        <v>4602.26</v>
      </c>
      <c r="L3266" s="1">
        <v>5182.63</v>
      </c>
      <c r="M3266" s="1">
        <v>208</v>
      </c>
      <c r="N3266" s="1" t="s">
        <v>3972</v>
      </c>
      <c r="O3266" s="1">
        <v>466.8</v>
      </c>
      <c r="P3266" s="1" t="s">
        <v>8239</v>
      </c>
      <c r="Q3266" s="1">
        <v>40229</v>
      </c>
      <c r="R3266" s="1">
        <v>16.510999999999999</v>
      </c>
      <c r="S3266" s="1">
        <v>26876</v>
      </c>
      <c r="T3266" s="1">
        <v>2028.9592</v>
      </c>
    </row>
    <row r="3267" spans="1:20" x14ac:dyDescent="0.25">
      <c r="A3267" s="1" t="s">
        <v>4</v>
      </c>
      <c r="B3267" s="2">
        <v>42282</v>
      </c>
      <c r="C3267" s="1">
        <v>1023.032</v>
      </c>
      <c r="D3267" s="1">
        <v>74122.289999999994</v>
      </c>
      <c r="E3267" s="1">
        <v>65.3</v>
      </c>
      <c r="F3267" s="1">
        <v>1272.5999999999999</v>
      </c>
      <c r="G3267" s="1">
        <v>8119.3</v>
      </c>
      <c r="H3267" s="1">
        <v>19.127500000000001</v>
      </c>
      <c r="I3267" s="1">
        <v>153.59022999999999</v>
      </c>
      <c r="J3267" s="1">
        <v>200.82400000000001</v>
      </c>
      <c r="K3267" s="1">
        <v>4830.0200000000004</v>
      </c>
      <c r="L3267" s="1">
        <v>5381.95</v>
      </c>
      <c r="M3267" s="1">
        <v>206.65</v>
      </c>
      <c r="N3267" s="1" t="s">
        <v>3973</v>
      </c>
      <c r="O3267" s="1">
        <v>461.75</v>
      </c>
      <c r="P3267" s="1" t="s">
        <v>8240</v>
      </c>
      <c r="Q3267" s="1">
        <v>40128</v>
      </c>
      <c r="R3267" s="1">
        <v>16.666499999999999</v>
      </c>
      <c r="S3267" s="1">
        <v>26934</v>
      </c>
      <c r="T3267" s="1">
        <v>2032.7352000000001</v>
      </c>
    </row>
    <row r="3268" spans="1:20" x14ac:dyDescent="0.25">
      <c r="I3268" s="1">
        <v>179.17032</v>
      </c>
      <c r="J3268" s="1">
        <v>199.23</v>
      </c>
      <c r="K3268" s="1">
        <v>4911.7</v>
      </c>
      <c r="L3268" s="1">
        <v>5455.93</v>
      </c>
      <c r="M3268" s="1">
        <v>205.05</v>
      </c>
      <c r="N3268" s="1" t="s">
        <v>3974</v>
      </c>
      <c r="O3268" s="1">
        <v>469.65</v>
      </c>
      <c r="P3268" s="1" t="s">
        <v>8241</v>
      </c>
      <c r="Q3268" s="1">
        <v>40153</v>
      </c>
      <c r="R3268" s="1">
        <v>16.452999999999999</v>
      </c>
      <c r="S3268" s="1">
        <v>26642</v>
      </c>
      <c r="T3268" s="1">
        <v>2018.4921999999999</v>
      </c>
    </row>
    <row r="3269" spans="1:20" x14ac:dyDescent="0.25">
      <c r="A3269" s="1" t="s">
        <v>0</v>
      </c>
      <c r="B3269" s="2">
        <v>42279</v>
      </c>
      <c r="C3269" s="1">
        <v>1001.224</v>
      </c>
      <c r="D3269" s="1">
        <v>74591.600000000006</v>
      </c>
      <c r="F3269" s="1">
        <v>1373.62</v>
      </c>
      <c r="I3269" s="1">
        <v>81.851240000000004</v>
      </c>
      <c r="J3269" s="1">
        <v>197.81899999999999</v>
      </c>
      <c r="K3269" s="1">
        <v>4906.71</v>
      </c>
      <c r="L3269" s="1">
        <v>5412.82</v>
      </c>
      <c r="M3269" s="1">
        <v>206.65</v>
      </c>
      <c r="N3269" s="1" t="s">
        <v>3975</v>
      </c>
      <c r="O3269" s="1">
        <v>465.1</v>
      </c>
      <c r="P3269" s="1" t="s">
        <v>8242</v>
      </c>
      <c r="Q3269" s="1">
        <v>40099</v>
      </c>
      <c r="R3269" s="1">
        <v>16.545000000000002</v>
      </c>
      <c r="S3269" s="1">
        <v>26469</v>
      </c>
      <c r="T3269" s="1">
        <v>2009.0553</v>
      </c>
    </row>
    <row r="3270" spans="1:20" x14ac:dyDescent="0.25">
      <c r="A3270" s="1" t="s">
        <v>1</v>
      </c>
      <c r="B3270" s="2">
        <v>42278</v>
      </c>
      <c r="C3270" s="1">
        <v>952.44399999999996</v>
      </c>
      <c r="D3270" s="1">
        <v>73131.63</v>
      </c>
      <c r="E3270" s="1">
        <v>65.512500000000003</v>
      </c>
      <c r="F3270" s="1">
        <v>1480.09</v>
      </c>
      <c r="G3270" s="1">
        <v>7950.9</v>
      </c>
      <c r="H3270" s="1">
        <v>19.234999999999999</v>
      </c>
      <c r="I3270" s="1">
        <v>125.66645</v>
      </c>
      <c r="J3270" s="1">
        <v>191.43100000000001</v>
      </c>
      <c r="K3270" s="1">
        <v>4921.3500000000004</v>
      </c>
      <c r="L3270" s="1">
        <v>5396.86</v>
      </c>
      <c r="M3270" s="1">
        <v>210.9</v>
      </c>
      <c r="N3270" s="1" t="s">
        <v>3976</v>
      </c>
      <c r="O3270" s="1">
        <v>459</v>
      </c>
      <c r="P3270" s="1" t="s">
        <v>8243</v>
      </c>
      <c r="Q3270" s="1">
        <v>39447</v>
      </c>
      <c r="R3270" s="1">
        <v>16.510300000000001</v>
      </c>
      <c r="S3270" s="1">
        <v>26620</v>
      </c>
      <c r="T3270" s="1">
        <v>2003.9172000000001</v>
      </c>
    </row>
    <row r="3271" spans="1:20" x14ac:dyDescent="0.25">
      <c r="A3271" s="1" t="s">
        <v>2</v>
      </c>
      <c r="B3271" s="2">
        <v>42277</v>
      </c>
      <c r="C3271" s="1">
        <v>951.32799999999997</v>
      </c>
      <c r="D3271" s="1">
        <v>73095.929999999993</v>
      </c>
      <c r="E3271" s="1">
        <v>65.59</v>
      </c>
      <c r="F3271" s="1">
        <v>1605.42</v>
      </c>
      <c r="G3271" s="1">
        <v>7948.9</v>
      </c>
      <c r="H3271" s="1">
        <v>19.625</v>
      </c>
      <c r="I3271" s="1">
        <v>35.240079999999999</v>
      </c>
    </row>
    <row r="3272" spans="1:20" x14ac:dyDescent="0.25">
      <c r="A3272" s="1" t="s">
        <v>3</v>
      </c>
      <c r="B3272" s="2">
        <v>42276</v>
      </c>
      <c r="C3272" s="1">
        <v>960.56600000000003</v>
      </c>
      <c r="D3272" s="1">
        <v>74291.78</v>
      </c>
      <c r="E3272" s="1">
        <v>65.954999999999998</v>
      </c>
      <c r="F3272" s="1">
        <v>1768.48</v>
      </c>
      <c r="G3272" s="1">
        <v>7843.3</v>
      </c>
      <c r="H3272" s="1">
        <v>21.57</v>
      </c>
      <c r="S3272" s="1">
        <v>26388</v>
      </c>
      <c r="T3272" s="1">
        <v>1991.5363</v>
      </c>
    </row>
    <row r="3273" spans="1:20" x14ac:dyDescent="0.25">
      <c r="A3273" s="1" t="s">
        <v>4</v>
      </c>
      <c r="B3273" s="2">
        <v>42275</v>
      </c>
      <c r="C3273" s="1">
        <v>962.74599999999998</v>
      </c>
      <c r="D3273" s="1">
        <v>74944.23</v>
      </c>
      <c r="E3273" s="1">
        <v>66.046199999999999</v>
      </c>
      <c r="F3273" s="1">
        <v>1829.73</v>
      </c>
      <c r="G3273" s="1">
        <v>7795.7</v>
      </c>
      <c r="H3273" s="1">
        <v>21.6675</v>
      </c>
      <c r="I3273" s="1">
        <v>55.536140000000003</v>
      </c>
      <c r="S3273" s="1">
        <v>26247</v>
      </c>
      <c r="T3273" s="1">
        <v>1975.6892</v>
      </c>
    </row>
    <row r="3274" spans="1:20" x14ac:dyDescent="0.25">
      <c r="I3274" s="1">
        <v>92.462450000000004</v>
      </c>
      <c r="J3274" s="1">
        <v>193.57900000000001</v>
      </c>
      <c r="K3274" s="1">
        <v>4846.62</v>
      </c>
      <c r="L3274" s="1">
        <v>5338.22</v>
      </c>
      <c r="M3274" s="1">
        <v>209.35</v>
      </c>
      <c r="N3274" s="1" t="s">
        <v>3977</v>
      </c>
      <c r="O3274" s="1">
        <v>461.15</v>
      </c>
      <c r="P3274" s="1" t="s">
        <v>8244</v>
      </c>
      <c r="Q3274" s="1">
        <v>39650</v>
      </c>
      <c r="R3274" s="1">
        <v>16.4436</v>
      </c>
      <c r="S3274" s="1">
        <v>26343</v>
      </c>
      <c r="T3274" s="1">
        <v>1993.8213000000001</v>
      </c>
    </row>
    <row r="3275" spans="1:20" x14ac:dyDescent="0.25">
      <c r="A3275" s="1" t="s">
        <v>0</v>
      </c>
      <c r="B3275" s="2">
        <v>42272</v>
      </c>
      <c r="C3275" s="1">
        <v>1000.2329999999999</v>
      </c>
      <c r="D3275" s="1">
        <v>75861.73</v>
      </c>
      <c r="F3275" s="1">
        <v>1563.98</v>
      </c>
      <c r="I3275" s="1">
        <v>152.69197</v>
      </c>
      <c r="J3275" s="1">
        <v>193.88300000000001</v>
      </c>
      <c r="K3275" s="1">
        <v>4848.09</v>
      </c>
      <c r="L3275" s="1">
        <v>5377.73</v>
      </c>
      <c r="M3275" s="1">
        <v>206.7</v>
      </c>
      <c r="N3275" s="1" t="s">
        <v>3978</v>
      </c>
      <c r="O3275" s="1">
        <v>459.15</v>
      </c>
      <c r="P3275" s="1" t="s">
        <v>8245</v>
      </c>
      <c r="Q3275" s="1">
        <v>39427</v>
      </c>
      <c r="R3275" s="1">
        <v>16.433299999999999</v>
      </c>
      <c r="S3275" s="1">
        <v>26242</v>
      </c>
      <c r="T3275" s="1">
        <v>1990.7122999999999</v>
      </c>
    </row>
    <row r="3276" spans="1:20" x14ac:dyDescent="0.25">
      <c r="A3276" s="1" t="s">
        <v>1</v>
      </c>
      <c r="B3276" s="2">
        <v>42271</v>
      </c>
      <c r="C3276" s="1">
        <v>1002.273</v>
      </c>
      <c r="D3276" s="1">
        <v>76457.710000000006</v>
      </c>
      <c r="E3276" s="1">
        <v>66.155000000000001</v>
      </c>
      <c r="F3276" s="1">
        <v>1555.26</v>
      </c>
      <c r="G3276" s="1">
        <v>7868.5</v>
      </c>
      <c r="H3276" s="1">
        <v>20.8825</v>
      </c>
      <c r="I3276" s="1">
        <v>150.57126</v>
      </c>
      <c r="J3276" s="1">
        <v>190.54499999999999</v>
      </c>
      <c r="K3276" s="1">
        <v>4839.09</v>
      </c>
      <c r="L3276" s="1">
        <v>5366.38</v>
      </c>
      <c r="M3276" s="1">
        <v>207.15</v>
      </c>
      <c r="N3276" s="1" t="s">
        <v>3979</v>
      </c>
      <c r="O3276" s="1">
        <v>454.95</v>
      </c>
      <c r="P3276" s="1" t="s">
        <v>8246</v>
      </c>
      <c r="Q3276" s="1">
        <v>39069</v>
      </c>
      <c r="R3276" s="1">
        <v>16.378499999999999</v>
      </c>
      <c r="S3276" s="1">
        <v>26127</v>
      </c>
      <c r="T3276" s="1">
        <v>1985.3793000000001</v>
      </c>
    </row>
    <row r="3277" spans="1:20" x14ac:dyDescent="0.25">
      <c r="A3277" s="1" t="s">
        <v>2</v>
      </c>
      <c r="B3277" s="2">
        <v>42270</v>
      </c>
      <c r="C3277" s="1">
        <v>978.702</v>
      </c>
      <c r="D3277" s="1">
        <v>74932.289999999994</v>
      </c>
      <c r="E3277" s="1">
        <v>65.987499999999997</v>
      </c>
      <c r="F3277" s="1">
        <v>1465.4</v>
      </c>
      <c r="G3277" s="1">
        <v>7845.95</v>
      </c>
      <c r="H3277" s="1">
        <v>20.6875</v>
      </c>
      <c r="I3277" s="1">
        <v>112.64399</v>
      </c>
      <c r="J3277" s="1">
        <v>193.44399999999999</v>
      </c>
      <c r="K3277" s="1">
        <v>4864.0600000000004</v>
      </c>
      <c r="L3277" s="1">
        <v>5349.71</v>
      </c>
      <c r="M3277" s="1">
        <v>206.65</v>
      </c>
      <c r="N3277" s="1" t="s">
        <v>3980</v>
      </c>
      <c r="O3277" s="1">
        <v>459</v>
      </c>
      <c r="P3277" s="1" t="s">
        <v>8247</v>
      </c>
      <c r="Q3277" s="1">
        <v>39635</v>
      </c>
      <c r="R3277" s="1">
        <v>16.267499999999998</v>
      </c>
    </row>
    <row r="3278" spans="1:20" x14ac:dyDescent="0.25">
      <c r="A3278" s="1" t="s">
        <v>3</v>
      </c>
      <c r="B3278" s="2">
        <v>42269</v>
      </c>
      <c r="C3278" s="1">
        <v>971.87800000000004</v>
      </c>
      <c r="D3278" s="1">
        <v>74126.25</v>
      </c>
      <c r="E3278" s="1">
        <v>65.882499999999993</v>
      </c>
      <c r="F3278" s="1">
        <v>1478.57</v>
      </c>
      <c r="G3278" s="1">
        <v>7812</v>
      </c>
      <c r="H3278" s="1">
        <v>20.344999999999999</v>
      </c>
      <c r="I3278" s="1">
        <v>125.7325</v>
      </c>
      <c r="J3278" s="1">
        <v>192.06700000000001</v>
      </c>
      <c r="K3278" s="1">
        <v>4795.58</v>
      </c>
      <c r="L3278" s="1">
        <v>5286.9</v>
      </c>
      <c r="M3278" s="1">
        <v>203.3</v>
      </c>
      <c r="N3278" s="1" t="s">
        <v>3981</v>
      </c>
      <c r="O3278" s="1">
        <v>461.1</v>
      </c>
      <c r="P3278" s="1" t="s">
        <v>8248</v>
      </c>
      <c r="Q3278" s="1">
        <v>39956</v>
      </c>
      <c r="R3278" s="1">
        <v>16.5245</v>
      </c>
      <c r="T3278" s="1">
        <v>1986.1442999999999</v>
      </c>
    </row>
    <row r="3279" spans="1:20" x14ac:dyDescent="0.25">
      <c r="A3279" s="1" t="s">
        <v>4</v>
      </c>
      <c r="B3279" s="2">
        <v>42268</v>
      </c>
      <c r="C3279" s="1">
        <v>998.548</v>
      </c>
      <c r="D3279" s="1">
        <v>74359.570000000007</v>
      </c>
      <c r="E3279" s="1">
        <v>65.745000000000005</v>
      </c>
      <c r="F3279" s="1">
        <v>1321.69</v>
      </c>
      <c r="G3279" s="1">
        <v>7977.1</v>
      </c>
      <c r="H3279" s="1">
        <v>18.177499999999998</v>
      </c>
      <c r="I3279" s="1">
        <v>98.318219999999997</v>
      </c>
      <c r="S3279" s="1">
        <v>25754</v>
      </c>
      <c r="T3279" s="1">
        <v>1945.6582000000001</v>
      </c>
    </row>
    <row r="3280" spans="1:20" x14ac:dyDescent="0.25">
      <c r="S3280" s="1">
        <v>25979</v>
      </c>
      <c r="T3280" s="1">
        <v>1951.2863</v>
      </c>
    </row>
    <row r="3281" spans="1:20" x14ac:dyDescent="0.25">
      <c r="A3281" s="1" t="s">
        <v>0</v>
      </c>
      <c r="B3281" s="2">
        <v>42265</v>
      </c>
      <c r="C3281" s="1">
        <v>996.56500000000005</v>
      </c>
      <c r="D3281" s="1">
        <v>74844.3</v>
      </c>
      <c r="E3281" s="1">
        <v>65.674999999999997</v>
      </c>
      <c r="F3281" s="1">
        <v>1465.19</v>
      </c>
      <c r="G3281" s="1">
        <v>7981.9</v>
      </c>
      <c r="H3281" s="1">
        <v>18.2925</v>
      </c>
      <c r="I3281" s="1">
        <v>99.876410000000007</v>
      </c>
      <c r="S3281" s="1">
        <v>26145</v>
      </c>
      <c r="T3281" s="1">
        <v>1960.0021999999999</v>
      </c>
    </row>
    <row r="3282" spans="1:20" x14ac:dyDescent="0.25">
      <c r="A3282" s="1" t="s">
        <v>1</v>
      </c>
      <c r="B3282" s="2">
        <v>42264</v>
      </c>
      <c r="C3282" s="1">
        <v>992.09400000000005</v>
      </c>
      <c r="D3282" s="1">
        <v>74007.88</v>
      </c>
      <c r="F3282" s="1">
        <v>1400.53</v>
      </c>
      <c r="I3282" s="1">
        <v>163.63285999999999</v>
      </c>
      <c r="J3282" s="1">
        <v>189.01300000000001</v>
      </c>
      <c r="K3282" s="1">
        <v>4762.37</v>
      </c>
      <c r="L3282" s="1">
        <v>5194.83</v>
      </c>
      <c r="M3282" s="1">
        <v>206.95</v>
      </c>
      <c r="N3282" s="1" t="s">
        <v>3982</v>
      </c>
      <c r="O3282" s="1">
        <v>461.95</v>
      </c>
      <c r="P3282" s="1" t="s">
        <v>8249</v>
      </c>
      <c r="Q3282" s="1">
        <v>39687</v>
      </c>
      <c r="R3282" s="1">
        <v>16.668500000000002</v>
      </c>
      <c r="S3282" s="1">
        <v>26334</v>
      </c>
      <c r="T3282" s="1">
        <v>1969.0532000000001</v>
      </c>
    </row>
    <row r="3283" spans="1:20" x14ac:dyDescent="0.25">
      <c r="A3283" s="1" t="s">
        <v>2</v>
      </c>
      <c r="B3283" s="2">
        <v>42263</v>
      </c>
      <c r="C3283" s="1">
        <v>985.66700000000003</v>
      </c>
      <c r="D3283" s="1">
        <v>74133.75</v>
      </c>
      <c r="E3283" s="1">
        <v>66.458799999999997</v>
      </c>
      <c r="F3283" s="1">
        <v>1414.44</v>
      </c>
      <c r="G3283" s="1">
        <v>7899.15</v>
      </c>
      <c r="H3283" s="1">
        <v>21.997499999999999</v>
      </c>
      <c r="I3283" s="1">
        <v>233.39475999999999</v>
      </c>
      <c r="J3283" s="1">
        <v>188.65799999999999</v>
      </c>
      <c r="K3283" s="1">
        <v>4784.1499999999996</v>
      </c>
      <c r="L3283" s="1">
        <v>5193.78</v>
      </c>
      <c r="M3283" s="1">
        <v>206.95</v>
      </c>
      <c r="N3283" s="1" t="s">
        <v>3983</v>
      </c>
      <c r="O3283" s="1">
        <v>454.2</v>
      </c>
      <c r="P3283" s="1" t="s">
        <v>8250</v>
      </c>
      <c r="Q3283" s="1">
        <v>39713</v>
      </c>
      <c r="R3283" s="1">
        <v>16.720300000000002</v>
      </c>
    </row>
    <row r="3284" spans="1:20" x14ac:dyDescent="0.25">
      <c r="A3284" s="1" t="s">
        <v>3</v>
      </c>
      <c r="B3284" s="2">
        <v>42262</v>
      </c>
      <c r="C3284" s="1">
        <v>950.5</v>
      </c>
      <c r="D3284" s="1">
        <v>73190.92</v>
      </c>
      <c r="E3284" s="1">
        <v>66.364999999999995</v>
      </c>
      <c r="F3284" s="1">
        <v>1496.21</v>
      </c>
      <c r="G3284" s="1">
        <v>7829.1</v>
      </c>
      <c r="H3284" s="1">
        <v>23.7425</v>
      </c>
      <c r="I3284" s="1">
        <v>284.18810999999999</v>
      </c>
      <c r="J3284" s="1">
        <v>184.44</v>
      </c>
      <c r="K3284" s="1">
        <v>4793.95</v>
      </c>
      <c r="L3284" s="1">
        <v>5202.99</v>
      </c>
      <c r="M3284" s="1">
        <v>206.55</v>
      </c>
      <c r="N3284" s="1" t="s">
        <v>3984</v>
      </c>
      <c r="O3284" s="1">
        <v>452.4</v>
      </c>
      <c r="P3284" s="1" t="s">
        <v>8251</v>
      </c>
      <c r="Q3284" s="1">
        <v>39374</v>
      </c>
      <c r="R3284" s="1">
        <v>16.493300000000001</v>
      </c>
      <c r="T3284" s="1">
        <v>2002.2832000000001</v>
      </c>
    </row>
    <row r="3285" spans="1:20" x14ac:dyDescent="0.25">
      <c r="A3285" s="1" t="s">
        <v>4</v>
      </c>
      <c r="B3285" s="2">
        <v>42261</v>
      </c>
      <c r="C3285" s="1">
        <v>951.88099999999997</v>
      </c>
      <c r="D3285" s="1">
        <v>73428.13</v>
      </c>
      <c r="E3285" s="1">
        <v>66.33</v>
      </c>
      <c r="F3285" s="1">
        <v>1607.79</v>
      </c>
      <c r="G3285" s="1">
        <v>7872.25</v>
      </c>
      <c r="H3285" s="1">
        <v>24.32</v>
      </c>
      <c r="I3285" s="1">
        <v>125.36646</v>
      </c>
      <c r="J3285" s="1">
        <v>183.249</v>
      </c>
      <c r="K3285" s="1">
        <v>4632.2</v>
      </c>
      <c r="L3285" s="1">
        <v>5020.5600000000004</v>
      </c>
      <c r="M3285" s="1">
        <v>205.65</v>
      </c>
      <c r="N3285" s="1" t="s">
        <v>3985</v>
      </c>
      <c r="O3285" s="1">
        <v>455.5</v>
      </c>
      <c r="P3285" s="1" t="s">
        <v>8252</v>
      </c>
      <c r="Q3285" s="1">
        <v>39232</v>
      </c>
      <c r="R3285" s="1">
        <v>16.484400000000001</v>
      </c>
      <c r="S3285" s="1">
        <v>26424</v>
      </c>
      <c r="T3285" s="1">
        <v>2009.4022</v>
      </c>
    </row>
    <row r="3286" spans="1:20" x14ac:dyDescent="0.25">
      <c r="I3286" s="1">
        <v>79.700869999999995</v>
      </c>
      <c r="J3286" s="1">
        <v>184.09200000000001</v>
      </c>
      <c r="K3286" s="1">
        <v>4750.3999999999996</v>
      </c>
      <c r="L3286" s="1">
        <v>5115.7700000000004</v>
      </c>
      <c r="M3286" s="1">
        <v>198.15</v>
      </c>
      <c r="O3286" s="1">
        <v>454.2</v>
      </c>
      <c r="Q3286" s="1">
        <v>39225</v>
      </c>
      <c r="R3286" s="1">
        <v>16.4742</v>
      </c>
      <c r="S3286" s="1">
        <v>26146</v>
      </c>
      <c r="T3286" s="1">
        <v>1976.4692</v>
      </c>
    </row>
    <row r="3287" spans="1:20" x14ac:dyDescent="0.25">
      <c r="A3287" s="1" t="s">
        <v>0</v>
      </c>
      <c r="B3287" s="2">
        <v>42258</v>
      </c>
      <c r="C3287" s="1">
        <v>961.62900000000002</v>
      </c>
      <c r="D3287" s="1">
        <v>73220.509999999995</v>
      </c>
      <c r="E3287" s="1">
        <v>66.540000000000006</v>
      </c>
      <c r="F3287" s="1">
        <v>1539.67</v>
      </c>
      <c r="G3287" s="1">
        <v>7789.3</v>
      </c>
      <c r="H3287" s="1">
        <v>24.975000000000001</v>
      </c>
      <c r="I3287" s="1">
        <v>22.95082</v>
      </c>
      <c r="S3287" s="1">
        <v>26177</v>
      </c>
      <c r="T3287" s="1">
        <v>1976.7373</v>
      </c>
    </row>
    <row r="3288" spans="1:20" x14ac:dyDescent="0.25">
      <c r="A3288" s="1" t="s">
        <v>1</v>
      </c>
      <c r="B3288" s="2">
        <v>42257</v>
      </c>
      <c r="C3288" s="1">
        <v>972.76</v>
      </c>
      <c r="D3288" s="1">
        <v>73738.05</v>
      </c>
      <c r="E3288" s="1">
        <v>66.433700000000002</v>
      </c>
      <c r="F3288" s="1">
        <v>1619.94</v>
      </c>
      <c r="G3288" s="1">
        <v>7788.1</v>
      </c>
      <c r="H3288" s="1">
        <v>24.745000000000001</v>
      </c>
      <c r="S3288" s="1">
        <v>26630</v>
      </c>
      <c r="T3288" s="1">
        <v>1981.0623000000001</v>
      </c>
    </row>
    <row r="3289" spans="1:20" x14ac:dyDescent="0.25">
      <c r="A3289" s="1" t="s">
        <v>2</v>
      </c>
      <c r="B3289" s="2">
        <v>42256</v>
      </c>
      <c r="C3289" s="1">
        <v>968.45100000000002</v>
      </c>
      <c r="D3289" s="1">
        <v>73258.759999999995</v>
      </c>
      <c r="E3289" s="1">
        <v>66.413799999999995</v>
      </c>
      <c r="F3289" s="1">
        <v>1743.72</v>
      </c>
      <c r="G3289" s="1">
        <v>7818.6</v>
      </c>
      <c r="H3289" s="1">
        <v>24.3</v>
      </c>
      <c r="I3289" s="1">
        <v>64.470730000000003</v>
      </c>
    </row>
    <row r="3290" spans="1:20" x14ac:dyDescent="0.25">
      <c r="A3290" s="1" t="s">
        <v>3</v>
      </c>
      <c r="B3290" s="2">
        <v>42255</v>
      </c>
      <c r="C3290" s="1">
        <v>979.04300000000001</v>
      </c>
      <c r="D3290" s="1">
        <v>74387.360000000001</v>
      </c>
      <c r="E3290" s="1">
        <v>66.547499999999999</v>
      </c>
      <c r="F3290" s="1">
        <v>1652.76</v>
      </c>
      <c r="G3290" s="1">
        <v>7688.25</v>
      </c>
      <c r="H3290" s="1">
        <v>24.567499999999999</v>
      </c>
      <c r="I3290" s="1">
        <v>139.01662999999999</v>
      </c>
      <c r="J3290" s="1">
        <v>181.131</v>
      </c>
      <c r="K3290" s="1">
        <v>4658.24</v>
      </c>
      <c r="L3290" s="1">
        <v>5002.33</v>
      </c>
      <c r="M3290" s="1">
        <v>198.15</v>
      </c>
      <c r="N3290" s="1" t="s">
        <v>3986</v>
      </c>
      <c r="O3290" s="1">
        <v>452.35</v>
      </c>
      <c r="P3290" s="1" t="s">
        <v>8253</v>
      </c>
      <c r="Q3290" s="1">
        <v>38981</v>
      </c>
      <c r="R3290" s="1">
        <v>16.5304</v>
      </c>
      <c r="S3290" s="1">
        <v>26377</v>
      </c>
      <c r="T3290" s="1">
        <v>1973.4802</v>
      </c>
    </row>
    <row r="3291" spans="1:20" x14ac:dyDescent="0.25">
      <c r="A3291" s="1" t="s">
        <v>4</v>
      </c>
      <c r="B3291" s="2">
        <v>42254</v>
      </c>
      <c r="E3291" s="1">
        <v>66.8262</v>
      </c>
      <c r="G3291" s="1">
        <v>7558.8</v>
      </c>
      <c r="H3291" s="1">
        <v>26.35</v>
      </c>
      <c r="I3291" s="1">
        <v>125.34039</v>
      </c>
      <c r="J3291" s="1">
        <v>181.797</v>
      </c>
      <c r="K3291" s="1">
        <v>4563.6000000000004</v>
      </c>
      <c r="L3291" s="1">
        <v>4909.72</v>
      </c>
      <c r="M3291" s="1">
        <v>201.7</v>
      </c>
      <c r="N3291" s="1" t="s">
        <v>3987</v>
      </c>
      <c r="O3291" s="1">
        <v>450.95</v>
      </c>
      <c r="P3291" s="1" t="s">
        <v>8254</v>
      </c>
      <c r="Q3291" s="1">
        <v>38963</v>
      </c>
      <c r="R3291" s="1">
        <v>16.4313</v>
      </c>
      <c r="T3291" s="1">
        <v>1935.1882000000001</v>
      </c>
    </row>
    <row r="3292" spans="1:20" x14ac:dyDescent="0.25">
      <c r="I3292" s="1">
        <v>186.62353999999999</v>
      </c>
      <c r="J3292" s="1">
        <v>183.839</v>
      </c>
      <c r="K3292" s="1">
        <v>4534.55</v>
      </c>
      <c r="L3292" s="1">
        <v>4897.0200000000004</v>
      </c>
      <c r="M3292" s="1">
        <v>204.35</v>
      </c>
      <c r="N3292" s="1" t="s">
        <v>3988</v>
      </c>
      <c r="O3292" s="1">
        <v>447.2</v>
      </c>
      <c r="P3292" s="1" t="s">
        <v>8255</v>
      </c>
      <c r="Q3292" s="1">
        <v>38750</v>
      </c>
      <c r="R3292" s="1">
        <v>16.3752</v>
      </c>
      <c r="S3292" s="1">
        <v>25971</v>
      </c>
      <c r="T3292" s="1">
        <v>1939.1190999999999</v>
      </c>
    </row>
    <row r="3293" spans="1:20" x14ac:dyDescent="0.25">
      <c r="A3293" s="1" t="s">
        <v>0</v>
      </c>
      <c r="B3293" s="2">
        <v>42251</v>
      </c>
      <c r="C3293" s="1">
        <v>970.81299999999999</v>
      </c>
      <c r="D3293" s="1">
        <v>74820.19</v>
      </c>
      <c r="E3293" s="1">
        <v>66.463700000000003</v>
      </c>
      <c r="F3293" s="1">
        <v>1855.65</v>
      </c>
      <c r="G3293" s="1">
        <v>7655.05</v>
      </c>
      <c r="H3293" s="1">
        <v>26.422499999999999</v>
      </c>
      <c r="I3293" s="1">
        <v>155.34799000000001</v>
      </c>
      <c r="J3293" s="1">
        <v>186.72499999999999</v>
      </c>
      <c r="K3293" s="1">
        <v>4481.53</v>
      </c>
      <c r="L3293" s="1">
        <v>4873.37</v>
      </c>
      <c r="M3293" s="1">
        <v>207.05</v>
      </c>
      <c r="N3293" s="1" t="s">
        <v>3989</v>
      </c>
      <c r="O3293" s="1">
        <v>449.4</v>
      </c>
      <c r="P3293" s="1" t="s">
        <v>8256</v>
      </c>
      <c r="R3293" s="1">
        <v>16.166499999999999</v>
      </c>
      <c r="S3293" s="1">
        <v>25859</v>
      </c>
      <c r="T3293" s="1">
        <v>1918.5572999999999</v>
      </c>
    </row>
    <row r="3294" spans="1:20" x14ac:dyDescent="0.25">
      <c r="A3294" s="1" t="s">
        <v>1</v>
      </c>
      <c r="B3294" s="2">
        <v>42250</v>
      </c>
      <c r="C3294" s="1">
        <v>971.80499999999995</v>
      </c>
      <c r="D3294" s="1">
        <v>74296.63</v>
      </c>
      <c r="E3294" s="1">
        <v>66.243799999999993</v>
      </c>
      <c r="F3294" s="1">
        <v>1692.83</v>
      </c>
      <c r="G3294" s="1">
        <v>7823</v>
      </c>
      <c r="H3294" s="1">
        <v>24.114999999999998</v>
      </c>
      <c r="I3294" s="1">
        <v>134.54407</v>
      </c>
      <c r="J3294" s="1">
        <v>184.126</v>
      </c>
      <c r="K3294" s="1">
        <v>4569.49</v>
      </c>
      <c r="L3294" s="1">
        <v>5009.3100000000004</v>
      </c>
      <c r="M3294" s="1">
        <v>211.75</v>
      </c>
      <c r="N3294" s="1" t="s">
        <v>3990</v>
      </c>
      <c r="O3294" s="1">
        <v>448.45</v>
      </c>
      <c r="P3294" s="1" t="s">
        <v>8257</v>
      </c>
      <c r="Q3294" s="1">
        <v>38777</v>
      </c>
      <c r="R3294" s="1">
        <v>16.331800000000001</v>
      </c>
      <c r="S3294" s="1">
        <v>25902</v>
      </c>
      <c r="T3294" s="1">
        <v>1916.7283</v>
      </c>
    </row>
    <row r="3295" spans="1:20" x14ac:dyDescent="0.25">
      <c r="A3295" s="1" t="s">
        <v>2</v>
      </c>
      <c r="B3295" s="2">
        <v>42249</v>
      </c>
      <c r="C3295" s="1">
        <v>970.09500000000003</v>
      </c>
      <c r="D3295" s="1">
        <v>74975.41</v>
      </c>
      <c r="E3295" s="1">
        <v>66.194999999999993</v>
      </c>
      <c r="F3295" s="1">
        <v>1726.33</v>
      </c>
      <c r="G3295" s="1">
        <v>7717</v>
      </c>
      <c r="H3295" s="1">
        <v>26.65</v>
      </c>
      <c r="I3295" s="1">
        <v>52.580440000000003</v>
      </c>
    </row>
    <row r="3296" spans="1:20" x14ac:dyDescent="0.25">
      <c r="A3296" s="1" t="s">
        <v>3</v>
      </c>
      <c r="B3296" s="2">
        <v>42248</v>
      </c>
      <c r="C3296" s="1">
        <v>970.1</v>
      </c>
      <c r="D3296" s="1">
        <v>75633.69</v>
      </c>
      <c r="E3296" s="1">
        <v>66.217500000000001</v>
      </c>
      <c r="F3296" s="1">
        <v>2084.52</v>
      </c>
      <c r="G3296" s="1">
        <v>7785.85</v>
      </c>
      <c r="H3296" s="1">
        <v>28.717500000000001</v>
      </c>
      <c r="S3296" s="1">
        <v>26001</v>
      </c>
      <c r="T3296" s="1">
        <v>1911.2022999999999</v>
      </c>
    </row>
    <row r="3297" spans="1:20" x14ac:dyDescent="0.25">
      <c r="A3297" s="1" t="s">
        <v>4</v>
      </c>
      <c r="B3297" s="2">
        <v>42247</v>
      </c>
      <c r="C3297" s="1">
        <v>967.83</v>
      </c>
      <c r="D3297" s="1">
        <v>75158.34</v>
      </c>
      <c r="E3297" s="1">
        <v>66.482500000000002</v>
      </c>
      <c r="F3297" s="1">
        <v>1887.59</v>
      </c>
      <c r="G3297" s="1">
        <v>7971.3</v>
      </c>
      <c r="H3297" s="1">
        <v>24.594999999999999</v>
      </c>
      <c r="I3297" s="1">
        <v>93.780460000000005</v>
      </c>
      <c r="S3297" s="1">
        <v>25952</v>
      </c>
      <c r="T3297" s="1">
        <v>1925.9573</v>
      </c>
    </row>
    <row r="3298" spans="1:20" x14ac:dyDescent="0.25">
      <c r="I3298" s="1">
        <v>91.803259999999995</v>
      </c>
      <c r="J3298" s="1">
        <v>184.65899999999999</v>
      </c>
      <c r="K3298" s="1">
        <v>4538.17</v>
      </c>
      <c r="L3298" s="1">
        <v>4973.99</v>
      </c>
      <c r="M3298" s="1">
        <v>208.35</v>
      </c>
      <c r="N3298" s="1" t="s">
        <v>3991</v>
      </c>
      <c r="O3298" s="1">
        <v>458.8</v>
      </c>
      <c r="P3298" s="1" t="s">
        <v>8258</v>
      </c>
      <c r="Q3298" s="1">
        <v>39236</v>
      </c>
      <c r="R3298" s="1">
        <v>16.510000000000002</v>
      </c>
      <c r="S3298" s="1">
        <v>26208</v>
      </c>
      <c r="T3298" s="1">
        <v>1933.3163</v>
      </c>
    </row>
    <row r="3299" spans="1:20" x14ac:dyDescent="0.25">
      <c r="A3299" s="1" t="s">
        <v>0</v>
      </c>
      <c r="B3299" s="2">
        <v>42244</v>
      </c>
      <c r="C3299" s="1">
        <v>962.43499999999995</v>
      </c>
      <c r="D3299" s="1">
        <v>75054.7</v>
      </c>
      <c r="E3299" s="1">
        <v>66.162499999999994</v>
      </c>
      <c r="F3299" s="1">
        <v>1724.9</v>
      </c>
      <c r="G3299" s="1">
        <v>8001.95</v>
      </c>
      <c r="H3299" s="1">
        <v>23.33</v>
      </c>
      <c r="I3299" s="1">
        <v>146.26922999999999</v>
      </c>
      <c r="J3299" s="1">
        <v>188.649</v>
      </c>
      <c r="K3299" s="1">
        <v>4560.07</v>
      </c>
      <c r="L3299" s="1">
        <v>4998.09</v>
      </c>
      <c r="M3299" s="1">
        <v>207</v>
      </c>
      <c r="N3299" s="1" t="s">
        <v>3992</v>
      </c>
      <c r="O3299" s="1">
        <v>460.9</v>
      </c>
      <c r="P3299" s="1" t="s">
        <v>8259</v>
      </c>
      <c r="Q3299" s="1">
        <v>39297</v>
      </c>
      <c r="R3299" s="1">
        <v>16.518000000000001</v>
      </c>
      <c r="S3299" s="1">
        <v>26280</v>
      </c>
      <c r="T3299" s="1">
        <v>1958.2273</v>
      </c>
    </row>
    <row r="3300" spans="1:20" x14ac:dyDescent="0.25">
      <c r="A3300" s="1" t="s">
        <v>1</v>
      </c>
      <c r="B3300" s="2">
        <v>42243</v>
      </c>
      <c r="C3300" s="1">
        <v>951.77099999999996</v>
      </c>
      <c r="D3300" s="1">
        <v>74097.820000000007</v>
      </c>
      <c r="E3300" s="1">
        <v>66.045000000000002</v>
      </c>
      <c r="F3300" s="1">
        <v>1723.05</v>
      </c>
      <c r="G3300" s="1">
        <v>7948.95</v>
      </c>
      <c r="H3300" s="1">
        <v>22.0425</v>
      </c>
      <c r="I3300" s="1">
        <v>193.12814</v>
      </c>
      <c r="J3300" s="1">
        <v>186.53700000000001</v>
      </c>
      <c r="K3300" s="1">
        <v>4556.29</v>
      </c>
      <c r="L3300" s="1">
        <v>4954.67</v>
      </c>
      <c r="M3300" s="1">
        <v>210.85</v>
      </c>
      <c r="N3300" s="1" t="s">
        <v>3993</v>
      </c>
      <c r="O3300" s="1">
        <v>459.7</v>
      </c>
      <c r="P3300" s="1" t="s">
        <v>8260</v>
      </c>
      <c r="Q3300" s="1">
        <v>39411</v>
      </c>
      <c r="R3300" s="1">
        <v>16.558800000000002</v>
      </c>
      <c r="S3300" s="1">
        <v>26401</v>
      </c>
      <c r="T3300" s="1">
        <v>1959.8982000000001</v>
      </c>
    </row>
    <row r="3301" spans="1:20" x14ac:dyDescent="0.25">
      <c r="A3301" s="1" t="s">
        <v>2</v>
      </c>
      <c r="B3301" s="2">
        <v>42242</v>
      </c>
      <c r="C3301" s="1">
        <v>928.52300000000002</v>
      </c>
      <c r="D3301" s="1">
        <v>74369.13</v>
      </c>
      <c r="E3301" s="1">
        <v>66.143799999999999</v>
      </c>
      <c r="F3301" s="1">
        <v>2005.04</v>
      </c>
      <c r="G3301" s="1">
        <v>7791.85</v>
      </c>
      <c r="H3301" s="1">
        <v>25.515000000000001</v>
      </c>
      <c r="I3301" s="1">
        <v>150.57126</v>
      </c>
      <c r="J3301" s="1">
        <v>184.672</v>
      </c>
      <c r="K3301" s="1">
        <v>4495.6099999999997</v>
      </c>
      <c r="L3301" s="1">
        <v>4904.67</v>
      </c>
      <c r="M3301" s="1">
        <v>215.05</v>
      </c>
      <c r="N3301" s="1" t="s">
        <v>3994</v>
      </c>
      <c r="O3301" s="1">
        <v>454.1</v>
      </c>
      <c r="P3301" s="1" t="s">
        <v>8261</v>
      </c>
      <c r="Q3301" s="1">
        <v>39262</v>
      </c>
      <c r="R3301" s="1">
        <v>16.728000000000002</v>
      </c>
    </row>
    <row r="3302" spans="1:20" x14ac:dyDescent="0.25">
      <c r="A3302" s="1" t="s">
        <v>3</v>
      </c>
      <c r="B3302" s="2">
        <v>42241</v>
      </c>
      <c r="C3302" s="1">
        <v>965.83100000000002</v>
      </c>
      <c r="D3302" s="1">
        <v>75243.55</v>
      </c>
      <c r="E3302" s="1">
        <v>66.094999999999999</v>
      </c>
      <c r="F3302" s="1">
        <v>2381.19</v>
      </c>
      <c r="G3302" s="1">
        <v>7880.7</v>
      </c>
      <c r="H3302" s="1">
        <v>26.8475</v>
      </c>
      <c r="I3302" s="1">
        <v>88.521500000000003</v>
      </c>
      <c r="J3302" s="1">
        <v>182.31399999999999</v>
      </c>
      <c r="K3302" s="1">
        <v>4567.18</v>
      </c>
      <c r="L3302" s="1">
        <v>4971.0600000000004</v>
      </c>
      <c r="M3302" s="1">
        <v>212.85</v>
      </c>
      <c r="N3302" s="1" t="s">
        <v>2561</v>
      </c>
      <c r="O3302" s="1">
        <v>456.25</v>
      </c>
      <c r="P3302" s="1" t="s">
        <v>8262</v>
      </c>
      <c r="Q3302" s="1">
        <v>39854</v>
      </c>
      <c r="R3302" s="1">
        <v>16.622499999999999</v>
      </c>
      <c r="S3302" s="1">
        <v>26325</v>
      </c>
      <c r="T3302" s="1">
        <v>1967.7653</v>
      </c>
    </row>
    <row r="3303" spans="1:20" x14ac:dyDescent="0.25">
      <c r="A3303" s="1" t="s">
        <v>4</v>
      </c>
      <c r="B3303" s="2">
        <v>42240</v>
      </c>
      <c r="C3303" s="1">
        <v>988.83299999999997</v>
      </c>
      <c r="D3303" s="1">
        <v>77260.5</v>
      </c>
      <c r="E3303" s="1">
        <v>66.644999999999996</v>
      </c>
      <c r="F3303" s="1">
        <v>2728.97</v>
      </c>
      <c r="G3303" s="1">
        <v>7809</v>
      </c>
      <c r="H3303" s="1">
        <v>28.13</v>
      </c>
      <c r="I3303" s="1">
        <v>29.31476</v>
      </c>
      <c r="S3303" s="1">
        <v>26326</v>
      </c>
      <c r="T3303" s="1">
        <v>1978.7632000000001</v>
      </c>
    </row>
    <row r="3304" spans="1:20" x14ac:dyDescent="0.25">
      <c r="S3304" s="1">
        <v>26585</v>
      </c>
      <c r="T3304" s="1">
        <v>1975.6552999999999</v>
      </c>
    </row>
    <row r="3305" spans="1:20" x14ac:dyDescent="0.25">
      <c r="A3305" s="1" t="s">
        <v>0</v>
      </c>
      <c r="B3305" s="2">
        <v>42237</v>
      </c>
      <c r="C3305" s="1">
        <v>1013.125</v>
      </c>
      <c r="D3305" s="1">
        <v>76780.59</v>
      </c>
      <c r="E3305" s="1">
        <v>65.832499999999996</v>
      </c>
      <c r="F3305" s="1">
        <v>1855.95</v>
      </c>
      <c r="G3305" s="1">
        <v>8299.9500000000007</v>
      </c>
      <c r="H3305" s="1">
        <v>17.114999999999998</v>
      </c>
      <c r="I3305" s="1">
        <v>48.051749999999998</v>
      </c>
      <c r="S3305" s="1">
        <v>26718</v>
      </c>
      <c r="T3305" s="1">
        <v>1971.1572000000001</v>
      </c>
    </row>
    <row r="3306" spans="1:20" x14ac:dyDescent="0.25">
      <c r="A3306" s="1" t="s">
        <v>1</v>
      </c>
      <c r="B3306" s="2">
        <v>42236</v>
      </c>
      <c r="C3306" s="1">
        <v>1016.0069999999999</v>
      </c>
      <c r="D3306" s="1">
        <v>75494.98</v>
      </c>
      <c r="E3306" s="1">
        <v>65.551299999999998</v>
      </c>
      <c r="F3306" s="1">
        <v>1253.23</v>
      </c>
      <c r="G3306" s="1">
        <v>8372.75</v>
      </c>
      <c r="H3306" s="1">
        <v>16.975000000000001</v>
      </c>
      <c r="I3306" s="1">
        <v>71.068200000000004</v>
      </c>
      <c r="J3306" s="1">
        <v>181.267</v>
      </c>
      <c r="K3306" s="1">
        <v>4525.3900000000003</v>
      </c>
      <c r="L3306" s="1">
        <v>4901.29</v>
      </c>
      <c r="M3306" s="1">
        <v>214.1</v>
      </c>
      <c r="N3306" s="1" t="s">
        <v>3995</v>
      </c>
      <c r="O3306" s="1">
        <v>454.25</v>
      </c>
      <c r="P3306" s="1" t="s">
        <v>8263</v>
      </c>
      <c r="Q3306" s="1">
        <v>40106</v>
      </c>
      <c r="R3306" s="1">
        <v>17.1187</v>
      </c>
      <c r="S3306" s="1">
        <v>26556</v>
      </c>
      <c r="T3306" s="1">
        <v>1979.9531999999999</v>
      </c>
    </row>
    <row r="3307" spans="1:20" x14ac:dyDescent="0.25">
      <c r="A3307" s="1" t="s">
        <v>2</v>
      </c>
      <c r="B3307" s="2">
        <v>42235</v>
      </c>
      <c r="C3307" s="1">
        <v>989.75300000000004</v>
      </c>
      <c r="D3307" s="1">
        <v>73558.210000000006</v>
      </c>
      <c r="E3307" s="1">
        <v>65.273700000000005</v>
      </c>
      <c r="F3307" s="1">
        <v>994.38</v>
      </c>
      <c r="G3307" s="1">
        <v>8495.15</v>
      </c>
      <c r="H3307" s="1">
        <v>16.68</v>
      </c>
      <c r="I3307" s="1">
        <v>214.13695999999999</v>
      </c>
      <c r="J3307" s="1">
        <v>175.999</v>
      </c>
      <c r="K3307" s="1">
        <v>4518.41</v>
      </c>
      <c r="L3307" s="1">
        <v>4881.66</v>
      </c>
      <c r="M3307" s="1">
        <v>212.6</v>
      </c>
      <c r="N3307" s="1" t="s">
        <v>3996</v>
      </c>
      <c r="O3307" s="1">
        <v>457.35</v>
      </c>
      <c r="P3307" s="1" t="s">
        <v>8264</v>
      </c>
      <c r="Q3307" s="1">
        <v>40104</v>
      </c>
      <c r="R3307" s="1">
        <v>17.249600000000001</v>
      </c>
    </row>
    <row r="3308" spans="1:20" x14ac:dyDescent="0.25">
      <c r="A3308" s="1" t="s">
        <v>3</v>
      </c>
      <c r="B3308" s="2">
        <v>42234</v>
      </c>
      <c r="C3308" s="1">
        <v>967.40099999999995</v>
      </c>
      <c r="D3308" s="1">
        <v>73068.509999999995</v>
      </c>
      <c r="F3308" s="1">
        <v>901.99</v>
      </c>
      <c r="G3308" s="1">
        <v>8466.5499999999993</v>
      </c>
      <c r="H3308" s="1">
        <v>16.36</v>
      </c>
      <c r="I3308" s="1">
        <v>234.35854</v>
      </c>
      <c r="J3308" s="1">
        <v>180.077</v>
      </c>
      <c r="K3308" s="1">
        <v>4501.59</v>
      </c>
      <c r="L3308" s="1">
        <v>4830.9799999999996</v>
      </c>
      <c r="M3308" s="1">
        <v>209.3</v>
      </c>
      <c r="N3308" s="1" t="s">
        <v>3997</v>
      </c>
      <c r="O3308" s="1">
        <v>445.45</v>
      </c>
      <c r="P3308" s="1" t="s">
        <v>8265</v>
      </c>
      <c r="Q3308" s="1">
        <v>39496</v>
      </c>
      <c r="R3308" s="1">
        <v>17.194199999999999</v>
      </c>
      <c r="S3308" s="1">
        <v>26371</v>
      </c>
      <c r="T3308" s="1">
        <v>1982.3362999999999</v>
      </c>
    </row>
    <row r="3309" spans="1:20" x14ac:dyDescent="0.25">
      <c r="A3309" s="1" t="s">
        <v>4</v>
      </c>
      <c r="B3309" s="2">
        <v>42233</v>
      </c>
      <c r="C3309" s="1">
        <v>1000.602</v>
      </c>
      <c r="D3309" s="1">
        <v>73164.72</v>
      </c>
      <c r="E3309" s="1">
        <v>65.3125</v>
      </c>
      <c r="F3309" s="1">
        <v>851.6</v>
      </c>
      <c r="G3309" s="1">
        <v>8477.2999999999993</v>
      </c>
      <c r="H3309" s="1">
        <v>16.462499999999999</v>
      </c>
      <c r="I3309" s="1">
        <v>178.36903000000001</v>
      </c>
      <c r="J3309" s="1">
        <v>179.82599999999999</v>
      </c>
      <c r="K3309" s="1">
        <v>4368.8999999999996</v>
      </c>
      <c r="L3309" s="1">
        <v>4701.2299999999996</v>
      </c>
      <c r="M3309" s="1">
        <v>204.35</v>
      </c>
      <c r="N3309" s="1" t="s">
        <v>3998</v>
      </c>
      <c r="O3309" s="1">
        <v>446.65</v>
      </c>
      <c r="P3309" s="1" t="s">
        <v>8266</v>
      </c>
      <c r="Q3309" s="1">
        <v>38874</v>
      </c>
      <c r="R3309" s="1">
        <v>16.782499999999999</v>
      </c>
      <c r="S3309" s="1">
        <v>26245</v>
      </c>
      <c r="T3309" s="1">
        <v>1956.7173</v>
      </c>
    </row>
    <row r="3310" spans="1:20" x14ac:dyDescent="0.25">
      <c r="I3310" s="1">
        <v>194.28549000000001</v>
      </c>
      <c r="J3310" s="1">
        <v>180.172</v>
      </c>
      <c r="K3310" s="1">
        <v>4335.3900000000003</v>
      </c>
      <c r="L3310" s="1">
        <v>4675.83</v>
      </c>
      <c r="M3310" s="1">
        <v>203.9</v>
      </c>
      <c r="N3310" s="1" t="s">
        <v>3999</v>
      </c>
      <c r="O3310" s="1">
        <v>441.6</v>
      </c>
      <c r="P3310" s="1" t="s">
        <v>8267</v>
      </c>
      <c r="Q3310" s="1">
        <v>38736</v>
      </c>
      <c r="R3310" s="1">
        <v>16.672999999999998</v>
      </c>
      <c r="S3310" s="1">
        <v>26700</v>
      </c>
      <c r="T3310" s="1">
        <v>1945.2333000000001</v>
      </c>
    </row>
    <row r="3311" spans="1:20" x14ac:dyDescent="0.25">
      <c r="A3311" s="1" t="s">
        <v>0</v>
      </c>
      <c r="B3311" s="2">
        <v>42230</v>
      </c>
      <c r="C3311" s="1">
        <v>989.30100000000004</v>
      </c>
      <c r="D3311" s="1">
        <v>72371.89</v>
      </c>
      <c r="E3311" s="1">
        <v>65.007499999999993</v>
      </c>
      <c r="F3311" s="1">
        <v>834.33</v>
      </c>
      <c r="G3311" s="1">
        <v>8518.5499999999993</v>
      </c>
      <c r="H3311" s="1">
        <v>16.02</v>
      </c>
      <c r="I3311" s="1">
        <v>96.123609999999999</v>
      </c>
      <c r="S3311" s="1">
        <v>26700</v>
      </c>
      <c r="T3311" s="1">
        <v>1937.2822000000001</v>
      </c>
    </row>
    <row r="3312" spans="1:20" x14ac:dyDescent="0.25">
      <c r="A3312" s="1" t="s">
        <v>1</v>
      </c>
      <c r="B3312" s="2">
        <v>42229</v>
      </c>
      <c r="C3312" s="1">
        <v>1006.172</v>
      </c>
      <c r="D3312" s="1">
        <v>72899.95</v>
      </c>
      <c r="E3312" s="1">
        <v>65.105000000000004</v>
      </c>
      <c r="F3312" s="1">
        <v>881.44</v>
      </c>
      <c r="G3312" s="1">
        <v>8355.85</v>
      </c>
      <c r="H3312" s="1">
        <v>17.017499999999998</v>
      </c>
      <c r="S3312" s="1">
        <v>27166</v>
      </c>
      <c r="T3312" s="1">
        <v>1944.1582000000001</v>
      </c>
    </row>
    <row r="3313" spans="1:20" x14ac:dyDescent="0.25">
      <c r="A3313" s="1" t="s">
        <v>2</v>
      </c>
      <c r="B3313" s="2">
        <v>42228</v>
      </c>
      <c r="C3313" s="1">
        <v>1004.543</v>
      </c>
      <c r="D3313" s="1">
        <v>72906.58</v>
      </c>
      <c r="E3313" s="1">
        <v>64.793700000000001</v>
      </c>
      <c r="F3313" s="1">
        <v>883.42</v>
      </c>
      <c r="G3313" s="1">
        <v>8349.4500000000007</v>
      </c>
      <c r="H3313" s="1">
        <v>17.445</v>
      </c>
      <c r="I3313" s="1">
        <v>95.669820000000001</v>
      </c>
    </row>
    <row r="3314" spans="1:20" x14ac:dyDescent="0.25">
      <c r="A3314" s="1" t="s">
        <v>3</v>
      </c>
      <c r="B3314" s="2">
        <v>42227</v>
      </c>
      <c r="C3314" s="1">
        <v>983.64800000000002</v>
      </c>
      <c r="D3314" s="1">
        <v>71282.92</v>
      </c>
      <c r="E3314" s="1">
        <v>64.204999999999998</v>
      </c>
      <c r="F3314" s="1">
        <v>882.35</v>
      </c>
      <c r="G3314" s="1">
        <v>8462.35</v>
      </c>
      <c r="H3314" s="1">
        <v>15.8925</v>
      </c>
      <c r="I3314" s="1">
        <v>117.60596</v>
      </c>
      <c r="J3314" s="1">
        <v>178.404</v>
      </c>
      <c r="K3314" s="1">
        <v>4395.8500000000004</v>
      </c>
      <c r="L3314" s="1">
        <v>4734.3900000000003</v>
      </c>
      <c r="M3314" s="1">
        <v>203.55</v>
      </c>
      <c r="N3314" s="1" t="s">
        <v>4000</v>
      </c>
      <c r="O3314" s="1">
        <v>441.35</v>
      </c>
      <c r="P3314" s="1" t="s">
        <v>8268</v>
      </c>
      <c r="Q3314" s="1">
        <v>38485</v>
      </c>
      <c r="R3314" s="1">
        <v>16.6554</v>
      </c>
      <c r="S3314" s="1">
        <v>26802</v>
      </c>
      <c r="T3314" s="1">
        <v>1993.7913000000001</v>
      </c>
    </row>
    <row r="3315" spans="1:20" x14ac:dyDescent="0.25">
      <c r="A3315" s="1" t="s">
        <v>4</v>
      </c>
      <c r="B3315" s="2">
        <v>42226</v>
      </c>
      <c r="C3315" s="1">
        <v>974.86300000000006</v>
      </c>
      <c r="D3315" s="1">
        <v>70392.639999999999</v>
      </c>
      <c r="E3315" s="1">
        <v>63.87</v>
      </c>
      <c r="F3315" s="1">
        <v>779.66</v>
      </c>
      <c r="G3315" s="1">
        <v>8525.6</v>
      </c>
      <c r="H3315" s="1">
        <v>15.465</v>
      </c>
      <c r="I3315" s="1">
        <v>296.52141999999998</v>
      </c>
      <c r="J3315" s="1">
        <v>175.369</v>
      </c>
      <c r="K3315" s="1">
        <v>4379.01</v>
      </c>
      <c r="L3315" s="1">
        <v>4702.1899999999996</v>
      </c>
      <c r="M3315" s="1">
        <v>203.5</v>
      </c>
      <c r="N3315" s="1" t="s">
        <v>4001</v>
      </c>
      <c r="O3315" s="1">
        <v>447.55</v>
      </c>
      <c r="P3315" s="1" t="s">
        <v>8269</v>
      </c>
      <c r="Q3315" s="1">
        <v>38453</v>
      </c>
      <c r="R3315" s="1">
        <v>16.468</v>
      </c>
      <c r="S3315" s="1">
        <v>26351</v>
      </c>
      <c r="T3315" s="1">
        <v>2004.6892</v>
      </c>
    </row>
    <row r="3316" spans="1:20" x14ac:dyDescent="0.25">
      <c r="I3316" s="1">
        <v>102.49281000000001</v>
      </c>
      <c r="J3316" s="1">
        <v>174.38300000000001</v>
      </c>
      <c r="K3316" s="1">
        <v>4356</v>
      </c>
      <c r="L3316" s="1">
        <v>4697.59</v>
      </c>
      <c r="M3316" s="1">
        <v>210.75</v>
      </c>
      <c r="N3316" s="1" t="s">
        <v>4002</v>
      </c>
      <c r="O3316" s="1">
        <v>449.1</v>
      </c>
      <c r="P3316" s="1" t="s">
        <v>8270</v>
      </c>
      <c r="Q3316" s="1">
        <v>38653</v>
      </c>
      <c r="R3316" s="1">
        <v>16.677299999999999</v>
      </c>
      <c r="S3316" s="1">
        <v>25853</v>
      </c>
      <c r="T3316" s="1">
        <v>1994.7433000000001</v>
      </c>
    </row>
    <row r="3317" spans="1:20" x14ac:dyDescent="0.25">
      <c r="A3317" s="1" t="s">
        <v>0</v>
      </c>
      <c r="B3317" s="2">
        <v>42223</v>
      </c>
      <c r="C3317" s="1">
        <v>944.67100000000005</v>
      </c>
      <c r="D3317" s="1">
        <v>69736.509999999995</v>
      </c>
      <c r="E3317" s="1">
        <v>63.816200000000002</v>
      </c>
      <c r="F3317" s="1">
        <v>853.46</v>
      </c>
      <c r="G3317" s="1">
        <v>8564.6</v>
      </c>
      <c r="H3317" s="1">
        <v>14.91</v>
      </c>
      <c r="I3317" s="1">
        <v>213.29279</v>
      </c>
      <c r="J3317" s="1">
        <v>172.53299999999999</v>
      </c>
      <c r="K3317" s="1">
        <v>4255.5200000000004</v>
      </c>
      <c r="L3317" s="1">
        <v>4614.75</v>
      </c>
      <c r="M3317" s="1">
        <v>210.35</v>
      </c>
      <c r="N3317" s="1" t="s">
        <v>4003</v>
      </c>
      <c r="O3317" s="1">
        <v>440.45</v>
      </c>
      <c r="P3317" s="1" t="s">
        <v>8271</v>
      </c>
      <c r="Q3317" s="1">
        <v>38212</v>
      </c>
      <c r="R3317" s="1">
        <v>16.578499999999998</v>
      </c>
      <c r="S3317" s="1">
        <v>25919</v>
      </c>
      <c r="T3317" s="1">
        <v>1982.7552000000001</v>
      </c>
    </row>
    <row r="3318" spans="1:20" x14ac:dyDescent="0.25">
      <c r="A3318" s="1" t="s">
        <v>1</v>
      </c>
      <c r="B3318" s="2">
        <v>42222</v>
      </c>
      <c r="C3318" s="1">
        <v>934.97</v>
      </c>
      <c r="D3318" s="1">
        <v>69449.119999999995</v>
      </c>
      <c r="E3318" s="1">
        <v>63.765000000000001</v>
      </c>
      <c r="F3318" s="1">
        <v>877.19</v>
      </c>
      <c r="G3318" s="1">
        <v>8588.65</v>
      </c>
      <c r="H3318" s="1">
        <v>14.73</v>
      </c>
      <c r="I3318" s="1">
        <v>102.21107000000001</v>
      </c>
      <c r="J3318" s="1">
        <v>174.655</v>
      </c>
      <c r="K3318" s="1">
        <v>4113.1000000000004</v>
      </c>
      <c r="L3318" s="1">
        <v>4452.3</v>
      </c>
      <c r="M3318" s="1">
        <v>208.85</v>
      </c>
      <c r="N3318" s="1" t="s">
        <v>4004</v>
      </c>
      <c r="O3318" s="1">
        <v>438.2</v>
      </c>
      <c r="P3318" s="1" t="s">
        <v>8272</v>
      </c>
      <c r="Q3318" s="1">
        <v>38023</v>
      </c>
      <c r="R3318" s="1">
        <v>16.495000000000001</v>
      </c>
      <c r="S3318" s="1">
        <v>25804</v>
      </c>
      <c r="T3318" s="1">
        <v>1973.5542</v>
      </c>
    </row>
    <row r="3319" spans="1:20" x14ac:dyDescent="0.25">
      <c r="A3319" s="1" t="s">
        <v>2</v>
      </c>
      <c r="B3319" s="2">
        <v>42221</v>
      </c>
      <c r="C3319" s="1">
        <v>927.50900000000001</v>
      </c>
      <c r="D3319" s="1">
        <v>69195.13</v>
      </c>
      <c r="E3319" s="1">
        <v>63.755000000000003</v>
      </c>
      <c r="F3319" s="1">
        <v>797.3</v>
      </c>
      <c r="G3319" s="1">
        <v>8567.9500000000007</v>
      </c>
      <c r="H3319" s="1">
        <v>14.664999999999999</v>
      </c>
      <c r="I3319" s="1">
        <v>84.396630000000002</v>
      </c>
    </row>
    <row r="3320" spans="1:20" x14ac:dyDescent="0.25">
      <c r="A3320" s="1" t="s">
        <v>3</v>
      </c>
      <c r="B3320" s="2">
        <v>42220</v>
      </c>
      <c r="C3320" s="1">
        <v>927.37800000000004</v>
      </c>
      <c r="D3320" s="1">
        <v>69484.899999999994</v>
      </c>
      <c r="E3320" s="1">
        <v>63.751300000000001</v>
      </c>
      <c r="F3320" s="1">
        <v>828.19</v>
      </c>
      <c r="G3320" s="1">
        <v>8516.9</v>
      </c>
      <c r="H3320" s="1">
        <v>14.83</v>
      </c>
      <c r="S3320" s="1">
        <v>25690</v>
      </c>
      <c r="T3320" s="1">
        <v>1962.9622999999999</v>
      </c>
    </row>
    <row r="3321" spans="1:20" x14ac:dyDescent="0.25">
      <c r="A3321" s="1" t="s">
        <v>4</v>
      </c>
      <c r="B3321" s="2">
        <v>42219</v>
      </c>
      <c r="C3321" s="1">
        <v>929.64400000000001</v>
      </c>
      <c r="D3321" s="1">
        <v>69772.91</v>
      </c>
      <c r="E3321" s="1">
        <v>64.043700000000001</v>
      </c>
      <c r="F3321" s="1">
        <v>804.43</v>
      </c>
      <c r="G3321" s="1">
        <v>8543.0499999999993</v>
      </c>
      <c r="H3321" s="1">
        <v>15.39</v>
      </c>
      <c r="I3321" s="1">
        <v>101.63199</v>
      </c>
      <c r="S3321" s="1">
        <v>25710</v>
      </c>
      <c r="T3321" s="1">
        <v>1955.8462</v>
      </c>
    </row>
    <row r="3322" spans="1:20" x14ac:dyDescent="0.25">
      <c r="I3322" s="1">
        <v>100.50266000000001</v>
      </c>
      <c r="J3322" s="1">
        <v>175.36799999999999</v>
      </c>
      <c r="K3322" s="1">
        <v>4029.37</v>
      </c>
      <c r="L3322" s="1">
        <v>4357.25</v>
      </c>
      <c r="M3322" s="1">
        <v>209.35</v>
      </c>
      <c r="N3322" s="1" t="s">
        <v>4005</v>
      </c>
      <c r="O3322" s="1">
        <v>441</v>
      </c>
      <c r="P3322" s="1" t="s">
        <v>8273</v>
      </c>
      <c r="Q3322" s="1">
        <v>37884</v>
      </c>
      <c r="R3322" s="1">
        <v>16.382999999999999</v>
      </c>
      <c r="S3322" s="1">
        <v>25597</v>
      </c>
      <c r="T3322" s="1">
        <v>1970.7283</v>
      </c>
    </row>
    <row r="3323" spans="1:20" x14ac:dyDescent="0.25">
      <c r="A3323" s="1" t="s">
        <v>0</v>
      </c>
      <c r="B3323" s="2">
        <v>42216</v>
      </c>
      <c r="C3323" s="1">
        <v>943.35599999999999</v>
      </c>
      <c r="D3323" s="1">
        <v>70049.52</v>
      </c>
      <c r="E3323" s="1">
        <v>64.136200000000002</v>
      </c>
      <c r="F3323" s="1">
        <v>775.41</v>
      </c>
      <c r="G3323" s="1">
        <v>8532.85</v>
      </c>
      <c r="H3323" s="1">
        <v>14.57</v>
      </c>
      <c r="I3323" s="1">
        <v>69.101799999999997</v>
      </c>
      <c r="J3323" s="1">
        <v>173.44</v>
      </c>
      <c r="K3323" s="1">
        <v>4119.7700000000004</v>
      </c>
      <c r="L3323" s="1">
        <v>4430.3500000000004</v>
      </c>
      <c r="M3323" s="1">
        <v>210.35</v>
      </c>
      <c r="N3323" s="1" t="s">
        <v>4006</v>
      </c>
      <c r="O3323" s="1">
        <v>431.55</v>
      </c>
      <c r="P3323" s="1" t="s">
        <v>8274</v>
      </c>
      <c r="Q3323" s="1">
        <v>37824</v>
      </c>
      <c r="R3323" s="1">
        <v>16.4404</v>
      </c>
      <c r="S3323" s="1">
        <v>25264</v>
      </c>
      <c r="T3323" s="1">
        <v>1964.2393</v>
      </c>
    </row>
    <row r="3324" spans="1:20" x14ac:dyDescent="0.25">
      <c r="A3324" s="1" t="s">
        <v>1</v>
      </c>
      <c r="B3324" s="2">
        <v>42215</v>
      </c>
      <c r="C3324" s="1">
        <v>942.08699999999999</v>
      </c>
      <c r="D3324" s="1">
        <v>69771.88</v>
      </c>
      <c r="E3324" s="1">
        <v>64.041200000000003</v>
      </c>
      <c r="F3324" s="1">
        <v>777.59</v>
      </c>
      <c r="G3324" s="1">
        <v>8421.7999999999993</v>
      </c>
      <c r="H3324" s="1">
        <v>15.324999999999999</v>
      </c>
      <c r="I3324" s="1">
        <v>70.668109999999999</v>
      </c>
      <c r="J3324" s="1">
        <v>176.684</v>
      </c>
      <c r="K3324" s="1">
        <v>4119.37</v>
      </c>
      <c r="L3324" s="1">
        <v>4421.6400000000003</v>
      </c>
      <c r="M3324" s="1">
        <v>211.25</v>
      </c>
      <c r="N3324" s="1" t="s">
        <v>4007</v>
      </c>
      <c r="O3324" s="1">
        <v>439.15</v>
      </c>
      <c r="P3324" s="1" t="s">
        <v>8275</v>
      </c>
      <c r="Q3324" s="1">
        <v>38305</v>
      </c>
      <c r="R3324" s="1">
        <v>16.317499999999999</v>
      </c>
      <c r="S3324" s="1">
        <v>24761</v>
      </c>
      <c r="T3324" s="1">
        <v>1960.6222</v>
      </c>
    </row>
    <row r="3325" spans="1:20" x14ac:dyDescent="0.25">
      <c r="A3325" s="1" t="s">
        <v>2</v>
      </c>
      <c r="B3325" s="2">
        <v>42214</v>
      </c>
      <c r="C3325" s="1">
        <v>940.44200000000001</v>
      </c>
      <c r="D3325" s="1">
        <v>69738.48</v>
      </c>
      <c r="E3325" s="1">
        <v>63.905000000000001</v>
      </c>
      <c r="F3325" s="1">
        <v>797.85</v>
      </c>
      <c r="G3325" s="1">
        <v>8375.0499999999993</v>
      </c>
      <c r="H3325" s="1">
        <v>15.8775</v>
      </c>
      <c r="I3325" s="1">
        <v>105.72024999999999</v>
      </c>
      <c r="J3325" s="1">
        <v>175.33699999999999</v>
      </c>
      <c r="K3325" s="1">
        <v>4128.8900000000003</v>
      </c>
      <c r="L3325" s="1">
        <v>4428.6000000000004</v>
      </c>
      <c r="M3325" s="1">
        <v>213.55</v>
      </c>
      <c r="N3325" s="1" t="s">
        <v>4008</v>
      </c>
      <c r="O3325" s="1">
        <v>437.35</v>
      </c>
      <c r="P3325" s="1" t="s">
        <v>8276</v>
      </c>
      <c r="Q3325" s="1">
        <v>38315</v>
      </c>
      <c r="R3325" s="1">
        <v>16.4175</v>
      </c>
    </row>
    <row r="3326" spans="1:20" x14ac:dyDescent="0.25">
      <c r="A3326" s="1" t="s">
        <v>3</v>
      </c>
      <c r="B3326" s="2">
        <v>42213</v>
      </c>
      <c r="C3326" s="1">
        <v>933.10799999999995</v>
      </c>
      <c r="D3326" s="1">
        <v>69911.360000000001</v>
      </c>
      <c r="E3326" s="1">
        <v>63.914999999999999</v>
      </c>
      <c r="F3326" s="1">
        <v>857.15</v>
      </c>
      <c r="G3326" s="1">
        <v>8337</v>
      </c>
      <c r="H3326" s="1">
        <v>15.914999999999999</v>
      </c>
      <c r="I3326" s="1">
        <v>139.22386</v>
      </c>
      <c r="J3326" s="1">
        <v>174.77099999999999</v>
      </c>
      <c r="K3326" s="1">
        <v>4104.47</v>
      </c>
      <c r="L3326" s="1">
        <v>4406.07</v>
      </c>
      <c r="M3326" s="1">
        <v>216.7</v>
      </c>
      <c r="O3326" s="1">
        <v>433.85</v>
      </c>
      <c r="Q3326" s="1">
        <v>38168</v>
      </c>
      <c r="R3326" s="1">
        <v>16.593499999999999</v>
      </c>
      <c r="S3326" s="1">
        <v>24668</v>
      </c>
      <c r="T3326" s="1">
        <v>1951.6522</v>
      </c>
    </row>
    <row r="3327" spans="1:20" x14ac:dyDescent="0.25">
      <c r="A3327" s="1" t="s">
        <v>4</v>
      </c>
      <c r="B3327" s="2">
        <v>42212</v>
      </c>
      <c r="C3327" s="1">
        <v>937.30100000000004</v>
      </c>
      <c r="D3327" s="1">
        <v>70416.399999999994</v>
      </c>
      <c r="E3327" s="1">
        <v>64.17</v>
      </c>
      <c r="F3327" s="1">
        <v>1001.91</v>
      </c>
      <c r="G3327" s="1">
        <v>8361</v>
      </c>
      <c r="H3327" s="1">
        <v>16.37</v>
      </c>
      <c r="I3327" s="1">
        <v>44.865479999999998</v>
      </c>
      <c r="S3327" s="1">
        <v>24562</v>
      </c>
      <c r="T3327" s="1">
        <v>1945.4563000000001</v>
      </c>
    </row>
    <row r="3328" spans="1:20" x14ac:dyDescent="0.25">
      <c r="S3328" s="1">
        <v>24590</v>
      </c>
      <c r="T3328" s="1">
        <v>1945.9382000000001</v>
      </c>
    </row>
    <row r="3329" spans="1:20" x14ac:dyDescent="0.25">
      <c r="A3329" s="1" t="s">
        <v>0</v>
      </c>
      <c r="B3329" s="2">
        <v>42209</v>
      </c>
      <c r="C3329" s="1">
        <v>927.88199999999995</v>
      </c>
      <c r="D3329" s="1">
        <v>69573.490000000005</v>
      </c>
      <c r="E3329" s="1">
        <v>64.042500000000004</v>
      </c>
      <c r="F3329" s="1">
        <v>880.64</v>
      </c>
      <c r="G3329" s="1">
        <v>8521.5499999999993</v>
      </c>
      <c r="H3329" s="1">
        <v>15.4575</v>
      </c>
      <c r="I3329" s="1">
        <v>119.91195999999999</v>
      </c>
      <c r="S3329" s="1">
        <v>24696</v>
      </c>
      <c r="T3329" s="1">
        <v>1955.0052000000001</v>
      </c>
    </row>
    <row r="3330" spans="1:20" x14ac:dyDescent="0.25">
      <c r="A3330" s="1" t="s">
        <v>1</v>
      </c>
      <c r="B3330" s="2">
        <v>42208</v>
      </c>
      <c r="C3330" s="1">
        <v>937.327</v>
      </c>
      <c r="D3330" s="1">
        <v>69844.72</v>
      </c>
      <c r="E3330" s="1">
        <v>63.767499999999998</v>
      </c>
      <c r="F3330" s="1">
        <v>806.91</v>
      </c>
      <c r="G3330" s="1">
        <v>8589.7999999999993</v>
      </c>
      <c r="H3330" s="1">
        <v>15.52</v>
      </c>
      <c r="I3330" s="1">
        <v>48.476599999999998</v>
      </c>
      <c r="R3330" s="1">
        <v>16.367799999999999</v>
      </c>
      <c r="S3330" s="1">
        <v>24830</v>
      </c>
      <c r="T3330" s="1">
        <v>1940.9940999999999</v>
      </c>
    </row>
    <row r="3331" spans="1:20" x14ac:dyDescent="0.25">
      <c r="A3331" s="1" t="s">
        <v>2</v>
      </c>
      <c r="B3331" s="2">
        <v>42207</v>
      </c>
      <c r="C3331" s="1">
        <v>936.71799999999996</v>
      </c>
      <c r="D3331" s="1">
        <v>69486.740000000005</v>
      </c>
      <c r="E3331" s="1">
        <v>63.58</v>
      </c>
      <c r="F3331" s="1">
        <v>771.58</v>
      </c>
      <c r="G3331" s="1">
        <v>8633.5</v>
      </c>
      <c r="H3331" s="1">
        <v>15.13</v>
      </c>
      <c r="I3331" s="1">
        <v>176.90616</v>
      </c>
      <c r="J3331" s="1">
        <v>178.02799999999999</v>
      </c>
      <c r="K3331" s="1">
        <v>4230.1899999999996</v>
      </c>
      <c r="L3331" s="1">
        <v>4577.3900000000003</v>
      </c>
      <c r="M3331" s="1">
        <v>216.7</v>
      </c>
      <c r="N3331" s="1" t="s">
        <v>4009</v>
      </c>
      <c r="O3331" s="1">
        <v>430.5</v>
      </c>
      <c r="P3331" s="1" t="s">
        <v>8277</v>
      </c>
      <c r="R3331" s="1">
        <v>16.378499999999999</v>
      </c>
    </row>
    <row r="3332" spans="1:20" x14ac:dyDescent="0.25">
      <c r="A3332" s="1" t="s">
        <v>3</v>
      </c>
      <c r="B3332" s="2">
        <v>42206</v>
      </c>
      <c r="C3332" s="1">
        <v>938.91300000000001</v>
      </c>
      <c r="D3332" s="1">
        <v>70153.02</v>
      </c>
      <c r="E3332" s="1">
        <v>63.552500000000002</v>
      </c>
      <c r="F3332" s="1">
        <v>776.86</v>
      </c>
      <c r="G3332" s="1">
        <v>8529.4500000000007</v>
      </c>
      <c r="H3332" s="1">
        <v>15.0975</v>
      </c>
      <c r="I3332" s="1">
        <v>91.531480000000002</v>
      </c>
      <c r="J3332" s="1">
        <v>175.75399999999999</v>
      </c>
      <c r="K3332" s="1">
        <v>4193.87</v>
      </c>
      <c r="L3332" s="1">
        <v>4529.3599999999997</v>
      </c>
      <c r="M3332" s="1">
        <v>214.1</v>
      </c>
      <c r="N3332" s="1" t="s">
        <v>4010</v>
      </c>
      <c r="O3332" s="1">
        <v>428.65</v>
      </c>
      <c r="P3332" s="1" t="s">
        <v>8278</v>
      </c>
      <c r="Q3332" s="1">
        <v>38325</v>
      </c>
      <c r="R3332" s="1">
        <v>16.297999999999998</v>
      </c>
      <c r="S3332" s="1">
        <v>24592</v>
      </c>
      <c r="T3332" s="1">
        <v>1951.1393</v>
      </c>
    </row>
    <row r="3333" spans="1:20" x14ac:dyDescent="0.25">
      <c r="A3333" s="1" t="s">
        <v>4</v>
      </c>
      <c r="B3333" s="2">
        <v>42205</v>
      </c>
      <c r="C3333" s="1">
        <v>938.21600000000001</v>
      </c>
      <c r="D3333" s="1">
        <v>70425.02</v>
      </c>
      <c r="E3333" s="1">
        <v>63.667499999999997</v>
      </c>
      <c r="F3333" s="1">
        <v>779.46</v>
      </c>
      <c r="G3333" s="1">
        <v>8603.4500000000007</v>
      </c>
      <c r="H3333" s="1">
        <v>14.96</v>
      </c>
      <c r="I3333" s="1">
        <v>90.820760000000007</v>
      </c>
      <c r="J3333" s="1">
        <v>174.511</v>
      </c>
      <c r="K3333" s="1">
        <v>4231.46</v>
      </c>
      <c r="L3333" s="1">
        <v>4546.63</v>
      </c>
      <c r="M3333" s="1">
        <v>215.55</v>
      </c>
      <c r="N3333" s="1" t="s">
        <v>4011</v>
      </c>
      <c r="O3333" s="1">
        <v>425</v>
      </c>
      <c r="P3333" s="1" t="s">
        <v>8279</v>
      </c>
      <c r="Q3333" s="1">
        <v>38587</v>
      </c>
      <c r="R3333" s="1">
        <v>16.5275</v>
      </c>
      <c r="S3333" s="1">
        <v>24684</v>
      </c>
      <c r="T3333" s="1">
        <v>1947.8072999999999</v>
      </c>
    </row>
    <row r="3334" spans="1:20" x14ac:dyDescent="0.25">
      <c r="I3334" s="1">
        <v>81.378110000000007</v>
      </c>
      <c r="J3334" s="1">
        <v>169.392</v>
      </c>
      <c r="K3334" s="1">
        <v>4241.2700000000004</v>
      </c>
      <c r="L3334" s="1">
        <v>4536.97</v>
      </c>
      <c r="M3334" s="1">
        <v>211.2</v>
      </c>
      <c r="N3334" s="1" t="s">
        <v>4012</v>
      </c>
      <c r="O3334" s="1">
        <v>429.8</v>
      </c>
      <c r="P3334" s="1" t="s">
        <v>8280</v>
      </c>
      <c r="Q3334" s="1">
        <v>38431</v>
      </c>
      <c r="R3334" s="1">
        <v>16.7028</v>
      </c>
      <c r="S3334" s="1">
        <v>24824</v>
      </c>
      <c r="T3334" s="1">
        <v>1953.4512999999999</v>
      </c>
    </row>
    <row r="3335" spans="1:20" x14ac:dyDescent="0.25">
      <c r="A3335" s="1" t="s">
        <v>0</v>
      </c>
      <c r="B3335" s="2">
        <v>42202</v>
      </c>
      <c r="C3335" s="1">
        <v>940.57600000000002</v>
      </c>
      <c r="D3335" s="1">
        <v>71837.960000000006</v>
      </c>
      <c r="E3335" s="1">
        <v>63.473700000000001</v>
      </c>
      <c r="F3335" s="1">
        <v>758.43</v>
      </c>
      <c r="G3335" s="1">
        <v>8609.85</v>
      </c>
      <c r="H3335" s="1">
        <v>14.8025</v>
      </c>
      <c r="I3335" s="1">
        <v>54.60277</v>
      </c>
      <c r="S3335" s="1">
        <v>24800</v>
      </c>
      <c r="T3335" s="1">
        <v>1937.0343</v>
      </c>
    </row>
    <row r="3336" spans="1:20" x14ac:dyDescent="0.25">
      <c r="A3336" s="1" t="s">
        <v>1</v>
      </c>
      <c r="B3336" s="2">
        <v>42201</v>
      </c>
      <c r="C3336" s="1">
        <v>949.36099999999999</v>
      </c>
      <c r="D3336" s="1">
        <v>72572.45</v>
      </c>
      <c r="E3336" s="1">
        <v>63.515000000000001</v>
      </c>
      <c r="F3336" s="1">
        <v>768.29</v>
      </c>
      <c r="G3336" s="1">
        <v>8608.0499999999993</v>
      </c>
      <c r="H3336" s="1">
        <v>14.782500000000001</v>
      </c>
      <c r="S3336" s="1">
        <v>24951</v>
      </c>
      <c r="T3336" s="1">
        <v>1929.8572999999999</v>
      </c>
    </row>
    <row r="3337" spans="1:20" x14ac:dyDescent="0.25">
      <c r="A3337" s="1" t="s">
        <v>2</v>
      </c>
      <c r="B3337" s="2">
        <v>42200</v>
      </c>
      <c r="C3337" s="1">
        <v>954.048</v>
      </c>
      <c r="D3337" s="1">
        <v>72842.34</v>
      </c>
      <c r="E3337" s="1">
        <v>63.4238</v>
      </c>
      <c r="F3337" s="1">
        <v>839.9</v>
      </c>
      <c r="G3337" s="1">
        <v>8523.7999999999993</v>
      </c>
      <c r="H3337" s="1">
        <v>15.567500000000001</v>
      </c>
      <c r="I3337" s="1">
        <v>148.64085</v>
      </c>
    </row>
    <row r="3338" spans="1:20" x14ac:dyDescent="0.25">
      <c r="A3338" s="1" t="s">
        <v>3</v>
      </c>
      <c r="B3338" s="2">
        <v>42199</v>
      </c>
      <c r="C3338" s="1">
        <v>968.245</v>
      </c>
      <c r="D3338" s="1">
        <v>73021.97</v>
      </c>
      <c r="E3338" s="1">
        <v>63.395000000000003</v>
      </c>
      <c r="F3338" s="1">
        <v>846.38</v>
      </c>
      <c r="G3338" s="1">
        <v>8454.1</v>
      </c>
      <c r="H3338" s="1">
        <v>16.010000000000002</v>
      </c>
      <c r="I3338" s="1">
        <v>84.115989999999996</v>
      </c>
      <c r="J3338" s="1">
        <v>168.41499999999999</v>
      </c>
      <c r="K3338" s="1">
        <v>4282.2</v>
      </c>
      <c r="L3338" s="1">
        <v>4579.25</v>
      </c>
      <c r="M3338" s="1">
        <v>209.35</v>
      </c>
      <c r="N3338" s="1" t="s">
        <v>4013</v>
      </c>
      <c r="O3338" s="1">
        <v>433.2</v>
      </c>
      <c r="P3338" s="1" t="s">
        <v>8281</v>
      </c>
      <c r="Q3338" s="1">
        <v>38219</v>
      </c>
      <c r="R3338" s="1">
        <v>16.567</v>
      </c>
      <c r="S3338" s="1">
        <v>24599</v>
      </c>
      <c r="T3338" s="1">
        <v>1957.7511999999999</v>
      </c>
    </row>
    <row r="3339" spans="1:20" x14ac:dyDescent="0.25">
      <c r="A3339" s="1" t="s">
        <v>4</v>
      </c>
      <c r="B3339" s="2">
        <v>42198</v>
      </c>
      <c r="C3339" s="1">
        <v>979.22400000000005</v>
      </c>
      <c r="D3339" s="1">
        <v>73295.92</v>
      </c>
      <c r="E3339" s="1">
        <v>63.517499999999998</v>
      </c>
      <c r="F3339" s="1">
        <v>881.78</v>
      </c>
      <c r="G3339" s="1">
        <v>8459.65</v>
      </c>
      <c r="H3339" s="1">
        <v>16.272500000000001</v>
      </c>
      <c r="I3339" s="1">
        <v>162.07074</v>
      </c>
      <c r="J3339" s="1">
        <v>170.40600000000001</v>
      </c>
      <c r="K3339" s="1">
        <v>4186.8900000000003</v>
      </c>
      <c r="L3339" s="1">
        <v>4487.07</v>
      </c>
      <c r="M3339" s="1">
        <v>209.65</v>
      </c>
      <c r="N3339" s="1" t="s">
        <v>4014</v>
      </c>
      <c r="O3339" s="1">
        <v>439.75</v>
      </c>
      <c r="P3339" s="1" t="s">
        <v>8282</v>
      </c>
      <c r="Q3339" s="1">
        <v>38409</v>
      </c>
      <c r="R3339" s="1">
        <v>16.390999999999998</v>
      </c>
      <c r="S3339" s="1">
        <v>25010</v>
      </c>
      <c r="T3339" s="1">
        <v>1941.9783</v>
      </c>
    </row>
    <row r="3340" spans="1:20" x14ac:dyDescent="0.25">
      <c r="I3340" s="1">
        <v>171.26201</v>
      </c>
      <c r="J3340" s="1">
        <v>171.94499999999999</v>
      </c>
      <c r="K3340" s="1">
        <v>4247.78</v>
      </c>
      <c r="L3340" s="1">
        <v>4528.05</v>
      </c>
      <c r="M3340" s="1">
        <v>210.2</v>
      </c>
      <c r="N3340" s="1" t="s">
        <v>4015</v>
      </c>
      <c r="O3340" s="1">
        <v>436.7</v>
      </c>
      <c r="P3340" s="1" t="s">
        <v>8283</v>
      </c>
      <c r="Q3340" s="1">
        <v>37927</v>
      </c>
      <c r="R3340" s="1">
        <v>16.57</v>
      </c>
      <c r="S3340" s="1">
        <v>24828</v>
      </c>
      <c r="T3340" s="1">
        <v>1958.3842999999999</v>
      </c>
    </row>
    <row r="3341" spans="1:20" x14ac:dyDescent="0.25">
      <c r="A3341" s="1" t="s">
        <v>0</v>
      </c>
      <c r="B3341" s="2">
        <v>42195</v>
      </c>
      <c r="C3341" s="1">
        <v>979.53700000000003</v>
      </c>
      <c r="D3341" s="1">
        <v>73325.98</v>
      </c>
      <c r="E3341" s="1">
        <v>63.4</v>
      </c>
      <c r="F3341" s="1">
        <v>1065.79</v>
      </c>
      <c r="G3341" s="1">
        <v>8360.5499999999993</v>
      </c>
      <c r="H3341" s="1">
        <v>17.07</v>
      </c>
      <c r="I3341" s="1">
        <v>134.78366</v>
      </c>
      <c r="J3341" s="1">
        <v>174.61500000000001</v>
      </c>
      <c r="K3341" s="1">
        <v>4138.53</v>
      </c>
      <c r="L3341" s="1">
        <v>4400.9399999999996</v>
      </c>
      <c r="M3341" s="1">
        <v>211.4</v>
      </c>
      <c r="N3341" s="1" t="s">
        <v>4016</v>
      </c>
      <c r="O3341" s="1">
        <v>441.9</v>
      </c>
      <c r="P3341" s="1" t="s">
        <v>8284</v>
      </c>
      <c r="Q3341" s="1">
        <v>37948</v>
      </c>
      <c r="R3341" s="1">
        <v>16.204000000000001</v>
      </c>
      <c r="S3341" s="1">
        <v>25059</v>
      </c>
      <c r="T3341" s="1">
        <v>1969.1442999999999</v>
      </c>
    </row>
    <row r="3342" spans="1:20" x14ac:dyDescent="0.25">
      <c r="A3342" s="1" t="s">
        <v>1</v>
      </c>
      <c r="B3342" s="2">
        <v>42194</v>
      </c>
      <c r="C3342" s="1">
        <v>971.87099999999998</v>
      </c>
      <c r="D3342" s="1">
        <v>73417.59</v>
      </c>
      <c r="E3342" s="1">
        <v>63.39</v>
      </c>
      <c r="F3342" s="1">
        <v>1264.79</v>
      </c>
      <c r="G3342" s="1">
        <v>8328.5499999999993</v>
      </c>
      <c r="H3342" s="1">
        <v>17.4375</v>
      </c>
      <c r="I3342" s="1">
        <v>95.188730000000007</v>
      </c>
      <c r="J3342" s="1">
        <v>173.09700000000001</v>
      </c>
      <c r="K3342" s="1">
        <v>4052.21</v>
      </c>
      <c r="L3342" s="1">
        <v>4312.7299999999996</v>
      </c>
      <c r="M3342" s="1">
        <v>212.1</v>
      </c>
      <c r="N3342" s="1" t="s">
        <v>4017</v>
      </c>
      <c r="O3342" s="1">
        <v>444.45</v>
      </c>
      <c r="P3342" s="1" t="s">
        <v>8285</v>
      </c>
      <c r="Q3342" s="1">
        <v>37903</v>
      </c>
      <c r="R3342" s="1">
        <v>16.326499999999999</v>
      </c>
      <c r="S3342" s="1">
        <v>25248</v>
      </c>
      <c r="T3342" s="1">
        <v>1981.0472</v>
      </c>
    </row>
    <row r="3343" spans="1:20" x14ac:dyDescent="0.25">
      <c r="A3343" s="1" t="s">
        <v>2</v>
      </c>
      <c r="B3343" s="2">
        <v>42193</v>
      </c>
      <c r="C3343" s="1">
        <v>961.56500000000005</v>
      </c>
      <c r="D3343" s="1">
        <v>73861.539999999994</v>
      </c>
      <c r="E3343" s="1">
        <v>63.596299999999999</v>
      </c>
      <c r="F3343" s="1">
        <v>1248.06</v>
      </c>
      <c r="G3343" s="1">
        <v>8363.0499999999993</v>
      </c>
      <c r="H3343" s="1">
        <v>17.79</v>
      </c>
      <c r="I3343" s="1">
        <v>61.629170000000002</v>
      </c>
    </row>
    <row r="3344" spans="1:20" x14ac:dyDescent="0.25">
      <c r="A3344" s="1" t="s">
        <v>3</v>
      </c>
      <c r="B3344" s="2">
        <v>42192</v>
      </c>
      <c r="C3344" s="1">
        <v>949.57600000000002</v>
      </c>
      <c r="D3344" s="1">
        <v>73209.460000000006</v>
      </c>
      <c r="E3344" s="1">
        <v>63.46</v>
      </c>
      <c r="F3344" s="1">
        <v>1021.99</v>
      </c>
      <c r="G3344" s="1">
        <v>8510.7999999999993</v>
      </c>
      <c r="H3344" s="1">
        <v>16.307500000000001</v>
      </c>
      <c r="S3344" s="1">
        <v>25693</v>
      </c>
      <c r="T3344" s="1">
        <v>2048.8892000000001</v>
      </c>
    </row>
    <row r="3345" spans="1:20" x14ac:dyDescent="0.25">
      <c r="A3345" s="1" t="s">
        <v>4</v>
      </c>
      <c r="B3345" s="2">
        <v>42191</v>
      </c>
      <c r="C3345" s="1">
        <v>994.67399999999998</v>
      </c>
      <c r="D3345" s="1">
        <v>74205.25</v>
      </c>
      <c r="E3345" s="1">
        <v>63.405000000000001</v>
      </c>
      <c r="F3345" s="1">
        <v>1075.8900000000001</v>
      </c>
      <c r="G3345" s="1">
        <v>8522.15</v>
      </c>
      <c r="H3345" s="1">
        <v>16.017499999999998</v>
      </c>
      <c r="I3345" s="1">
        <v>86.765110000000007</v>
      </c>
      <c r="S3345" s="1">
        <v>25708</v>
      </c>
      <c r="T3345" s="1">
        <v>2060.2273</v>
      </c>
    </row>
    <row r="3346" spans="1:20" x14ac:dyDescent="0.25">
      <c r="I3346" s="1">
        <v>173.33203</v>
      </c>
      <c r="J3346" s="1">
        <v>174.94399999999999</v>
      </c>
      <c r="K3346" s="1">
        <v>4057.31</v>
      </c>
      <c r="L3346" s="1">
        <v>4309.18</v>
      </c>
      <c r="M3346" s="1">
        <v>213.1</v>
      </c>
      <c r="N3346" s="1" t="s">
        <v>4018</v>
      </c>
      <c r="O3346" s="1">
        <v>447.75</v>
      </c>
      <c r="P3346" s="1" t="s">
        <v>8286</v>
      </c>
      <c r="Q3346" s="1">
        <v>37980</v>
      </c>
      <c r="R3346" s="1">
        <v>16.3383</v>
      </c>
      <c r="S3346" s="1">
        <v>25890</v>
      </c>
      <c r="T3346" s="1">
        <v>2053.5592999999999</v>
      </c>
    </row>
    <row r="3347" spans="1:20" x14ac:dyDescent="0.25">
      <c r="A3347" s="1" t="s">
        <v>0</v>
      </c>
      <c r="B3347" s="2">
        <v>42188</v>
      </c>
      <c r="E3347" s="1">
        <v>63.4375</v>
      </c>
      <c r="G3347" s="1">
        <v>8484.9</v>
      </c>
      <c r="H3347" s="1">
        <v>16.305</v>
      </c>
      <c r="I3347" s="1">
        <v>189.40984</v>
      </c>
      <c r="J3347" s="1">
        <v>174.28</v>
      </c>
      <c r="K3347" s="1">
        <v>3977.69</v>
      </c>
      <c r="L3347" s="1">
        <v>4233.16</v>
      </c>
      <c r="M3347" s="1">
        <v>209.9</v>
      </c>
      <c r="N3347" s="1" t="s">
        <v>4019</v>
      </c>
      <c r="O3347" s="1">
        <v>452.55</v>
      </c>
      <c r="P3347" s="1" t="s">
        <v>8287</v>
      </c>
      <c r="Q3347" s="1">
        <v>38212</v>
      </c>
      <c r="R3347" s="1">
        <v>16.406500000000001</v>
      </c>
      <c r="S3347" s="1">
        <v>25858</v>
      </c>
      <c r="T3347" s="1">
        <v>2053.6963000000001</v>
      </c>
    </row>
    <row r="3348" spans="1:20" x14ac:dyDescent="0.25">
      <c r="A3348" s="1" t="s">
        <v>1</v>
      </c>
      <c r="B3348" s="2">
        <v>42187</v>
      </c>
      <c r="C3348" s="1">
        <v>984.39200000000005</v>
      </c>
      <c r="D3348" s="1">
        <v>73716.91</v>
      </c>
      <c r="E3348" s="1">
        <v>63.512500000000003</v>
      </c>
      <c r="F3348" s="1">
        <v>1063.78</v>
      </c>
      <c r="G3348" s="1">
        <v>8444.9</v>
      </c>
      <c r="H3348" s="1">
        <v>15.557499999999999</v>
      </c>
      <c r="I3348" s="1">
        <v>94.998829999999998</v>
      </c>
      <c r="J3348" s="1">
        <v>177.249</v>
      </c>
      <c r="K3348" s="1">
        <v>3956.46</v>
      </c>
      <c r="L3348" s="1">
        <v>4211.5200000000004</v>
      </c>
      <c r="M3348" s="1">
        <v>213.1</v>
      </c>
      <c r="N3348" s="1" t="s">
        <v>4020</v>
      </c>
      <c r="O3348" s="1">
        <v>449.4</v>
      </c>
      <c r="P3348" s="1" t="s">
        <v>8288</v>
      </c>
      <c r="Q3348" s="1">
        <v>38355</v>
      </c>
      <c r="R3348" s="1">
        <v>16.545999999999999</v>
      </c>
      <c r="S3348" s="1">
        <v>25922</v>
      </c>
      <c r="T3348" s="1">
        <v>2058.4663</v>
      </c>
    </row>
    <row r="3349" spans="1:20" x14ac:dyDescent="0.25">
      <c r="A3349" s="1" t="s">
        <v>2</v>
      </c>
      <c r="B3349" s="2">
        <v>42186</v>
      </c>
      <c r="C3349" s="1">
        <v>988.88199999999995</v>
      </c>
      <c r="D3349" s="1">
        <v>74350.52</v>
      </c>
      <c r="E3349" s="1">
        <v>63.604999999999997</v>
      </c>
      <c r="F3349" s="1">
        <v>1023.09</v>
      </c>
      <c r="G3349" s="1">
        <v>8453.0499999999993</v>
      </c>
      <c r="H3349" s="1">
        <v>15.845000000000001</v>
      </c>
      <c r="I3349" s="1">
        <v>119.58729</v>
      </c>
      <c r="J3349" s="1">
        <v>180.43100000000001</v>
      </c>
      <c r="K3349" s="1">
        <v>3931.79</v>
      </c>
      <c r="L3349" s="1">
        <v>4186.3100000000004</v>
      </c>
      <c r="M3349" s="1">
        <v>212.95</v>
      </c>
      <c r="N3349" s="1" t="s">
        <v>4021</v>
      </c>
      <c r="O3349" s="1">
        <v>447.8</v>
      </c>
      <c r="P3349" s="1" t="s">
        <v>8289</v>
      </c>
      <c r="Q3349" s="1">
        <v>38260</v>
      </c>
      <c r="R3349" s="1">
        <v>16.59</v>
      </c>
    </row>
    <row r="3350" spans="1:20" x14ac:dyDescent="0.25">
      <c r="A3350" s="1" t="s">
        <v>3</v>
      </c>
      <c r="B3350" s="2">
        <v>42185</v>
      </c>
      <c r="C3350" s="1">
        <v>989.23800000000006</v>
      </c>
      <c r="D3350" s="1">
        <v>74541.13</v>
      </c>
      <c r="E3350" s="1">
        <v>63.651299999999999</v>
      </c>
      <c r="F3350" s="1">
        <v>1159.6600000000001</v>
      </c>
      <c r="G3350" s="1">
        <v>8368.5</v>
      </c>
      <c r="H3350" s="1">
        <v>16.927499999999998</v>
      </c>
      <c r="I3350" s="1">
        <v>135.90021999999999</v>
      </c>
      <c r="J3350" s="1">
        <v>180.441</v>
      </c>
      <c r="K3350" s="1">
        <v>3985.55</v>
      </c>
      <c r="L3350" s="1">
        <v>4218.7299999999996</v>
      </c>
      <c r="M3350" s="1">
        <v>211.85</v>
      </c>
      <c r="N3350" s="1" t="s">
        <v>4022</v>
      </c>
      <c r="O3350" s="1">
        <v>449.95</v>
      </c>
      <c r="P3350" s="1" t="s">
        <v>8290</v>
      </c>
      <c r="Q3350" s="1">
        <v>38164</v>
      </c>
      <c r="R3350" s="1">
        <v>16.534400000000002</v>
      </c>
      <c r="S3350" s="1">
        <v>26014</v>
      </c>
      <c r="T3350" s="1">
        <v>2039.9103</v>
      </c>
    </row>
    <row r="3351" spans="1:20" x14ac:dyDescent="0.25">
      <c r="A3351" s="1" t="s">
        <v>4</v>
      </c>
      <c r="B3351" s="2">
        <v>42184</v>
      </c>
      <c r="C3351" s="1">
        <v>998.42499999999995</v>
      </c>
      <c r="D3351" s="1">
        <v>75149.58</v>
      </c>
      <c r="E3351" s="1">
        <v>63.854999999999997</v>
      </c>
      <c r="F3351" s="1">
        <v>1201.5</v>
      </c>
      <c r="G3351" s="1">
        <v>8318.4</v>
      </c>
      <c r="H3351" s="1">
        <v>17.297499999999999</v>
      </c>
      <c r="I3351" s="1">
        <v>72.644030000000001</v>
      </c>
      <c r="S3351" s="1">
        <v>26026</v>
      </c>
      <c r="T3351" s="1">
        <v>2054.3703999999998</v>
      </c>
    </row>
    <row r="3352" spans="1:20" x14ac:dyDescent="0.25">
      <c r="S3352" s="1">
        <v>25937</v>
      </c>
      <c r="T3352" s="1">
        <v>2045.1663000000001</v>
      </c>
    </row>
    <row r="3353" spans="1:20" x14ac:dyDescent="0.25">
      <c r="A3353" s="1" t="s">
        <v>0</v>
      </c>
      <c r="B3353" s="2">
        <v>42181</v>
      </c>
      <c r="C3353" s="1">
        <v>1000.095</v>
      </c>
      <c r="D3353" s="1">
        <v>74547.88</v>
      </c>
      <c r="E3353" s="1">
        <v>63.642499999999998</v>
      </c>
      <c r="F3353" s="1">
        <v>891.09</v>
      </c>
      <c r="G3353" s="1">
        <v>8381.1</v>
      </c>
      <c r="H3353" s="1">
        <v>15.76</v>
      </c>
      <c r="I3353" s="1">
        <v>106.64852</v>
      </c>
      <c r="S3353" s="1">
        <v>26081</v>
      </c>
      <c r="T3353" s="1">
        <v>2051.6042000000002</v>
      </c>
    </row>
    <row r="3354" spans="1:20" x14ac:dyDescent="0.25">
      <c r="A3354" s="1" t="s">
        <v>1</v>
      </c>
      <c r="B3354" s="2">
        <v>42180</v>
      </c>
      <c r="C3354" s="1">
        <v>1004.24</v>
      </c>
      <c r="D3354" s="1">
        <v>74422.23</v>
      </c>
      <c r="E3354" s="1">
        <v>63.625</v>
      </c>
      <c r="F3354" s="1">
        <v>890.02</v>
      </c>
      <c r="G3354" s="1">
        <v>8398</v>
      </c>
      <c r="H3354" s="1">
        <v>15.93</v>
      </c>
      <c r="I3354" s="1">
        <v>101.20654</v>
      </c>
      <c r="J3354" s="1">
        <v>177.48400000000001</v>
      </c>
      <c r="K3354" s="1">
        <v>4030.43</v>
      </c>
      <c r="L3354" s="1">
        <v>4254.5600000000004</v>
      </c>
      <c r="M3354" s="1">
        <v>209.3</v>
      </c>
      <c r="N3354" s="1" t="s">
        <v>4023</v>
      </c>
      <c r="O3354" s="1">
        <v>440.7</v>
      </c>
      <c r="P3354" s="1" t="s">
        <v>8291</v>
      </c>
      <c r="Q3354" s="1">
        <v>38313</v>
      </c>
      <c r="R3354" s="1">
        <v>16.5886</v>
      </c>
      <c r="S3354" s="1">
        <v>26086</v>
      </c>
      <c r="T3354" s="1">
        <v>2070.5592999999999</v>
      </c>
    </row>
    <row r="3355" spans="1:20" x14ac:dyDescent="0.25">
      <c r="A3355" s="1" t="s">
        <v>2</v>
      </c>
      <c r="B3355" s="2">
        <v>42179</v>
      </c>
      <c r="C3355" s="1">
        <v>1007.151</v>
      </c>
      <c r="D3355" s="1">
        <v>74495.98</v>
      </c>
      <c r="E3355" s="1">
        <v>63.597499999999997</v>
      </c>
      <c r="F3355" s="1">
        <v>842.42</v>
      </c>
      <c r="G3355" s="1">
        <v>8360.85</v>
      </c>
      <c r="H3355" s="1">
        <v>15.914999999999999</v>
      </c>
      <c r="I3355" s="1">
        <v>106.09647</v>
      </c>
      <c r="J3355" s="1">
        <v>179.489</v>
      </c>
      <c r="K3355" s="1">
        <v>3915.42</v>
      </c>
      <c r="L3355" s="1">
        <v>4142.71</v>
      </c>
      <c r="M3355" s="1">
        <v>210.45</v>
      </c>
      <c r="N3355" s="1" t="s">
        <v>4024</v>
      </c>
      <c r="O3355" s="1">
        <v>449.15</v>
      </c>
      <c r="P3355" s="1" t="s">
        <v>8292</v>
      </c>
      <c r="Q3355" s="1">
        <v>38347</v>
      </c>
      <c r="R3355" s="1">
        <v>16.495999999999999</v>
      </c>
    </row>
    <row r="3356" spans="1:20" x14ac:dyDescent="0.25">
      <c r="A3356" s="1" t="s">
        <v>3</v>
      </c>
      <c r="B3356" s="2">
        <v>42178</v>
      </c>
      <c r="C3356" s="1">
        <v>1000.447</v>
      </c>
      <c r="D3356" s="1">
        <v>74774.45</v>
      </c>
      <c r="E3356" s="1">
        <v>63.604999999999997</v>
      </c>
      <c r="F3356" s="1">
        <v>769.87</v>
      </c>
      <c r="G3356" s="1">
        <v>8381.5499999999993</v>
      </c>
      <c r="H3356" s="1">
        <v>15.0425</v>
      </c>
      <c r="I3356" s="1">
        <v>134.17995999999999</v>
      </c>
      <c r="J3356" s="1">
        <v>180.39400000000001</v>
      </c>
      <c r="K3356" s="1">
        <v>3972.3</v>
      </c>
      <c r="L3356" s="1">
        <v>4179.53</v>
      </c>
      <c r="M3356" s="1">
        <v>213.5</v>
      </c>
      <c r="N3356" s="1" t="s">
        <v>4015</v>
      </c>
      <c r="O3356" s="1">
        <v>452.65</v>
      </c>
      <c r="P3356" s="1" t="s">
        <v>8293</v>
      </c>
      <c r="Q3356" s="1">
        <v>38571</v>
      </c>
      <c r="R3356" s="1">
        <v>16.501000000000001</v>
      </c>
      <c r="S3356" s="1">
        <v>26148</v>
      </c>
      <c r="T3356" s="1">
        <v>2057.9124000000002</v>
      </c>
    </row>
    <row r="3357" spans="1:20" x14ac:dyDescent="0.25">
      <c r="A3357" s="1" t="s">
        <v>4</v>
      </c>
      <c r="B3357" s="2">
        <v>42177</v>
      </c>
      <c r="C3357" s="1">
        <v>1024.384</v>
      </c>
      <c r="D3357" s="1">
        <v>75118.55</v>
      </c>
      <c r="E3357" s="1">
        <v>63.512500000000003</v>
      </c>
      <c r="F3357" s="1">
        <v>808.49</v>
      </c>
      <c r="G3357" s="1">
        <v>8353.1</v>
      </c>
      <c r="H3357" s="1">
        <v>15.487500000000001</v>
      </c>
      <c r="I3357" s="1">
        <v>88.45308</v>
      </c>
      <c r="J3357" s="1">
        <v>178.196</v>
      </c>
      <c r="K3357" s="1">
        <v>4057.86</v>
      </c>
      <c r="L3357" s="1">
        <v>4264.6400000000003</v>
      </c>
      <c r="M3357" s="1">
        <v>216.7</v>
      </c>
      <c r="N3357" s="1" t="s">
        <v>4025</v>
      </c>
      <c r="O3357" s="1">
        <v>448.6</v>
      </c>
      <c r="P3357" s="1" t="s">
        <v>8294</v>
      </c>
      <c r="Q3357" s="1">
        <v>38477</v>
      </c>
      <c r="R3357" s="1">
        <v>16.761500000000002</v>
      </c>
      <c r="S3357" s="1">
        <v>26042</v>
      </c>
      <c r="T3357" s="1">
        <v>2057.7822000000001</v>
      </c>
    </row>
    <row r="3358" spans="1:20" x14ac:dyDescent="0.25">
      <c r="I3358" s="1">
        <v>108.14913</v>
      </c>
      <c r="J3358" s="1">
        <v>175.85900000000001</v>
      </c>
      <c r="K3358" s="1">
        <v>4069.35</v>
      </c>
      <c r="L3358" s="1">
        <v>4262.51</v>
      </c>
      <c r="M3358" s="1">
        <v>214.75</v>
      </c>
      <c r="N3358" s="1" t="s">
        <v>4026</v>
      </c>
      <c r="O3358" s="1">
        <v>449.3</v>
      </c>
      <c r="P3358" s="1" t="s">
        <v>8295</v>
      </c>
      <c r="Q3358" s="1">
        <v>38440</v>
      </c>
      <c r="R3358" s="1">
        <v>16.427499999999998</v>
      </c>
      <c r="S3358" s="1">
        <v>26263</v>
      </c>
      <c r="T3358" s="1">
        <v>2066.9992999999999</v>
      </c>
    </row>
    <row r="3359" spans="1:20" x14ac:dyDescent="0.25">
      <c r="A3359" s="1" t="s">
        <v>0</v>
      </c>
      <c r="B3359" s="2">
        <v>42174</v>
      </c>
      <c r="C3359" s="1">
        <v>1021.94</v>
      </c>
      <c r="D3359" s="1">
        <v>76222.080000000002</v>
      </c>
      <c r="E3359" s="1">
        <v>63.563800000000001</v>
      </c>
      <c r="F3359" s="1">
        <v>885.61</v>
      </c>
      <c r="G3359" s="1">
        <v>8224.9500000000007</v>
      </c>
      <c r="H3359" s="1">
        <v>15.085000000000001</v>
      </c>
      <c r="I3359" s="1">
        <v>55.790610000000001</v>
      </c>
      <c r="S3359" s="1">
        <v>26356</v>
      </c>
      <c r="T3359" s="1">
        <v>2058.9992999999999</v>
      </c>
    </row>
    <row r="3360" spans="1:20" x14ac:dyDescent="0.25">
      <c r="A3360" s="1" t="s">
        <v>1</v>
      </c>
      <c r="B3360" s="2">
        <v>42173</v>
      </c>
      <c r="C3360" s="1">
        <v>1027.5830000000001</v>
      </c>
      <c r="D3360" s="1">
        <v>76434.14</v>
      </c>
      <c r="E3360" s="1">
        <v>63.732500000000002</v>
      </c>
      <c r="F3360" s="1">
        <v>839.09</v>
      </c>
      <c r="G3360" s="1">
        <v>8174.6</v>
      </c>
      <c r="H3360" s="1">
        <v>16.015000000000001</v>
      </c>
      <c r="S3360" s="1">
        <v>26544</v>
      </c>
      <c r="T3360" s="1">
        <v>2053.8312999999998</v>
      </c>
    </row>
    <row r="3361" spans="1:20" x14ac:dyDescent="0.25">
      <c r="A3361" s="1" t="s">
        <v>2</v>
      </c>
      <c r="B3361" s="2">
        <v>42172</v>
      </c>
      <c r="C3361" s="1">
        <v>1023.073</v>
      </c>
      <c r="D3361" s="1">
        <v>75471.47</v>
      </c>
      <c r="E3361" s="1">
        <v>64.117500000000007</v>
      </c>
      <c r="F3361" s="1">
        <v>930.24</v>
      </c>
      <c r="G3361" s="1">
        <v>8091.55</v>
      </c>
      <c r="H3361" s="1">
        <v>16.727499999999999</v>
      </c>
      <c r="I3361" s="1">
        <v>47.112079999999999</v>
      </c>
    </row>
    <row r="3362" spans="1:20" x14ac:dyDescent="0.25">
      <c r="A3362" s="1" t="s">
        <v>3</v>
      </c>
      <c r="B3362" s="2">
        <v>42171</v>
      </c>
      <c r="C3362" s="1">
        <v>1025.2180000000001</v>
      </c>
      <c r="D3362" s="1">
        <v>75807.7</v>
      </c>
      <c r="E3362" s="1">
        <v>64.252499999999998</v>
      </c>
      <c r="F3362" s="1">
        <v>951.05</v>
      </c>
      <c r="G3362" s="1">
        <v>8047.3</v>
      </c>
      <c r="H3362" s="1">
        <v>17.1675</v>
      </c>
      <c r="I3362" s="1">
        <v>151.31482</v>
      </c>
      <c r="J3362" s="1">
        <v>175.79400000000001</v>
      </c>
      <c r="K3362" s="1">
        <v>3995.31</v>
      </c>
      <c r="L3362" s="1">
        <v>4198.82</v>
      </c>
      <c r="M3362" s="1">
        <v>221.5</v>
      </c>
      <c r="N3362" s="1" t="s">
        <v>4027</v>
      </c>
      <c r="O3362" s="1">
        <v>449.1</v>
      </c>
      <c r="P3362" s="1" t="s">
        <v>8296</v>
      </c>
      <c r="Q3362" s="1">
        <v>38010</v>
      </c>
      <c r="R3362" s="1">
        <v>16.523</v>
      </c>
      <c r="S3362" s="1">
        <v>26349</v>
      </c>
      <c r="T3362" s="1">
        <v>2058.0232000000001</v>
      </c>
    </row>
    <row r="3363" spans="1:20" x14ac:dyDescent="0.25">
      <c r="A3363" s="1" t="s">
        <v>4</v>
      </c>
      <c r="B3363" s="2">
        <v>42170</v>
      </c>
      <c r="C3363" s="1">
        <v>1029.991</v>
      </c>
      <c r="D3363" s="1">
        <v>75909.22</v>
      </c>
      <c r="E3363" s="1">
        <v>64.167500000000004</v>
      </c>
      <c r="F3363" s="1">
        <v>985.61</v>
      </c>
      <c r="G3363" s="1">
        <v>8013.9</v>
      </c>
      <c r="H3363" s="1">
        <v>17.524999999999999</v>
      </c>
      <c r="I3363" s="1">
        <v>93.707719999999995</v>
      </c>
      <c r="J3363" s="1">
        <v>175.98400000000001</v>
      </c>
      <c r="K3363" s="1">
        <v>3978.23</v>
      </c>
      <c r="L3363" s="1">
        <v>4163.47</v>
      </c>
      <c r="M3363" s="1">
        <v>222.05</v>
      </c>
      <c r="N3363" s="1" t="s">
        <v>4028</v>
      </c>
      <c r="O3363" s="1">
        <v>446</v>
      </c>
      <c r="P3363" s="1" t="s">
        <v>8297</v>
      </c>
      <c r="Q3363" s="1">
        <v>38010</v>
      </c>
      <c r="R3363" s="1">
        <v>16.466000000000001</v>
      </c>
      <c r="S3363" s="1">
        <v>26322</v>
      </c>
      <c r="T3363" s="1">
        <v>2047.7772</v>
      </c>
    </row>
    <row r="3364" spans="1:20" x14ac:dyDescent="0.25">
      <c r="I3364" s="1">
        <v>70.129080000000002</v>
      </c>
      <c r="J3364" s="1">
        <v>173.83</v>
      </c>
      <c r="K3364" s="1">
        <v>4017.57</v>
      </c>
      <c r="L3364" s="1">
        <v>4287.41</v>
      </c>
      <c r="M3364" s="1">
        <v>227.75</v>
      </c>
      <c r="N3364" s="1" t="s">
        <v>680</v>
      </c>
      <c r="O3364" s="1">
        <v>451.45</v>
      </c>
      <c r="P3364" s="1" t="s">
        <v>8298</v>
      </c>
      <c r="Q3364" s="1">
        <v>38189</v>
      </c>
      <c r="R3364" s="1">
        <v>16.414999999999999</v>
      </c>
      <c r="S3364" s="1">
        <v>26448</v>
      </c>
      <c r="T3364" s="1">
        <v>2051.7130999999999</v>
      </c>
    </row>
    <row r="3365" spans="1:20" x14ac:dyDescent="0.25">
      <c r="A3365" s="1" t="s">
        <v>0</v>
      </c>
      <c r="B3365" s="2">
        <v>42167</v>
      </c>
      <c r="C3365" s="1">
        <v>1013.2859999999999</v>
      </c>
      <c r="D3365" s="1">
        <v>75479.39</v>
      </c>
      <c r="E3365" s="1">
        <v>64.064999999999998</v>
      </c>
      <c r="F3365" s="1">
        <v>882.34</v>
      </c>
      <c r="G3365" s="1">
        <v>7982.9</v>
      </c>
      <c r="H3365" s="1">
        <v>17.477499999999999</v>
      </c>
      <c r="I3365" s="1">
        <v>65.595399999999998</v>
      </c>
      <c r="J3365" s="1">
        <v>174.67699999999999</v>
      </c>
      <c r="K3365" s="1">
        <v>4102.2700000000004</v>
      </c>
      <c r="L3365" s="1">
        <v>4337.95</v>
      </c>
      <c r="M3365" s="1">
        <v>229.95</v>
      </c>
      <c r="N3365" s="1" t="s">
        <v>4029</v>
      </c>
      <c r="O3365" s="1">
        <v>455.85</v>
      </c>
      <c r="P3365" s="1" t="s">
        <v>8299</v>
      </c>
      <c r="Q3365" s="1">
        <v>38449</v>
      </c>
      <c r="R3365" s="1">
        <v>16.428100000000001</v>
      </c>
      <c r="S3365" s="1">
        <v>26509</v>
      </c>
      <c r="T3365" s="1">
        <v>2064.2622000000001</v>
      </c>
    </row>
    <row r="3366" spans="1:20" x14ac:dyDescent="0.25">
      <c r="A3366" s="1" t="s">
        <v>1</v>
      </c>
      <c r="B3366" s="2">
        <v>42166</v>
      </c>
      <c r="C3366" s="1">
        <v>1021.312</v>
      </c>
      <c r="D3366" s="1">
        <v>75504.160000000003</v>
      </c>
      <c r="E3366" s="1">
        <v>63.975000000000001</v>
      </c>
      <c r="F3366" s="1">
        <v>822.3</v>
      </c>
      <c r="G3366" s="1">
        <v>7965.35</v>
      </c>
      <c r="H3366" s="1">
        <v>17.805</v>
      </c>
      <c r="I3366" s="1">
        <v>90.383830000000003</v>
      </c>
      <c r="J3366" s="1">
        <v>171.11699999999999</v>
      </c>
      <c r="K3366" s="1">
        <v>4144.0200000000004</v>
      </c>
      <c r="L3366" s="1">
        <v>4376.8</v>
      </c>
      <c r="M3366" s="1">
        <v>232</v>
      </c>
      <c r="N3366" s="1" t="s">
        <v>4030</v>
      </c>
      <c r="O3366" s="1">
        <v>459.1</v>
      </c>
      <c r="P3366" s="1" t="s">
        <v>8300</v>
      </c>
      <c r="Q3366" s="1">
        <v>38512</v>
      </c>
      <c r="R3366" s="1">
        <v>16.66</v>
      </c>
      <c r="S3366" s="1">
        <v>26716</v>
      </c>
      <c r="T3366" s="1">
        <v>2045.4692</v>
      </c>
    </row>
    <row r="3367" spans="1:20" x14ac:dyDescent="0.25">
      <c r="A3367" s="1" t="s">
        <v>2</v>
      </c>
      <c r="B3367" s="2">
        <v>42165</v>
      </c>
      <c r="C3367" s="1">
        <v>1018.2190000000001</v>
      </c>
      <c r="D3367" s="1">
        <v>75675.789999999994</v>
      </c>
      <c r="E3367" s="1">
        <v>63.844999999999999</v>
      </c>
      <c r="F3367" s="1">
        <v>843.47</v>
      </c>
      <c r="G3367" s="1">
        <v>8124.45</v>
      </c>
      <c r="H3367" s="1">
        <v>17.077500000000001</v>
      </c>
      <c r="I3367" s="1">
        <v>37.219859999999997</v>
      </c>
    </row>
    <row r="3368" spans="1:20" x14ac:dyDescent="0.25">
      <c r="A3368" s="1" t="s">
        <v>3</v>
      </c>
      <c r="B3368" s="2">
        <v>42164</v>
      </c>
      <c r="C3368" s="1">
        <v>1020.9829999999999</v>
      </c>
      <c r="D3368" s="1">
        <v>75327.66</v>
      </c>
      <c r="E3368" s="1">
        <v>63.924999999999997</v>
      </c>
      <c r="F3368" s="1">
        <v>925.84</v>
      </c>
      <c r="G3368" s="1">
        <v>8022.4</v>
      </c>
      <c r="H3368" s="1">
        <v>18.010000000000002</v>
      </c>
      <c r="S3368" s="1">
        <v>26884</v>
      </c>
      <c r="T3368" s="1">
        <v>2068.9863</v>
      </c>
    </row>
    <row r="3369" spans="1:20" x14ac:dyDescent="0.25">
      <c r="A3369" s="1" t="s">
        <v>4</v>
      </c>
      <c r="B3369" s="2">
        <v>42163</v>
      </c>
      <c r="C3369" s="1">
        <v>1022.4690000000001</v>
      </c>
      <c r="D3369" s="1">
        <v>75165.16</v>
      </c>
      <c r="E3369" s="1">
        <v>64.087500000000006</v>
      </c>
      <c r="F3369" s="1">
        <v>979.61</v>
      </c>
      <c r="G3369" s="1">
        <v>8044.15</v>
      </c>
      <c r="H3369" s="1">
        <v>18.885000000000002</v>
      </c>
      <c r="I3369" s="1">
        <v>48.798659999999998</v>
      </c>
      <c r="S3369" s="1">
        <v>26844</v>
      </c>
      <c r="T3369" s="1">
        <v>2068.7664</v>
      </c>
    </row>
    <row r="3370" spans="1:20" x14ac:dyDescent="0.25">
      <c r="I3370" s="1">
        <v>74.927130000000005</v>
      </c>
      <c r="J3370" s="1">
        <v>170.34899999999999</v>
      </c>
      <c r="K3370" s="1">
        <v>4124.08</v>
      </c>
      <c r="L3370" s="1">
        <v>4368.08</v>
      </c>
      <c r="M3370" s="1">
        <v>231.35</v>
      </c>
      <c r="N3370" s="1" t="s">
        <v>4031</v>
      </c>
      <c r="O3370" s="1">
        <v>464.85</v>
      </c>
      <c r="P3370" s="1" t="s">
        <v>8301</v>
      </c>
      <c r="Q3370" s="1">
        <v>38343</v>
      </c>
      <c r="R3370" s="1">
        <v>16.532699999999998</v>
      </c>
      <c r="S3370" s="1">
        <v>26668</v>
      </c>
      <c r="T3370" s="1">
        <v>2044.5652</v>
      </c>
    </row>
    <row r="3371" spans="1:20" x14ac:dyDescent="0.25">
      <c r="A3371" s="1" t="s">
        <v>0</v>
      </c>
      <c r="B3371" s="2">
        <v>42160</v>
      </c>
      <c r="C3371" s="1">
        <v>1024.251</v>
      </c>
      <c r="D3371" s="1">
        <v>74832.39</v>
      </c>
      <c r="E3371" s="1">
        <v>63.755000000000003</v>
      </c>
      <c r="F3371" s="1">
        <v>910.57</v>
      </c>
      <c r="G3371" s="1">
        <v>8114.7</v>
      </c>
      <c r="H3371" s="1">
        <v>18.087499999999999</v>
      </c>
      <c r="I3371" s="1">
        <v>53.79</v>
      </c>
      <c r="J3371" s="1">
        <v>171.19</v>
      </c>
      <c r="K3371" s="1">
        <v>4079.58</v>
      </c>
      <c r="L3371" s="1">
        <v>4314.8500000000004</v>
      </c>
      <c r="M3371" s="1">
        <v>229.2</v>
      </c>
      <c r="N3371" s="1" t="s">
        <v>4032</v>
      </c>
      <c r="O3371" s="1">
        <v>459.55</v>
      </c>
      <c r="P3371" s="1" t="s">
        <v>8302</v>
      </c>
      <c r="Q3371" s="1">
        <v>38315</v>
      </c>
      <c r="R3371" s="1">
        <v>16.609500000000001</v>
      </c>
      <c r="S3371" s="1">
        <v>26846</v>
      </c>
      <c r="T3371" s="1">
        <v>2055.3872000000001</v>
      </c>
    </row>
    <row r="3372" spans="1:20" x14ac:dyDescent="0.25">
      <c r="A3372" s="1" t="s">
        <v>1</v>
      </c>
      <c r="B3372" s="2">
        <v>42159</v>
      </c>
      <c r="C3372" s="1">
        <v>1029.7339999999999</v>
      </c>
      <c r="D3372" s="1">
        <v>75130.98</v>
      </c>
      <c r="E3372" s="1">
        <v>64.006299999999996</v>
      </c>
      <c r="F3372" s="1">
        <v>940.66</v>
      </c>
      <c r="G3372" s="1">
        <v>8130.65</v>
      </c>
      <c r="H3372" s="1">
        <v>18.122499999999999</v>
      </c>
      <c r="I3372" s="1">
        <v>72.116860000000003</v>
      </c>
      <c r="J3372" s="1">
        <v>172.29</v>
      </c>
      <c r="K3372" s="1">
        <v>3996.56</v>
      </c>
      <c r="L3372" s="1">
        <v>4238.8900000000003</v>
      </c>
      <c r="M3372" s="1">
        <v>230.95</v>
      </c>
      <c r="N3372" s="1" t="s">
        <v>4033</v>
      </c>
      <c r="O3372" s="1">
        <v>453.85</v>
      </c>
      <c r="P3372" s="1" t="s">
        <v>8303</v>
      </c>
      <c r="Q3372" s="1">
        <v>38104</v>
      </c>
      <c r="R3372" s="1">
        <v>16.510000000000002</v>
      </c>
      <c r="S3372" s="1">
        <v>26630</v>
      </c>
      <c r="T3372" s="1">
        <v>2056.4992999999999</v>
      </c>
    </row>
    <row r="3373" spans="1:20" x14ac:dyDescent="0.25">
      <c r="A3373" s="1" t="s">
        <v>2</v>
      </c>
      <c r="B3373" s="2">
        <v>42158</v>
      </c>
      <c r="C3373" s="1">
        <v>1056.5329999999999</v>
      </c>
      <c r="D3373" s="1">
        <v>75951.12</v>
      </c>
      <c r="E3373" s="1">
        <v>63.907499999999999</v>
      </c>
      <c r="F3373" s="1">
        <v>875.74</v>
      </c>
      <c r="G3373" s="1">
        <v>8135.1</v>
      </c>
      <c r="H3373" s="1">
        <v>17.504999999999999</v>
      </c>
      <c r="I3373" s="1">
        <v>91.381180000000001</v>
      </c>
      <c r="J3373" s="1">
        <v>169.56899999999999</v>
      </c>
      <c r="K3373" s="1">
        <v>4012.36</v>
      </c>
      <c r="L3373" s="1">
        <v>4229.5</v>
      </c>
      <c r="M3373" s="1">
        <v>231.45</v>
      </c>
      <c r="N3373" s="1" t="s">
        <v>4034</v>
      </c>
      <c r="O3373" s="1">
        <v>457.7</v>
      </c>
      <c r="P3373" s="1" t="s">
        <v>8304</v>
      </c>
      <c r="Q3373" s="1">
        <v>38263</v>
      </c>
      <c r="R3373" s="1">
        <v>16.450900000000001</v>
      </c>
    </row>
    <row r="3374" spans="1:20" x14ac:dyDescent="0.25">
      <c r="A3374" s="1" t="s">
        <v>3</v>
      </c>
      <c r="B3374" s="2">
        <v>42157</v>
      </c>
      <c r="C3374" s="1">
        <v>1069.6089999999999</v>
      </c>
      <c r="D3374" s="1">
        <v>76029.539999999994</v>
      </c>
      <c r="E3374" s="1">
        <v>63.825000000000003</v>
      </c>
      <c r="F3374" s="1">
        <v>906.68</v>
      </c>
      <c r="G3374" s="1">
        <v>8236.4500000000007</v>
      </c>
      <c r="H3374" s="1">
        <v>16.82</v>
      </c>
      <c r="I3374" s="1">
        <v>91.539000000000001</v>
      </c>
      <c r="L3374" s="1">
        <v>4228.6899999999996</v>
      </c>
      <c r="M3374" s="1">
        <v>229.4</v>
      </c>
      <c r="N3374" s="1" t="s">
        <v>4035</v>
      </c>
      <c r="O3374" s="1">
        <v>457.7</v>
      </c>
      <c r="P3374" s="1" t="s">
        <v>8305</v>
      </c>
      <c r="Q3374" s="1">
        <v>38468</v>
      </c>
      <c r="R3374" s="1">
        <v>16.674499999999998</v>
      </c>
      <c r="S3374" s="1">
        <v>26700</v>
      </c>
      <c r="T3374" s="1">
        <v>2050.8542000000002</v>
      </c>
    </row>
    <row r="3375" spans="1:20" x14ac:dyDescent="0.25">
      <c r="A3375" s="1" t="s">
        <v>4</v>
      </c>
      <c r="B3375" s="2">
        <v>42156</v>
      </c>
      <c r="C3375" s="1">
        <v>1060.845</v>
      </c>
      <c r="D3375" s="1">
        <v>75575.64</v>
      </c>
      <c r="E3375" s="1">
        <v>63.71</v>
      </c>
      <c r="F3375" s="1">
        <v>888.49</v>
      </c>
      <c r="G3375" s="1">
        <v>8433.4</v>
      </c>
      <c r="H3375" s="1">
        <v>16.912500000000001</v>
      </c>
      <c r="I3375" s="1">
        <v>64.825199999999995</v>
      </c>
      <c r="S3375" s="1">
        <v>26687</v>
      </c>
      <c r="T3375" s="1">
        <v>2053.4281999999998</v>
      </c>
    </row>
    <row r="3376" spans="1:20" x14ac:dyDescent="0.25">
      <c r="S3376" s="1">
        <v>26772</v>
      </c>
      <c r="T3376" s="1">
        <v>2048.5322000000001</v>
      </c>
    </row>
    <row r="3377" spans="1:20" x14ac:dyDescent="0.25">
      <c r="A3377" s="1" t="s">
        <v>0</v>
      </c>
      <c r="B3377" s="2">
        <v>42153</v>
      </c>
      <c r="C3377" s="1">
        <v>1063.67</v>
      </c>
      <c r="D3377" s="1">
        <v>75751.7</v>
      </c>
      <c r="E3377" s="1">
        <v>63.825000000000003</v>
      </c>
      <c r="F3377" s="1">
        <v>881.46</v>
      </c>
      <c r="G3377" s="1">
        <v>8433.65</v>
      </c>
      <c r="H3377" s="1">
        <v>16.657499999999999</v>
      </c>
      <c r="I3377" s="1">
        <v>50.916499999999999</v>
      </c>
      <c r="S3377" s="1">
        <v>26731</v>
      </c>
      <c r="T3377" s="1">
        <v>2040.1882000000001</v>
      </c>
    </row>
    <row r="3378" spans="1:20" x14ac:dyDescent="0.25">
      <c r="A3378" s="1" t="s">
        <v>1</v>
      </c>
      <c r="B3378" s="2">
        <v>42152</v>
      </c>
      <c r="C3378" s="1">
        <v>1063.982</v>
      </c>
      <c r="D3378" s="1">
        <v>75836.42</v>
      </c>
      <c r="E3378" s="1">
        <v>63.807499999999997</v>
      </c>
      <c r="F3378" s="1">
        <v>849.58</v>
      </c>
      <c r="G3378" s="1">
        <v>8319</v>
      </c>
      <c r="H3378" s="1">
        <v>17.1325</v>
      </c>
      <c r="I3378" s="1">
        <v>53.116970000000002</v>
      </c>
      <c r="J3378" s="1">
        <v>164.71700000000001</v>
      </c>
      <c r="K3378" s="1">
        <v>3971.76</v>
      </c>
      <c r="L3378" s="1">
        <v>4175.24</v>
      </c>
      <c r="M3378" s="1">
        <v>231.2</v>
      </c>
      <c r="N3378" s="1" t="s">
        <v>4036</v>
      </c>
      <c r="O3378" s="1">
        <v>457.35</v>
      </c>
      <c r="P3378" s="1" t="s">
        <v>8306</v>
      </c>
      <c r="Q3378" s="1">
        <v>38709</v>
      </c>
      <c r="R3378" s="1">
        <v>16.6448</v>
      </c>
      <c r="S3378" s="1">
        <v>26628</v>
      </c>
      <c r="T3378" s="1">
        <v>2033.6152</v>
      </c>
    </row>
    <row r="3379" spans="1:20" x14ac:dyDescent="0.25">
      <c r="A3379" s="1" t="s">
        <v>2</v>
      </c>
      <c r="B3379" s="2">
        <v>42151</v>
      </c>
      <c r="C3379" s="1">
        <v>1063.741</v>
      </c>
      <c r="D3379" s="1">
        <v>75800.63</v>
      </c>
      <c r="E3379" s="1">
        <v>64.03</v>
      </c>
      <c r="F3379" s="1">
        <v>848.41</v>
      </c>
      <c r="G3379" s="1">
        <v>8334.6</v>
      </c>
      <c r="H3379" s="1">
        <v>17.282499999999999</v>
      </c>
      <c r="I3379" s="1">
        <v>69.69511</v>
      </c>
      <c r="J3379" s="1">
        <v>164.98699999999999</v>
      </c>
      <c r="K3379" s="1">
        <v>3922.59</v>
      </c>
      <c r="L3379" s="1">
        <v>4113.8</v>
      </c>
      <c r="M3379" s="1">
        <v>229.75</v>
      </c>
      <c r="N3379" s="1" t="s">
        <v>4037</v>
      </c>
      <c r="O3379" s="1">
        <v>457.5</v>
      </c>
      <c r="P3379" s="1" t="s">
        <v>8307</v>
      </c>
      <c r="Q3379" s="1">
        <v>38653</v>
      </c>
      <c r="R3379" s="1">
        <v>16.868500000000001</v>
      </c>
    </row>
    <row r="3380" spans="1:20" x14ac:dyDescent="0.25">
      <c r="A3380" s="1" t="s">
        <v>3</v>
      </c>
      <c r="B3380" s="2">
        <v>42150</v>
      </c>
      <c r="C3380" s="1">
        <v>1069.4680000000001</v>
      </c>
      <c r="D3380" s="1">
        <v>75854.66</v>
      </c>
      <c r="E3380" s="1">
        <v>63.977499999999999</v>
      </c>
      <c r="F3380" s="1">
        <v>898.57</v>
      </c>
      <c r="G3380" s="1">
        <v>8339.35</v>
      </c>
      <c r="H3380" s="1">
        <v>17.067499999999999</v>
      </c>
      <c r="I3380" s="1">
        <v>37.500770000000003</v>
      </c>
      <c r="J3380" s="1">
        <v>165.626</v>
      </c>
      <c r="K3380" s="1">
        <v>3879.76</v>
      </c>
      <c r="L3380" s="1">
        <v>4120.49</v>
      </c>
      <c r="M3380" s="1">
        <v>225.55</v>
      </c>
      <c r="N3380" s="1" t="s">
        <v>4038</v>
      </c>
      <c r="O3380" s="1">
        <v>448.2</v>
      </c>
      <c r="P3380" s="1" t="s">
        <v>8308</v>
      </c>
      <c r="Q3380" s="1">
        <v>38175</v>
      </c>
      <c r="R3380" s="1">
        <v>16.859500000000001</v>
      </c>
      <c r="S3380" s="1">
        <v>26556</v>
      </c>
      <c r="T3380" s="1">
        <v>2062.4211</v>
      </c>
    </row>
    <row r="3381" spans="1:20" x14ac:dyDescent="0.25">
      <c r="A3381" s="1" t="s">
        <v>4</v>
      </c>
      <c r="B3381" s="2">
        <v>42149</v>
      </c>
      <c r="E3381" s="1">
        <v>63.5687</v>
      </c>
      <c r="G3381" s="1">
        <v>8370.25</v>
      </c>
      <c r="H3381" s="1">
        <v>16.932500000000001</v>
      </c>
      <c r="I3381" s="1">
        <v>73.420659999999998</v>
      </c>
      <c r="J3381" s="1">
        <v>166.68799999999999</v>
      </c>
      <c r="K3381" s="1">
        <v>3803.5</v>
      </c>
      <c r="L3381" s="1">
        <v>4030.34</v>
      </c>
      <c r="M3381" s="1">
        <v>223.05</v>
      </c>
      <c r="N3381" s="1" t="s">
        <v>4039</v>
      </c>
      <c r="O3381" s="1">
        <v>437.4</v>
      </c>
      <c r="P3381" s="1" t="s">
        <v>8309</v>
      </c>
      <c r="R3381" s="1">
        <v>16.581800000000001</v>
      </c>
      <c r="S3381" s="1">
        <v>26798</v>
      </c>
      <c r="T3381" s="1">
        <v>2048.1333</v>
      </c>
    </row>
    <row r="3382" spans="1:20" x14ac:dyDescent="0.25">
      <c r="I3382" s="1">
        <v>124.49918</v>
      </c>
      <c r="J3382" s="1">
        <v>163.989</v>
      </c>
      <c r="K3382" s="1">
        <v>3809.93</v>
      </c>
      <c r="L3382" s="1">
        <v>4021.98</v>
      </c>
      <c r="M3382" s="1">
        <v>220.65</v>
      </c>
      <c r="N3382" s="1" t="s">
        <v>4040</v>
      </c>
      <c r="O3382" s="1">
        <v>430.5</v>
      </c>
      <c r="P3382" s="1" t="s">
        <v>8310</v>
      </c>
      <c r="Q3382" s="1">
        <v>37859</v>
      </c>
      <c r="R3382" s="1">
        <v>16.546500000000002</v>
      </c>
      <c r="S3382" s="1">
        <v>26883</v>
      </c>
      <c r="T3382" s="1">
        <v>2055.8452000000002</v>
      </c>
    </row>
    <row r="3383" spans="1:20" x14ac:dyDescent="0.25">
      <c r="A3383" s="1" t="s">
        <v>0</v>
      </c>
      <c r="B3383" s="2">
        <v>42146</v>
      </c>
      <c r="C3383" s="1">
        <v>1080.894</v>
      </c>
      <c r="D3383" s="1">
        <v>76417.88</v>
      </c>
      <c r="E3383" s="1">
        <v>63.52</v>
      </c>
      <c r="F3383" s="1">
        <v>769.89</v>
      </c>
      <c r="G3383" s="1">
        <v>8458.9500000000007</v>
      </c>
      <c r="H3383" s="1">
        <v>16.947500000000002</v>
      </c>
      <c r="I3383" s="1">
        <v>44.663829999999997</v>
      </c>
      <c r="S3383" s="1">
        <v>26914</v>
      </c>
      <c r="T3383" s="1">
        <v>2092.5522000000001</v>
      </c>
    </row>
    <row r="3384" spans="1:20" x14ac:dyDescent="0.25">
      <c r="A3384" s="1" t="s">
        <v>1</v>
      </c>
      <c r="B3384" s="2">
        <v>42145</v>
      </c>
      <c r="C3384" s="1">
        <v>1086.884</v>
      </c>
      <c r="D3384" s="1">
        <v>76483.95</v>
      </c>
      <c r="E3384" s="1">
        <v>63.64</v>
      </c>
      <c r="F3384" s="1">
        <v>769.22</v>
      </c>
      <c r="G3384" s="1">
        <v>8421</v>
      </c>
      <c r="H3384" s="1">
        <v>17.412500000000001</v>
      </c>
      <c r="S3384" s="1">
        <v>26772</v>
      </c>
      <c r="T3384" s="1">
        <v>2128.6972999999998</v>
      </c>
    </row>
    <row r="3385" spans="1:20" x14ac:dyDescent="0.25">
      <c r="A3385" s="1" t="s">
        <v>2</v>
      </c>
      <c r="B3385" s="2">
        <v>42144</v>
      </c>
      <c r="C3385" s="1">
        <v>1088.6410000000001</v>
      </c>
      <c r="D3385" s="1">
        <v>76985.73</v>
      </c>
      <c r="E3385" s="1">
        <v>63.825000000000003</v>
      </c>
      <c r="F3385" s="1">
        <v>820.37</v>
      </c>
      <c r="G3385" s="1">
        <v>8423.25</v>
      </c>
      <c r="H3385" s="1">
        <v>17.717500000000001</v>
      </c>
      <c r="I3385" s="1">
        <v>36.40184</v>
      </c>
    </row>
    <row r="3386" spans="1:20" x14ac:dyDescent="0.25">
      <c r="A3386" s="1" t="s">
        <v>3</v>
      </c>
      <c r="B3386" s="2">
        <v>42143</v>
      </c>
      <c r="C3386" s="1">
        <v>1087.9960000000001</v>
      </c>
      <c r="D3386" s="1">
        <v>77002.06</v>
      </c>
      <c r="E3386" s="1">
        <v>63.676200000000001</v>
      </c>
      <c r="F3386" s="1">
        <v>819.99</v>
      </c>
      <c r="G3386" s="1">
        <v>8365.65</v>
      </c>
      <c r="H3386" s="1">
        <v>18.27</v>
      </c>
      <c r="I3386" s="1">
        <v>72.099419999999995</v>
      </c>
      <c r="J3386" s="1">
        <v>166.60300000000001</v>
      </c>
      <c r="K3386" s="1">
        <v>3816.92</v>
      </c>
      <c r="L3386" s="1">
        <v>4048.39</v>
      </c>
      <c r="M3386" s="1">
        <v>221.1</v>
      </c>
      <c r="N3386" s="1" t="s">
        <v>4041</v>
      </c>
      <c r="O3386" s="1">
        <v>435.95</v>
      </c>
      <c r="P3386" s="1" t="s">
        <v>8311</v>
      </c>
      <c r="Q3386" s="1">
        <v>37792</v>
      </c>
      <c r="R3386" s="1">
        <v>16.364999999999998</v>
      </c>
      <c r="S3386" s="1">
        <v>26843</v>
      </c>
      <c r="T3386" s="1">
        <v>2118.0203000000001</v>
      </c>
    </row>
    <row r="3387" spans="1:20" x14ac:dyDescent="0.25">
      <c r="A3387" s="1" t="s">
        <v>4</v>
      </c>
      <c r="B3387" s="2">
        <v>42142</v>
      </c>
      <c r="C3387" s="1">
        <v>1127.826</v>
      </c>
      <c r="D3387" s="1">
        <v>78168.41</v>
      </c>
      <c r="E3387" s="1">
        <v>63.725000000000001</v>
      </c>
      <c r="F3387" s="1">
        <v>810.59</v>
      </c>
      <c r="G3387" s="1">
        <v>8373.65</v>
      </c>
      <c r="H3387" s="1">
        <v>17.9025</v>
      </c>
      <c r="I3387" s="1">
        <v>93.483509999999995</v>
      </c>
      <c r="J3387" s="1">
        <v>173.93</v>
      </c>
      <c r="K3387" s="1">
        <v>3943.56</v>
      </c>
      <c r="L3387" s="1">
        <v>4179.6000000000004</v>
      </c>
      <c r="M3387" s="1">
        <v>221.95</v>
      </c>
      <c r="N3387" s="1" t="s">
        <v>4042</v>
      </c>
      <c r="O3387" s="1">
        <v>436.55</v>
      </c>
      <c r="P3387" s="1" t="s">
        <v>8312</v>
      </c>
      <c r="Q3387" s="1">
        <v>37709</v>
      </c>
      <c r="R3387" s="1">
        <v>16.421199999999999</v>
      </c>
      <c r="S3387" s="1">
        <v>26858</v>
      </c>
      <c r="T3387" s="1">
        <v>2122.7292000000002</v>
      </c>
    </row>
    <row r="3388" spans="1:20" x14ac:dyDescent="0.25">
      <c r="I3388" s="1">
        <v>76.443870000000004</v>
      </c>
      <c r="J3388" s="1">
        <v>173.80600000000001</v>
      </c>
      <c r="K3388" s="1">
        <v>3974.64</v>
      </c>
      <c r="L3388" s="1">
        <v>4213.93</v>
      </c>
      <c r="M3388" s="1">
        <v>226.95</v>
      </c>
      <c r="N3388" s="1" t="s">
        <v>4043</v>
      </c>
      <c r="O3388" s="1">
        <v>451.85</v>
      </c>
      <c r="P3388" s="1" t="s">
        <v>8313</v>
      </c>
      <c r="Q3388" s="1">
        <v>38345</v>
      </c>
      <c r="R3388" s="1">
        <v>16.371700000000001</v>
      </c>
      <c r="S3388" s="1">
        <v>26890</v>
      </c>
      <c r="T3388" s="1">
        <v>2131.0293000000001</v>
      </c>
    </row>
    <row r="3389" spans="1:20" x14ac:dyDescent="0.25">
      <c r="A3389" s="1" t="s">
        <v>0</v>
      </c>
      <c r="B3389" s="2">
        <v>42139</v>
      </c>
      <c r="C3389" s="1">
        <v>1111.616</v>
      </c>
      <c r="D3389" s="1">
        <v>77632.55</v>
      </c>
      <c r="E3389" s="1">
        <v>63.515000000000001</v>
      </c>
      <c r="F3389" s="1">
        <v>784.37</v>
      </c>
      <c r="G3389" s="1">
        <v>8262.35</v>
      </c>
      <c r="H3389" s="1">
        <v>19.815000000000001</v>
      </c>
      <c r="I3389" s="1">
        <v>56.736989999999999</v>
      </c>
      <c r="J3389" s="1">
        <v>176.92</v>
      </c>
      <c r="K3389" s="1">
        <v>4064.87</v>
      </c>
      <c r="L3389" s="1">
        <v>4287.38</v>
      </c>
      <c r="M3389" s="1">
        <v>226.9</v>
      </c>
      <c r="N3389" s="1" t="s">
        <v>4044</v>
      </c>
      <c r="O3389" s="1">
        <v>454.7</v>
      </c>
      <c r="P3389" s="1" t="s">
        <v>8314</v>
      </c>
      <c r="Q3389" s="1">
        <v>38788</v>
      </c>
      <c r="R3389" s="1">
        <v>16.644300000000001</v>
      </c>
      <c r="S3389" s="1">
        <v>27032</v>
      </c>
      <c r="T3389" s="1">
        <v>2135.5403000000001</v>
      </c>
    </row>
    <row r="3390" spans="1:20" x14ac:dyDescent="0.25">
      <c r="A3390" s="1" t="s">
        <v>1</v>
      </c>
      <c r="B3390" s="2">
        <v>42138</v>
      </c>
      <c r="C3390" s="1">
        <v>1105.8130000000001</v>
      </c>
      <c r="D3390" s="1">
        <v>77645.83</v>
      </c>
      <c r="E3390" s="1">
        <v>63.655000000000001</v>
      </c>
      <c r="F3390" s="1">
        <v>807.38</v>
      </c>
      <c r="G3390" s="1">
        <v>8224.2000000000007</v>
      </c>
      <c r="H3390" s="1">
        <v>20.7</v>
      </c>
      <c r="I3390" s="1">
        <v>84.576189999999997</v>
      </c>
      <c r="J3390" s="1">
        <v>175.93199999999999</v>
      </c>
      <c r="K3390" s="1">
        <v>4108.49</v>
      </c>
      <c r="L3390" s="1">
        <v>4330.72</v>
      </c>
      <c r="M3390" s="1">
        <v>228.15</v>
      </c>
      <c r="N3390" s="1" t="s">
        <v>4045</v>
      </c>
      <c r="O3390" s="1">
        <v>450.3</v>
      </c>
      <c r="P3390" s="1" t="s">
        <v>8315</v>
      </c>
      <c r="Q3390" s="1">
        <v>38710</v>
      </c>
      <c r="R3390" s="1">
        <v>16.736000000000001</v>
      </c>
      <c r="S3390" s="1">
        <v>27066</v>
      </c>
      <c r="T3390" s="1">
        <v>2149.9243000000001</v>
      </c>
    </row>
    <row r="3391" spans="1:20" x14ac:dyDescent="0.25">
      <c r="A3391" s="1" t="s">
        <v>2</v>
      </c>
      <c r="B3391" s="2">
        <v>42137</v>
      </c>
      <c r="C3391" s="1">
        <v>1100.319</v>
      </c>
      <c r="D3391" s="1">
        <v>77899.02</v>
      </c>
      <c r="E3391" s="1">
        <v>64.010000000000005</v>
      </c>
      <c r="F3391" s="1">
        <v>879.9</v>
      </c>
      <c r="G3391" s="1">
        <v>8235.4500000000007</v>
      </c>
      <c r="H3391" s="1">
        <v>20.684999999999999</v>
      </c>
      <c r="I3391" s="1">
        <v>53.428510000000003</v>
      </c>
    </row>
    <row r="3392" spans="1:20" x14ac:dyDescent="0.25">
      <c r="A3392" s="1" t="s">
        <v>3</v>
      </c>
      <c r="B3392" s="2">
        <v>42136</v>
      </c>
      <c r="C3392" s="1">
        <v>1061.395</v>
      </c>
      <c r="D3392" s="1">
        <v>76657.009999999995</v>
      </c>
      <c r="E3392" s="1">
        <v>64.168700000000001</v>
      </c>
      <c r="F3392" s="1">
        <v>891.03</v>
      </c>
      <c r="G3392" s="1">
        <v>8126.95</v>
      </c>
      <c r="H3392" s="1">
        <v>20.545000000000002</v>
      </c>
      <c r="S3392" s="1">
        <v>27225</v>
      </c>
      <c r="T3392" s="1">
        <v>2142.2932000000001</v>
      </c>
    </row>
    <row r="3393" spans="1:20" x14ac:dyDescent="0.25">
      <c r="A3393" s="1" t="s">
        <v>4</v>
      </c>
      <c r="B3393" s="2">
        <v>42135</v>
      </c>
      <c r="C3393" s="1">
        <v>1042.306</v>
      </c>
      <c r="D3393" s="1">
        <v>75656.399999999994</v>
      </c>
      <c r="E3393" s="1">
        <v>63.854999999999997</v>
      </c>
      <c r="F3393" s="1">
        <v>885.75</v>
      </c>
      <c r="G3393" s="1">
        <v>8325.25</v>
      </c>
      <c r="H3393" s="1">
        <v>18.625</v>
      </c>
      <c r="I3393" s="1">
        <v>72.012339999999995</v>
      </c>
      <c r="S3393" s="1">
        <v>27212</v>
      </c>
      <c r="T3393" s="1">
        <v>2120.5803000000001</v>
      </c>
    </row>
    <row r="3394" spans="1:20" x14ac:dyDescent="0.25">
      <c r="I3394" s="1">
        <v>30.994789999999998</v>
      </c>
      <c r="J3394" s="1">
        <v>182.535</v>
      </c>
      <c r="K3394" s="1">
        <v>4197.8</v>
      </c>
      <c r="L3394" s="1">
        <v>4398.55</v>
      </c>
      <c r="M3394" s="1">
        <v>229.2</v>
      </c>
      <c r="N3394" s="1" t="s">
        <v>4046</v>
      </c>
      <c r="O3394" s="1">
        <v>450.05</v>
      </c>
      <c r="P3394" s="1" t="s">
        <v>8316</v>
      </c>
      <c r="Q3394" s="1">
        <v>39200</v>
      </c>
      <c r="R3394" s="1">
        <v>16.591000000000001</v>
      </c>
      <c r="S3394" s="1">
        <v>27253</v>
      </c>
      <c r="T3394" s="1">
        <v>2132.7741999999998</v>
      </c>
    </row>
    <row r="3395" spans="1:20" x14ac:dyDescent="0.25">
      <c r="A3395" s="1" t="s">
        <v>0</v>
      </c>
      <c r="B3395" s="2">
        <v>42132</v>
      </c>
      <c r="C3395" s="1">
        <v>1047.6759999999999</v>
      </c>
      <c r="D3395" s="1">
        <v>75756.12</v>
      </c>
      <c r="E3395" s="1">
        <v>63.9375</v>
      </c>
      <c r="F3395" s="1">
        <v>819.43</v>
      </c>
      <c r="G3395" s="1">
        <v>8191.5</v>
      </c>
      <c r="H3395" s="1">
        <v>19.11</v>
      </c>
      <c r="I3395" s="1">
        <v>52.32488</v>
      </c>
      <c r="J3395" s="1">
        <v>182.69399999999999</v>
      </c>
      <c r="K3395" s="1">
        <v>4209.13</v>
      </c>
      <c r="L3395" s="1">
        <v>4455.41</v>
      </c>
      <c r="M3395" s="1">
        <v>228.2</v>
      </c>
      <c r="N3395" s="1" t="s">
        <v>4047</v>
      </c>
      <c r="O3395" s="1">
        <v>448.65</v>
      </c>
      <c r="P3395" s="1" t="s">
        <v>8317</v>
      </c>
      <c r="Q3395" s="1">
        <v>39237</v>
      </c>
      <c r="R3395" s="1">
        <v>17.238</v>
      </c>
      <c r="S3395" s="1">
        <v>27441</v>
      </c>
      <c r="T3395" s="1">
        <v>2118.7431999999999</v>
      </c>
    </row>
    <row r="3396" spans="1:20" x14ac:dyDescent="0.25">
      <c r="A3396" s="1" t="s">
        <v>1</v>
      </c>
      <c r="B3396" s="2">
        <v>42131</v>
      </c>
      <c r="C3396" s="1">
        <v>1043.307</v>
      </c>
      <c r="D3396" s="1">
        <v>75798.77</v>
      </c>
      <c r="E3396" s="1">
        <v>64.239999999999995</v>
      </c>
      <c r="F3396" s="1">
        <v>970.09</v>
      </c>
      <c r="G3396" s="1">
        <v>8057.3</v>
      </c>
      <c r="H3396" s="1">
        <v>19.649999999999999</v>
      </c>
      <c r="I3396" s="1">
        <v>102.40994000000001</v>
      </c>
      <c r="J3396" s="1">
        <v>190.75</v>
      </c>
      <c r="K3396" s="1">
        <v>4122.62</v>
      </c>
      <c r="L3396" s="1">
        <v>4397.76</v>
      </c>
      <c r="M3396" s="1">
        <v>228.6</v>
      </c>
      <c r="N3396" s="1" t="s">
        <v>4048</v>
      </c>
      <c r="O3396" s="1">
        <v>448.2</v>
      </c>
      <c r="P3396" s="1" t="s">
        <v>8318</v>
      </c>
      <c r="Q3396" s="1">
        <v>39065</v>
      </c>
      <c r="R3396" s="1">
        <v>17.345500000000001</v>
      </c>
      <c r="S3396" s="1">
        <v>27596</v>
      </c>
      <c r="T3396" s="1">
        <v>2118.2363</v>
      </c>
    </row>
    <row r="3397" spans="1:20" x14ac:dyDescent="0.25">
      <c r="A3397" s="1" t="s">
        <v>2</v>
      </c>
      <c r="B3397" s="2">
        <v>42130</v>
      </c>
      <c r="C3397" s="1">
        <v>1049.165</v>
      </c>
      <c r="D3397" s="1">
        <v>75759.62</v>
      </c>
      <c r="E3397" s="1">
        <v>63.54</v>
      </c>
      <c r="F3397" s="1">
        <v>964.26</v>
      </c>
      <c r="G3397" s="1">
        <v>8097</v>
      </c>
      <c r="H3397" s="1">
        <v>19.670000000000002</v>
      </c>
      <c r="I3397" s="1">
        <v>95.890110000000007</v>
      </c>
      <c r="J3397" s="1">
        <v>203.76900000000001</v>
      </c>
      <c r="K3397" s="1">
        <v>4113.6499999999996</v>
      </c>
      <c r="L3397" s="1">
        <v>4401.92</v>
      </c>
      <c r="M3397" s="1">
        <v>228.5</v>
      </c>
      <c r="N3397" s="1" t="s">
        <v>4049</v>
      </c>
      <c r="O3397" s="1">
        <v>447.45</v>
      </c>
      <c r="P3397" s="1" t="s">
        <v>8319</v>
      </c>
      <c r="Q3397" s="1">
        <v>39040</v>
      </c>
      <c r="R3397" s="1">
        <v>17.141500000000001</v>
      </c>
    </row>
    <row r="3398" spans="1:20" x14ac:dyDescent="0.25">
      <c r="A3398" s="1" t="s">
        <v>3</v>
      </c>
      <c r="B3398" s="2">
        <v>42129</v>
      </c>
      <c r="C3398" s="1">
        <v>1049.2090000000001</v>
      </c>
      <c r="D3398" s="1">
        <v>75612.479999999996</v>
      </c>
      <c r="E3398" s="1">
        <v>63.44</v>
      </c>
      <c r="F3398" s="1">
        <v>906.82</v>
      </c>
      <c r="G3398" s="1">
        <v>8324.7999999999993</v>
      </c>
      <c r="H3398" s="1">
        <v>17.364999999999998</v>
      </c>
      <c r="I3398" s="1">
        <v>76.443870000000004</v>
      </c>
      <c r="J3398" s="1">
        <v>231.23099999999999</v>
      </c>
      <c r="K3398" s="1">
        <v>4175.0200000000004</v>
      </c>
      <c r="L3398" s="1">
        <v>4423.3900000000003</v>
      </c>
      <c r="M3398" s="1">
        <v>229.35</v>
      </c>
      <c r="N3398" s="1" t="s">
        <v>4050</v>
      </c>
      <c r="O3398" s="1">
        <v>450.3</v>
      </c>
      <c r="P3398" s="1" t="s">
        <v>8320</v>
      </c>
      <c r="Q3398" s="1">
        <v>39197</v>
      </c>
      <c r="R3398" s="1">
        <v>17.166499999999999</v>
      </c>
      <c r="S3398" s="1">
        <v>27252</v>
      </c>
      <c r="T3398" s="1">
        <v>2091.0942</v>
      </c>
    </row>
    <row r="3399" spans="1:20" x14ac:dyDescent="0.25">
      <c r="A3399" s="1" t="s">
        <v>4</v>
      </c>
      <c r="B3399" s="2">
        <v>42128</v>
      </c>
      <c r="C3399" s="1">
        <v>1043.0239999999999</v>
      </c>
      <c r="D3399" s="1">
        <v>75396.570000000007</v>
      </c>
      <c r="F3399" s="1">
        <v>816.35</v>
      </c>
      <c r="G3399" s="1">
        <v>8331.9500000000007</v>
      </c>
      <c r="H3399" s="1">
        <v>17.307500000000001</v>
      </c>
      <c r="I3399" s="1">
        <v>32.476149999999997</v>
      </c>
      <c r="S3399" s="1">
        <v>27412</v>
      </c>
      <c r="T3399" s="1">
        <v>2093.0972000000002</v>
      </c>
    </row>
    <row r="3400" spans="1:20" x14ac:dyDescent="0.25">
      <c r="S3400" s="1">
        <v>27041</v>
      </c>
      <c r="T3400" s="1">
        <v>2087.5432000000001</v>
      </c>
    </row>
    <row r="3401" spans="1:20" x14ac:dyDescent="0.25">
      <c r="A3401" s="1" t="s">
        <v>0</v>
      </c>
      <c r="B3401" s="2">
        <v>42125</v>
      </c>
      <c r="C3401" s="1">
        <v>1023.521</v>
      </c>
      <c r="D3401" s="1">
        <v>74615.16</v>
      </c>
      <c r="F3401" s="1">
        <v>806.82</v>
      </c>
      <c r="I3401" s="1">
        <v>43.261150000000001</v>
      </c>
      <c r="S3401" s="1">
        <v>27100</v>
      </c>
      <c r="T3401" s="1">
        <v>2082.4281999999998</v>
      </c>
    </row>
    <row r="3402" spans="1:20" x14ac:dyDescent="0.25">
      <c r="A3402" s="1" t="s">
        <v>1</v>
      </c>
      <c r="B3402" s="2">
        <v>42124</v>
      </c>
      <c r="C3402" s="1">
        <v>1025.769</v>
      </c>
      <c r="D3402" s="1">
        <v>75221.33</v>
      </c>
      <c r="E3402" s="1">
        <v>63.422499999999999</v>
      </c>
      <c r="F3402" s="1">
        <v>925.63</v>
      </c>
      <c r="G3402" s="1">
        <v>8181.5</v>
      </c>
      <c r="H3402" s="1">
        <v>17.225000000000001</v>
      </c>
      <c r="I3402" s="1">
        <v>65.839849999999998</v>
      </c>
      <c r="J3402" s="1">
        <v>222.434</v>
      </c>
      <c r="K3402" s="1">
        <v>4197.38</v>
      </c>
      <c r="L3402" s="1">
        <v>4475.34</v>
      </c>
      <c r="N3402" s="1" t="s">
        <v>4051</v>
      </c>
      <c r="P3402" s="1" t="s">
        <v>8321</v>
      </c>
      <c r="R3402" s="1">
        <v>17.4068</v>
      </c>
      <c r="S3402" s="1">
        <v>26848</v>
      </c>
      <c r="T3402" s="1">
        <v>2075.7602999999999</v>
      </c>
    </row>
    <row r="3403" spans="1:20" x14ac:dyDescent="0.25">
      <c r="A3403" s="1" t="s">
        <v>2</v>
      </c>
      <c r="B3403" s="2">
        <v>42123</v>
      </c>
      <c r="C3403" s="1">
        <v>1056.961</v>
      </c>
      <c r="D3403" s="1">
        <v>76720.05</v>
      </c>
      <c r="E3403" s="1">
        <v>63.307499999999997</v>
      </c>
      <c r="F3403" s="1">
        <v>848.99</v>
      </c>
      <c r="G3403" s="1">
        <v>8239.75</v>
      </c>
      <c r="H3403" s="1">
        <v>17.234999999999999</v>
      </c>
      <c r="I3403" s="1">
        <v>82.488579999999999</v>
      </c>
      <c r="J3403" s="1">
        <v>218.75399999999999</v>
      </c>
      <c r="K3403" s="1">
        <v>4157.3999999999996</v>
      </c>
      <c r="L3403" s="1">
        <v>4468.99</v>
      </c>
      <c r="M3403" s="1">
        <v>221.05</v>
      </c>
      <c r="N3403" s="1" t="s">
        <v>4052</v>
      </c>
      <c r="O3403" s="1">
        <v>453</v>
      </c>
      <c r="P3403" s="1" t="s">
        <v>8322</v>
      </c>
      <c r="Q3403" s="1">
        <v>39700</v>
      </c>
      <c r="R3403" s="1">
        <v>17.298500000000001</v>
      </c>
    </row>
    <row r="3404" spans="1:20" x14ac:dyDescent="0.25">
      <c r="A3404" s="1" t="s">
        <v>3</v>
      </c>
      <c r="B3404" s="2">
        <v>42122</v>
      </c>
      <c r="C3404" s="1">
        <v>1046.1559999999999</v>
      </c>
      <c r="D3404" s="1">
        <v>76549.5</v>
      </c>
      <c r="E3404" s="1">
        <v>63.145000000000003</v>
      </c>
      <c r="F3404" s="1">
        <v>782.52</v>
      </c>
      <c r="G3404" s="1">
        <v>8285.6</v>
      </c>
      <c r="H3404" s="1">
        <v>17.41</v>
      </c>
      <c r="I3404" s="1">
        <v>136.35265999999999</v>
      </c>
      <c r="J3404" s="1">
        <v>223.20400000000001</v>
      </c>
      <c r="K3404" s="1">
        <v>4173.3900000000003</v>
      </c>
      <c r="L3404" s="1">
        <v>4486.34</v>
      </c>
      <c r="M3404" s="1">
        <v>218.15</v>
      </c>
      <c r="N3404" s="1" t="s">
        <v>4053</v>
      </c>
      <c r="O3404" s="1">
        <v>437.4</v>
      </c>
      <c r="P3404" s="1" t="s">
        <v>8323</v>
      </c>
      <c r="Q3404" s="1">
        <v>39007</v>
      </c>
      <c r="R3404" s="1">
        <v>17.553899999999999</v>
      </c>
      <c r="S3404" s="1">
        <v>26845</v>
      </c>
      <c r="T3404" s="1">
        <v>2073.8162000000002</v>
      </c>
    </row>
    <row r="3405" spans="1:20" x14ac:dyDescent="0.25">
      <c r="A3405" s="1" t="s">
        <v>4</v>
      </c>
      <c r="B3405" s="2">
        <v>42121</v>
      </c>
      <c r="C3405" s="1">
        <v>1037.0619999999999</v>
      </c>
      <c r="D3405" s="1">
        <v>76119.070000000007</v>
      </c>
      <c r="E3405" s="1">
        <v>63.487499999999997</v>
      </c>
      <c r="F3405" s="1">
        <v>829.95</v>
      </c>
      <c r="G3405" s="1">
        <v>8213.7999999999993</v>
      </c>
      <c r="H3405" s="1">
        <v>18.734999999999999</v>
      </c>
      <c r="I3405" s="1">
        <v>129.00125</v>
      </c>
      <c r="J3405" s="1">
        <v>219.67400000000001</v>
      </c>
      <c r="K3405" s="1">
        <v>4112.1899999999996</v>
      </c>
      <c r="L3405" s="1">
        <v>4462.3599999999997</v>
      </c>
      <c r="M3405" s="1">
        <v>219.55</v>
      </c>
      <c r="N3405" s="1" t="s">
        <v>4054</v>
      </c>
      <c r="O3405" s="1">
        <v>450.5</v>
      </c>
      <c r="P3405" s="1" t="s">
        <v>8324</v>
      </c>
      <c r="Q3405" s="1">
        <v>38715</v>
      </c>
      <c r="R3405" s="1">
        <v>17.051500000000001</v>
      </c>
      <c r="S3405" s="1">
        <v>26904</v>
      </c>
      <c r="T3405" s="1">
        <v>2056.2302</v>
      </c>
    </row>
    <row r="3406" spans="1:20" x14ac:dyDescent="0.25">
      <c r="I3406" s="1">
        <v>129.99902</v>
      </c>
      <c r="J3406" s="1">
        <v>206.05600000000001</v>
      </c>
      <c r="K3406" s="1">
        <v>4057.86</v>
      </c>
      <c r="L3406" s="1">
        <v>4411.9399999999996</v>
      </c>
      <c r="M3406" s="1">
        <v>219.85</v>
      </c>
      <c r="N3406" s="1" t="s">
        <v>4055</v>
      </c>
      <c r="O3406" s="1">
        <v>447.75</v>
      </c>
      <c r="P3406" s="1" t="s">
        <v>8325</v>
      </c>
      <c r="Q3406" s="1">
        <v>38732</v>
      </c>
      <c r="R3406" s="1">
        <v>17.018000000000001</v>
      </c>
      <c r="S3406" s="1">
        <v>26784</v>
      </c>
      <c r="T3406" s="1">
        <v>2054.9621999999999</v>
      </c>
    </row>
    <row r="3407" spans="1:20" x14ac:dyDescent="0.25">
      <c r="A3407" s="1" t="s">
        <v>0</v>
      </c>
      <c r="B3407" s="2">
        <v>42118</v>
      </c>
      <c r="C3407" s="1">
        <v>995.56399999999996</v>
      </c>
      <c r="D3407" s="1">
        <v>74826.52</v>
      </c>
      <c r="E3407" s="1">
        <v>63.558799999999998</v>
      </c>
      <c r="F3407" s="1">
        <v>782.52</v>
      </c>
      <c r="G3407" s="1">
        <v>8305.25</v>
      </c>
      <c r="H3407" s="1">
        <v>19.105</v>
      </c>
      <c r="I3407" s="1">
        <v>71.323229999999995</v>
      </c>
      <c r="S3407" s="1">
        <v>26762</v>
      </c>
      <c r="T3407" s="1">
        <v>2086.6152000000002</v>
      </c>
    </row>
    <row r="3408" spans="1:20" x14ac:dyDescent="0.25">
      <c r="A3408" s="1" t="s">
        <v>1</v>
      </c>
      <c r="B3408" s="2">
        <v>42117</v>
      </c>
      <c r="C3408" s="1">
        <v>1000.931</v>
      </c>
      <c r="D3408" s="1">
        <v>75526.69</v>
      </c>
      <c r="E3408" s="1">
        <v>63.322499999999998</v>
      </c>
      <c r="F3408" s="1">
        <v>789.16</v>
      </c>
      <c r="G3408" s="1">
        <v>8398.2999999999993</v>
      </c>
      <c r="H3408" s="1">
        <v>18.5</v>
      </c>
      <c r="T3408" s="1">
        <v>2085.2112000000002</v>
      </c>
    </row>
    <row r="3409" spans="1:20" x14ac:dyDescent="0.25">
      <c r="A3409" s="1" t="s">
        <v>2</v>
      </c>
      <c r="B3409" s="2">
        <v>42116</v>
      </c>
      <c r="C3409" s="1">
        <v>994.44299999999998</v>
      </c>
      <c r="D3409" s="1">
        <v>74721.77</v>
      </c>
      <c r="E3409" s="1">
        <v>62.831299999999999</v>
      </c>
      <c r="F3409" s="1">
        <v>800.16</v>
      </c>
      <c r="G3409" s="1">
        <v>8429.7000000000007</v>
      </c>
      <c r="H3409" s="1">
        <v>17.21</v>
      </c>
      <c r="I3409" s="1">
        <v>68.949370000000002</v>
      </c>
    </row>
    <row r="3410" spans="1:20" x14ac:dyDescent="0.25">
      <c r="A3410" s="1" t="s">
        <v>3</v>
      </c>
      <c r="B3410" s="2">
        <v>42115</v>
      </c>
      <c r="C3410" s="1">
        <v>1007.07</v>
      </c>
      <c r="D3410" s="1">
        <v>75674.92</v>
      </c>
      <c r="E3410" s="1">
        <v>62.852499999999999</v>
      </c>
      <c r="F3410" s="1">
        <v>833.56</v>
      </c>
      <c r="G3410" s="1">
        <v>8377.75</v>
      </c>
      <c r="H3410" s="1">
        <v>17.03</v>
      </c>
      <c r="I3410" s="1">
        <v>102.11368</v>
      </c>
      <c r="J3410" s="1">
        <v>203.244</v>
      </c>
      <c r="K3410" s="1">
        <v>4043.83</v>
      </c>
      <c r="L3410" s="1">
        <v>4378.21</v>
      </c>
      <c r="M3410" s="1">
        <v>220.65</v>
      </c>
      <c r="N3410" s="1" t="s">
        <v>4056</v>
      </c>
      <c r="O3410" s="1">
        <v>450.25</v>
      </c>
      <c r="P3410" s="1" t="s">
        <v>8326</v>
      </c>
      <c r="Q3410" s="1">
        <v>38714</v>
      </c>
      <c r="R3410" s="1">
        <v>17.0215</v>
      </c>
      <c r="T3410" s="1">
        <v>2058.3533000000002</v>
      </c>
    </row>
    <row r="3411" spans="1:20" x14ac:dyDescent="0.25">
      <c r="A3411" s="1" t="s">
        <v>4</v>
      </c>
      <c r="B3411" s="2">
        <v>42114</v>
      </c>
      <c r="C3411" s="1">
        <v>1002.006</v>
      </c>
      <c r="D3411" s="1">
        <v>75265.570000000007</v>
      </c>
      <c r="E3411" s="1">
        <v>62.916200000000003</v>
      </c>
      <c r="F3411" s="1">
        <v>838.74</v>
      </c>
      <c r="G3411" s="1">
        <v>8448.1</v>
      </c>
      <c r="H3411" s="1">
        <v>16.297499999999999</v>
      </c>
      <c r="I3411" s="1">
        <v>82.814189999999996</v>
      </c>
      <c r="J3411" s="1">
        <v>203.797</v>
      </c>
      <c r="K3411" s="1">
        <v>4086.8</v>
      </c>
      <c r="L3411" s="1">
        <v>4429.34</v>
      </c>
      <c r="M3411" s="1">
        <v>217.65</v>
      </c>
      <c r="N3411" s="1" t="s">
        <v>4057</v>
      </c>
      <c r="O3411" s="1">
        <v>449.8</v>
      </c>
      <c r="P3411" s="1" t="s">
        <v>8327</v>
      </c>
      <c r="Q3411" s="1">
        <v>38763</v>
      </c>
      <c r="R3411" s="1">
        <v>16.957000000000001</v>
      </c>
      <c r="S3411" s="1">
        <v>27047</v>
      </c>
      <c r="T3411" s="1">
        <v>2063.9421000000002</v>
      </c>
    </row>
    <row r="3412" spans="1:20" x14ac:dyDescent="0.25">
      <c r="I3412" s="1">
        <v>128.25695999999999</v>
      </c>
      <c r="J3412" s="1">
        <v>206.32599999999999</v>
      </c>
      <c r="K3412" s="1">
        <v>4083.75</v>
      </c>
      <c r="L3412" s="1">
        <v>4429.12</v>
      </c>
      <c r="M3412" s="1">
        <v>220.4</v>
      </c>
      <c r="N3412" s="1" t="s">
        <v>4058</v>
      </c>
      <c r="O3412" s="1">
        <v>452.55</v>
      </c>
      <c r="P3412" s="1" t="s">
        <v>8328</v>
      </c>
      <c r="Q3412" s="1">
        <v>39084</v>
      </c>
      <c r="R3412" s="1">
        <v>17.001000000000001</v>
      </c>
      <c r="S3412" s="1">
        <v>26991</v>
      </c>
      <c r="T3412" s="1">
        <v>2117.5841999999998</v>
      </c>
    </row>
    <row r="3413" spans="1:20" x14ac:dyDescent="0.25">
      <c r="A3413" s="1" t="s">
        <v>0</v>
      </c>
      <c r="B3413" s="2">
        <v>42111</v>
      </c>
      <c r="C3413" s="1">
        <v>1014.556</v>
      </c>
      <c r="D3413" s="1">
        <v>75199.3</v>
      </c>
      <c r="E3413" s="1">
        <v>62.366199999999999</v>
      </c>
      <c r="F3413" s="1">
        <v>868.33</v>
      </c>
      <c r="G3413" s="1">
        <v>8606</v>
      </c>
      <c r="H3413" s="1">
        <v>15.04</v>
      </c>
      <c r="I3413" s="1">
        <v>58.749499999999998</v>
      </c>
      <c r="J3413" s="1">
        <v>200.32499999999999</v>
      </c>
      <c r="K3413" s="1">
        <v>4080.13</v>
      </c>
      <c r="L3413" s="1">
        <v>4427.13</v>
      </c>
      <c r="M3413" s="1">
        <v>218.6</v>
      </c>
      <c r="N3413" s="1" t="s">
        <v>4059</v>
      </c>
      <c r="O3413" s="1">
        <v>450.75</v>
      </c>
      <c r="P3413" s="1" t="s">
        <v>8329</v>
      </c>
      <c r="Q3413" s="1">
        <v>38767</v>
      </c>
      <c r="R3413" s="1">
        <v>17.193000000000001</v>
      </c>
      <c r="S3413" s="1">
        <v>26866</v>
      </c>
      <c r="T3413" s="1">
        <v>2158.8112999999998</v>
      </c>
    </row>
    <row r="3414" spans="1:20" x14ac:dyDescent="0.25">
      <c r="A3414" s="1" t="s">
        <v>1</v>
      </c>
      <c r="B3414" s="2">
        <v>42110</v>
      </c>
      <c r="C3414" s="1">
        <v>1014.814</v>
      </c>
      <c r="D3414" s="1">
        <v>74659</v>
      </c>
      <c r="E3414" s="1">
        <v>62.305</v>
      </c>
      <c r="F3414" s="1">
        <v>785.23</v>
      </c>
      <c r="G3414" s="1">
        <v>8706.7000000000007</v>
      </c>
      <c r="H3414" s="1">
        <v>14.95</v>
      </c>
      <c r="I3414" s="1">
        <v>58.961559999999999</v>
      </c>
      <c r="L3414" s="1">
        <v>4464.32</v>
      </c>
      <c r="M3414" s="1">
        <v>220.25</v>
      </c>
      <c r="N3414" s="1" t="s">
        <v>4060</v>
      </c>
      <c r="O3414" s="1">
        <v>450.75</v>
      </c>
      <c r="P3414" s="1" t="s">
        <v>8330</v>
      </c>
      <c r="Q3414" s="1">
        <v>38732</v>
      </c>
      <c r="R3414" s="1">
        <v>17.355</v>
      </c>
      <c r="S3414" s="1">
        <v>26632</v>
      </c>
      <c r="T3414" s="1">
        <v>2158.9321</v>
      </c>
    </row>
    <row r="3415" spans="1:20" x14ac:dyDescent="0.25">
      <c r="A3415" s="1" t="s">
        <v>2</v>
      </c>
      <c r="B3415" s="2">
        <v>42109</v>
      </c>
      <c r="C3415" s="1">
        <v>1015.0170000000001</v>
      </c>
      <c r="D3415" s="1">
        <v>74915.09</v>
      </c>
      <c r="E3415" s="1">
        <v>62.371299999999998</v>
      </c>
      <c r="F3415" s="1">
        <v>800.59</v>
      </c>
      <c r="G3415" s="1">
        <v>8750.2000000000007</v>
      </c>
      <c r="H3415" s="1">
        <v>14.62</v>
      </c>
      <c r="I3415" s="1">
        <v>63.247120000000002</v>
      </c>
    </row>
    <row r="3416" spans="1:20" x14ac:dyDescent="0.25">
      <c r="A3416" s="1" t="s">
        <v>3</v>
      </c>
      <c r="B3416" s="2">
        <v>42108</v>
      </c>
      <c r="C3416" s="1">
        <v>1008.749</v>
      </c>
      <c r="D3416" s="1">
        <v>74453.02</v>
      </c>
      <c r="F3416" s="1">
        <v>853.26</v>
      </c>
      <c r="S3416" s="1">
        <v>26780</v>
      </c>
      <c r="T3416" s="1">
        <v>2120.1691999999998</v>
      </c>
    </row>
    <row r="3417" spans="1:20" x14ac:dyDescent="0.25">
      <c r="A3417" s="1" t="s">
        <v>4</v>
      </c>
      <c r="B3417" s="2">
        <v>42107</v>
      </c>
      <c r="C3417" s="1">
        <v>1016.712</v>
      </c>
      <c r="D3417" s="1">
        <v>74847.59</v>
      </c>
      <c r="E3417" s="1">
        <v>62.51</v>
      </c>
      <c r="F3417" s="1">
        <v>869.99</v>
      </c>
      <c r="G3417" s="1">
        <v>8834</v>
      </c>
      <c r="H3417" s="1">
        <v>14.487500000000001</v>
      </c>
      <c r="I3417" s="1">
        <v>83.786720000000003</v>
      </c>
      <c r="S3417" s="1">
        <v>26610</v>
      </c>
      <c r="T3417" s="1">
        <v>2157.5261</v>
      </c>
    </row>
    <row r="3418" spans="1:20" x14ac:dyDescent="0.25">
      <c r="I3418" s="1">
        <v>167.51291000000001</v>
      </c>
      <c r="J3418" s="1">
        <v>203.392</v>
      </c>
      <c r="K3418" s="1">
        <v>4086.91</v>
      </c>
      <c r="L3418" s="1">
        <v>4440.9399999999996</v>
      </c>
      <c r="M3418" s="1">
        <v>217.2</v>
      </c>
      <c r="N3418" s="1" t="s">
        <v>4061</v>
      </c>
      <c r="O3418" s="1">
        <v>454.3</v>
      </c>
      <c r="P3418" s="1" t="s">
        <v>8331</v>
      </c>
      <c r="Q3418" s="1">
        <v>38732</v>
      </c>
      <c r="R3418" s="1">
        <v>17.2075</v>
      </c>
      <c r="S3418" s="1">
        <v>26741</v>
      </c>
      <c r="T3418" s="1">
        <v>2164.7952</v>
      </c>
    </row>
    <row r="3419" spans="1:20" x14ac:dyDescent="0.25">
      <c r="A3419" s="1" t="s">
        <v>0</v>
      </c>
      <c r="B3419" s="2">
        <v>42104</v>
      </c>
      <c r="C3419" s="1">
        <v>1019.471</v>
      </c>
      <c r="D3419" s="1">
        <v>74963.7</v>
      </c>
      <c r="E3419" s="1">
        <v>62.32</v>
      </c>
      <c r="F3419" s="1">
        <v>782.87</v>
      </c>
      <c r="G3419" s="1">
        <v>8780.35</v>
      </c>
      <c r="H3419" s="1">
        <v>14.255000000000001</v>
      </c>
      <c r="I3419" s="1">
        <v>95.513090000000005</v>
      </c>
      <c r="J3419" s="1">
        <v>196.52799999999999</v>
      </c>
      <c r="K3419" s="1">
        <v>4065.66</v>
      </c>
      <c r="L3419" s="1">
        <v>4413.59</v>
      </c>
      <c r="M3419" s="1">
        <v>217.95</v>
      </c>
      <c r="N3419" s="1" t="s">
        <v>4062</v>
      </c>
      <c r="O3419" s="1">
        <v>455.3</v>
      </c>
      <c r="P3419" s="1" t="s">
        <v>8332</v>
      </c>
      <c r="Q3419" s="1">
        <v>38567</v>
      </c>
      <c r="R3419" s="1">
        <v>16.987500000000001</v>
      </c>
      <c r="S3419" s="1">
        <v>26687</v>
      </c>
      <c r="T3419" s="1">
        <v>2190.5823</v>
      </c>
    </row>
    <row r="3420" spans="1:20" x14ac:dyDescent="0.25">
      <c r="A3420" s="1" t="s">
        <v>1</v>
      </c>
      <c r="B3420" s="2">
        <v>42103</v>
      </c>
      <c r="C3420" s="1">
        <v>1007.131</v>
      </c>
      <c r="D3420" s="1">
        <v>74314.490000000005</v>
      </c>
      <c r="E3420" s="1">
        <v>62.246299999999998</v>
      </c>
      <c r="F3420" s="1">
        <v>814.99</v>
      </c>
      <c r="G3420" s="1">
        <v>8778.2999999999993</v>
      </c>
      <c r="H3420" s="1">
        <v>14.4175</v>
      </c>
      <c r="I3420" s="1">
        <v>71.72</v>
      </c>
      <c r="J3420" s="1">
        <v>185.374</v>
      </c>
      <c r="K3420" s="1">
        <v>4055.13</v>
      </c>
      <c r="L3420" s="1">
        <v>4414.2700000000004</v>
      </c>
      <c r="M3420" s="1">
        <v>215.8</v>
      </c>
      <c r="N3420" s="1" t="s">
        <v>4063</v>
      </c>
      <c r="O3420" s="1">
        <v>450</v>
      </c>
      <c r="P3420" s="1" t="s">
        <v>8333</v>
      </c>
      <c r="Q3420" s="1">
        <v>38730</v>
      </c>
      <c r="R3420" s="1">
        <v>16.976500000000001</v>
      </c>
      <c r="S3420" s="1">
        <v>26730</v>
      </c>
      <c r="T3420" s="1">
        <v>2178.1323000000002</v>
      </c>
    </row>
    <row r="3421" spans="1:20" x14ac:dyDescent="0.25">
      <c r="A3421" s="1" t="s">
        <v>2</v>
      </c>
      <c r="B3421" s="2">
        <v>42102</v>
      </c>
      <c r="C3421" s="1">
        <v>1024.2370000000001</v>
      </c>
      <c r="D3421" s="1">
        <v>74891.17</v>
      </c>
      <c r="E3421" s="1">
        <v>62.244999999999997</v>
      </c>
      <c r="F3421" s="1">
        <v>870.23</v>
      </c>
      <c r="G3421" s="1">
        <v>8714.4</v>
      </c>
      <c r="H3421" s="1">
        <v>14.3475</v>
      </c>
      <c r="I3421" s="1">
        <v>77.141980000000004</v>
      </c>
      <c r="J3421" s="1">
        <v>186.05500000000001</v>
      </c>
      <c r="K3421" s="1">
        <v>4007.53</v>
      </c>
      <c r="L3421" s="1">
        <v>4380.53</v>
      </c>
      <c r="M3421" s="1">
        <v>215.85</v>
      </c>
      <c r="N3421" s="1" t="s">
        <v>4064</v>
      </c>
      <c r="O3421" s="1">
        <v>450.25</v>
      </c>
      <c r="P3421" s="1" t="s">
        <v>8334</v>
      </c>
      <c r="Q3421" s="1">
        <v>38565</v>
      </c>
      <c r="R3421" s="1">
        <v>16.9725</v>
      </c>
    </row>
    <row r="3422" spans="1:20" x14ac:dyDescent="0.25">
      <c r="A3422" s="1" t="s">
        <v>3</v>
      </c>
      <c r="B3422" s="2">
        <v>42101</v>
      </c>
      <c r="C3422" s="1">
        <v>1048.4159999999999</v>
      </c>
      <c r="D3422" s="1">
        <v>75368.929999999993</v>
      </c>
      <c r="E3422" s="1">
        <v>62.255000000000003</v>
      </c>
      <c r="F3422" s="1">
        <v>920.17</v>
      </c>
      <c r="G3422" s="1">
        <v>8660.2999999999993</v>
      </c>
      <c r="H3422" s="1">
        <v>14.25</v>
      </c>
      <c r="I3422" s="1">
        <v>82.172219999999996</v>
      </c>
      <c r="J3422" s="1">
        <v>179.91300000000001</v>
      </c>
      <c r="K3422" s="1">
        <v>3917.48</v>
      </c>
      <c r="L3422" s="1">
        <v>4301.42</v>
      </c>
      <c r="M3422" s="1">
        <v>214.85</v>
      </c>
      <c r="N3422" s="1" t="s">
        <v>4065</v>
      </c>
      <c r="O3422" s="1">
        <v>451.25</v>
      </c>
      <c r="P3422" s="1" t="s">
        <v>8335</v>
      </c>
      <c r="Q3422" s="1">
        <v>38562</v>
      </c>
      <c r="R3422" s="1">
        <v>17.134</v>
      </c>
      <c r="S3422" s="1">
        <v>26605</v>
      </c>
      <c r="T3422" s="1">
        <v>2179.4591999999998</v>
      </c>
    </row>
    <row r="3423" spans="1:20" x14ac:dyDescent="0.25">
      <c r="A3423" s="1" t="s">
        <v>4</v>
      </c>
      <c r="B3423" s="2">
        <v>42100</v>
      </c>
      <c r="C3423" s="1">
        <v>1063.558</v>
      </c>
      <c r="D3423" s="1">
        <v>75748.179999999993</v>
      </c>
      <c r="E3423" s="1">
        <v>62.188800000000001</v>
      </c>
      <c r="F3423" s="1">
        <v>916.24</v>
      </c>
      <c r="G3423" s="1">
        <v>8659.9</v>
      </c>
      <c r="H3423" s="1">
        <v>14.5725</v>
      </c>
      <c r="I3423" s="1">
        <v>30.46039</v>
      </c>
      <c r="S3423" s="1">
        <v>26654</v>
      </c>
      <c r="T3423" s="1">
        <v>2178.3652000000002</v>
      </c>
    </row>
    <row r="3424" spans="1:20" x14ac:dyDescent="0.25">
      <c r="S3424" s="1">
        <v>26378</v>
      </c>
      <c r="T3424" s="1">
        <v>2201.5542</v>
      </c>
    </row>
    <row r="3425" spans="1:20" x14ac:dyDescent="0.25">
      <c r="A3425" s="1" t="s">
        <v>1</v>
      </c>
      <c r="B3425" s="2">
        <v>42096</v>
      </c>
      <c r="C3425" s="1">
        <v>1040.6389999999999</v>
      </c>
      <c r="D3425" s="1">
        <v>74828.08</v>
      </c>
      <c r="F3425" s="1">
        <v>914.09</v>
      </c>
      <c r="I3425" s="1">
        <v>78.945849999999993</v>
      </c>
      <c r="T3425" s="1">
        <v>2189.6532999999999</v>
      </c>
    </row>
    <row r="3426" spans="1:20" x14ac:dyDescent="0.25">
      <c r="A3426" s="1" t="s">
        <v>2</v>
      </c>
      <c r="B3426" s="2">
        <v>42095</v>
      </c>
      <c r="C3426" s="1">
        <v>1062.9459999999999</v>
      </c>
      <c r="D3426" s="1">
        <v>75276.710000000006</v>
      </c>
      <c r="F3426" s="1">
        <v>941.5</v>
      </c>
      <c r="G3426" s="1">
        <v>8586.25</v>
      </c>
      <c r="H3426" s="1">
        <v>13.664999999999999</v>
      </c>
      <c r="I3426" s="1">
        <v>66.517420000000001</v>
      </c>
      <c r="J3426" s="1">
        <v>176.93700000000001</v>
      </c>
      <c r="K3426" s="1">
        <v>3889.46</v>
      </c>
      <c r="L3426" s="1">
        <v>4280.68</v>
      </c>
      <c r="M3426" s="1">
        <v>215.2</v>
      </c>
      <c r="N3426" s="1" t="s">
        <v>4066</v>
      </c>
      <c r="O3426" s="1">
        <v>456</v>
      </c>
      <c r="P3426" s="1" t="s">
        <v>8336</v>
      </c>
      <c r="Q3426" s="1">
        <v>38643</v>
      </c>
      <c r="R3426" s="1">
        <v>17.222200000000001</v>
      </c>
      <c r="S3426" s="1">
        <v>26544</v>
      </c>
      <c r="T3426" s="1">
        <v>2218.9153000000001</v>
      </c>
    </row>
    <row r="3427" spans="1:20" x14ac:dyDescent="0.25">
      <c r="A3427" s="1" t="s">
        <v>3</v>
      </c>
      <c r="B3427" s="2">
        <v>42094</v>
      </c>
      <c r="C3427" s="1">
        <v>1034.203</v>
      </c>
      <c r="D3427" s="1">
        <v>73717.66</v>
      </c>
      <c r="E3427" s="1">
        <v>62.497500000000002</v>
      </c>
      <c r="F3427" s="1">
        <v>952.7</v>
      </c>
      <c r="G3427" s="1">
        <v>8491</v>
      </c>
      <c r="H3427" s="1">
        <v>14.4925</v>
      </c>
      <c r="I3427" s="1">
        <v>146.35793000000001</v>
      </c>
      <c r="J3427" s="1">
        <v>182.51300000000001</v>
      </c>
      <c r="K3427" s="1">
        <v>3929.73</v>
      </c>
      <c r="L3427" s="1">
        <v>4313.7700000000004</v>
      </c>
      <c r="M3427" s="1">
        <v>214.05</v>
      </c>
      <c r="N3427" s="1" t="s">
        <v>4067</v>
      </c>
      <c r="O3427" s="1">
        <v>455.9</v>
      </c>
      <c r="P3427" s="1" t="s">
        <v>8337</v>
      </c>
      <c r="Q3427" s="1">
        <v>38642</v>
      </c>
      <c r="R3427" s="1">
        <v>17.2285</v>
      </c>
    </row>
    <row r="3428" spans="1:20" x14ac:dyDescent="0.25">
      <c r="A3428" s="1" t="s">
        <v>4</v>
      </c>
      <c r="B3428" s="2">
        <v>42093</v>
      </c>
      <c r="C3428" s="1">
        <v>1042.2550000000001</v>
      </c>
      <c r="D3428" s="1">
        <v>74059.240000000005</v>
      </c>
      <c r="E3428" s="1">
        <v>62.68</v>
      </c>
      <c r="F3428" s="1">
        <v>906.99</v>
      </c>
      <c r="G3428" s="1">
        <v>8492.2999999999993</v>
      </c>
      <c r="H3428" s="1">
        <v>14.262499999999999</v>
      </c>
      <c r="I3428" s="1">
        <v>138.02365</v>
      </c>
      <c r="J3428" s="1">
        <v>190.7</v>
      </c>
      <c r="K3428" s="1">
        <v>3907.19</v>
      </c>
      <c r="L3428" s="1">
        <v>4300.8900000000003</v>
      </c>
      <c r="M3428" s="1">
        <v>212.7</v>
      </c>
      <c r="N3428" s="1" t="s">
        <v>4068</v>
      </c>
      <c r="O3428" s="1">
        <v>460.15</v>
      </c>
      <c r="P3428" s="1" t="s">
        <v>8338</v>
      </c>
      <c r="Q3428" s="1">
        <v>38575</v>
      </c>
      <c r="R3428" s="1">
        <v>17.135999999999999</v>
      </c>
      <c r="S3428" s="1">
        <v>26550</v>
      </c>
      <c r="T3428" s="1">
        <v>2227.7202000000002</v>
      </c>
    </row>
    <row r="3429" spans="1:20" x14ac:dyDescent="0.25">
      <c r="I3429" s="1">
        <v>188.69057000000001</v>
      </c>
      <c r="J3429" s="1">
        <v>193.88499999999999</v>
      </c>
      <c r="K3429" s="1">
        <v>3830.13</v>
      </c>
      <c r="L3429" s="1">
        <v>4223.4799999999996</v>
      </c>
      <c r="M3429" s="1">
        <v>214.95</v>
      </c>
      <c r="N3429" s="1" t="s">
        <v>4069</v>
      </c>
      <c r="O3429" s="1">
        <v>465.15</v>
      </c>
      <c r="P3429" s="1" t="s">
        <v>8339</v>
      </c>
      <c r="Q3429" s="1">
        <v>38604</v>
      </c>
      <c r="R3429" s="1">
        <v>17.190000000000001</v>
      </c>
      <c r="S3429" s="1">
        <v>26424</v>
      </c>
      <c r="T3429" s="1">
        <v>2192.3481000000002</v>
      </c>
    </row>
    <row r="3430" spans="1:20" x14ac:dyDescent="0.25">
      <c r="A3430" s="1" t="s">
        <v>0</v>
      </c>
      <c r="B3430" s="2">
        <v>42090</v>
      </c>
      <c r="C3430" s="1">
        <v>1067.413</v>
      </c>
      <c r="D3430" s="1">
        <v>75104.479999999996</v>
      </c>
      <c r="E3430" s="1">
        <v>62.42</v>
      </c>
      <c r="F3430" s="1">
        <v>943.34</v>
      </c>
      <c r="G3430" s="1">
        <v>8341.4</v>
      </c>
      <c r="H3430" s="1">
        <v>14.5</v>
      </c>
      <c r="I3430" s="1">
        <v>96.576319999999996</v>
      </c>
      <c r="M3430" s="1">
        <v>211.5</v>
      </c>
      <c r="O3430" s="1">
        <v>465.15</v>
      </c>
      <c r="Q3430" s="1">
        <v>38715</v>
      </c>
      <c r="S3430" s="1">
        <v>26697</v>
      </c>
      <c r="T3430" s="1">
        <v>2181.5551999999998</v>
      </c>
    </row>
    <row r="3431" spans="1:20" x14ac:dyDescent="0.25">
      <c r="A3431" s="1" t="s">
        <v>1</v>
      </c>
      <c r="B3431" s="2">
        <v>42089</v>
      </c>
      <c r="C3431" s="1">
        <v>1076.8030000000001</v>
      </c>
      <c r="D3431" s="1">
        <v>75769.88</v>
      </c>
      <c r="E3431" s="1">
        <v>62.668700000000001</v>
      </c>
      <c r="F3431" s="1">
        <v>993.66</v>
      </c>
      <c r="G3431" s="1">
        <v>8342.15</v>
      </c>
      <c r="H3431" s="1">
        <v>15.1625</v>
      </c>
      <c r="I3431" s="1">
        <v>47.662849999999999</v>
      </c>
      <c r="S3431" s="1">
        <v>26714</v>
      </c>
      <c r="T3431" s="1">
        <v>2186.9133000000002</v>
      </c>
    </row>
    <row r="3432" spans="1:20" x14ac:dyDescent="0.25">
      <c r="A3432" s="1" t="s">
        <v>2</v>
      </c>
      <c r="B3432" s="2">
        <v>42088</v>
      </c>
      <c r="C3432" s="1">
        <v>1060.367</v>
      </c>
      <c r="D3432" s="1">
        <v>74750.259999999995</v>
      </c>
      <c r="E3432" s="1">
        <v>62.335000000000001</v>
      </c>
      <c r="F3432" s="1">
        <v>964.2</v>
      </c>
      <c r="G3432" s="1">
        <v>8530.7999999999993</v>
      </c>
      <c r="H3432" s="1">
        <v>13.1425</v>
      </c>
      <c r="S3432" s="1">
        <v>26851</v>
      </c>
      <c r="T3432" s="1">
        <v>2175.4063000000001</v>
      </c>
    </row>
    <row r="3433" spans="1:20" x14ac:dyDescent="0.25">
      <c r="A3433" s="1" t="s">
        <v>3</v>
      </c>
      <c r="B3433" s="2">
        <v>42087</v>
      </c>
      <c r="C3433" s="1">
        <v>1058.72</v>
      </c>
      <c r="D3433" s="1">
        <v>74359.45</v>
      </c>
      <c r="E3433" s="1">
        <v>62.247500000000002</v>
      </c>
      <c r="F3433" s="1">
        <v>850.07</v>
      </c>
      <c r="G3433" s="1">
        <v>8542.9500000000007</v>
      </c>
      <c r="H3433" s="1">
        <v>13.672499999999999</v>
      </c>
      <c r="I3433" s="1">
        <v>93.792140000000003</v>
      </c>
    </row>
    <row r="3434" spans="1:20" x14ac:dyDescent="0.25">
      <c r="A3434" s="1" t="s">
        <v>4</v>
      </c>
      <c r="B3434" s="2">
        <v>42086</v>
      </c>
      <c r="C3434" s="1">
        <v>1049.1600000000001</v>
      </c>
      <c r="D3434" s="1">
        <v>73855.34</v>
      </c>
      <c r="E3434" s="1">
        <v>62.274999999999999</v>
      </c>
      <c r="F3434" s="1">
        <v>833.88</v>
      </c>
      <c r="G3434" s="1">
        <v>8550.9</v>
      </c>
      <c r="H3434" s="1">
        <v>14.27</v>
      </c>
      <c r="I3434" s="1">
        <v>121.56211</v>
      </c>
      <c r="J3434" s="1">
        <v>188.553</v>
      </c>
      <c r="K3434" s="1">
        <v>3857.91</v>
      </c>
      <c r="L3434" s="1">
        <v>4269.75</v>
      </c>
      <c r="M3434" s="1">
        <v>211.5</v>
      </c>
      <c r="N3434" s="1" t="s">
        <v>4070</v>
      </c>
      <c r="O3434" s="1">
        <v>468.05</v>
      </c>
      <c r="P3434" s="1" t="s">
        <v>8340</v>
      </c>
      <c r="Q3434" s="1">
        <v>38350</v>
      </c>
      <c r="R3434" s="1">
        <v>16.9375</v>
      </c>
      <c r="T3434" s="1">
        <v>2150.5933</v>
      </c>
    </row>
    <row r="3435" spans="1:20" x14ac:dyDescent="0.25">
      <c r="I3435" s="1">
        <v>128.48070000000001</v>
      </c>
      <c r="J3435" s="1">
        <v>186.655</v>
      </c>
      <c r="K3435" s="1">
        <v>3833.02</v>
      </c>
      <c r="L3435" s="1">
        <v>4273.72</v>
      </c>
      <c r="M3435" s="1">
        <v>211</v>
      </c>
      <c r="N3435" s="1" t="s">
        <v>4071</v>
      </c>
      <c r="O3435" s="1">
        <v>464.5</v>
      </c>
      <c r="P3435" s="1" t="s">
        <v>8341</v>
      </c>
      <c r="Q3435" s="1">
        <v>38260</v>
      </c>
      <c r="R3435" s="1">
        <v>16.863</v>
      </c>
      <c r="T3435" s="1">
        <v>2162.3933000000002</v>
      </c>
    </row>
    <row r="3436" spans="1:20" x14ac:dyDescent="0.25">
      <c r="A3436" s="1" t="s">
        <v>0</v>
      </c>
      <c r="B3436" s="2">
        <v>42083</v>
      </c>
      <c r="C3436" s="1">
        <v>1050.3589999999999</v>
      </c>
      <c r="D3436" s="1">
        <v>73768.59</v>
      </c>
      <c r="E3436" s="1">
        <v>62.468800000000002</v>
      </c>
      <c r="F3436" s="1">
        <v>810.79</v>
      </c>
      <c r="G3436" s="1">
        <v>8570.9</v>
      </c>
      <c r="H3436" s="1">
        <v>14.26</v>
      </c>
      <c r="I3436" s="1">
        <v>115.5547</v>
      </c>
      <c r="J3436" s="1">
        <v>175.636</v>
      </c>
      <c r="K3436" s="1">
        <v>3825.76</v>
      </c>
      <c r="L3436" s="1">
        <v>4261.96</v>
      </c>
      <c r="M3436" s="1">
        <v>209.55</v>
      </c>
      <c r="N3436" s="1" t="s">
        <v>4072</v>
      </c>
      <c r="O3436" s="1">
        <v>463.25</v>
      </c>
      <c r="P3436" s="1" t="s">
        <v>8342</v>
      </c>
      <c r="Q3436" s="1">
        <v>37867</v>
      </c>
      <c r="R3436" s="1">
        <v>16.691700000000001</v>
      </c>
      <c r="S3436" s="1">
        <v>26169</v>
      </c>
      <c r="T3436" s="1">
        <v>2187.9321</v>
      </c>
    </row>
    <row r="3437" spans="1:20" x14ac:dyDescent="0.25">
      <c r="A3437" s="1" t="s">
        <v>1</v>
      </c>
      <c r="B3437" s="2">
        <v>42082</v>
      </c>
      <c r="C3437" s="1">
        <v>1005.9880000000001</v>
      </c>
      <c r="D3437" s="1">
        <v>73052.56</v>
      </c>
      <c r="E3437" s="1">
        <v>62.518700000000003</v>
      </c>
      <c r="F3437" s="1">
        <v>879.26</v>
      </c>
      <c r="G3437" s="1">
        <v>8634.65</v>
      </c>
      <c r="H3437" s="1">
        <v>15.1975</v>
      </c>
      <c r="I3437" s="1">
        <v>97.952269999999999</v>
      </c>
      <c r="J3437" s="1">
        <v>169.25299999999999</v>
      </c>
      <c r="K3437" s="1">
        <v>3840.38</v>
      </c>
      <c r="L3437" s="1">
        <v>4291.8500000000004</v>
      </c>
      <c r="M3437" s="1">
        <v>207.1</v>
      </c>
      <c r="O3437" s="1">
        <v>457.25</v>
      </c>
      <c r="Q3437" s="1">
        <v>37547</v>
      </c>
      <c r="R3437" s="1">
        <v>16.552199999999999</v>
      </c>
      <c r="S3437" s="1">
        <v>26232</v>
      </c>
      <c r="T3437" s="1">
        <v>2157.1934000000001</v>
      </c>
    </row>
    <row r="3438" spans="1:20" x14ac:dyDescent="0.25">
      <c r="A3438" s="1" t="s">
        <v>2</v>
      </c>
      <c r="B3438" s="2">
        <v>42081</v>
      </c>
      <c r="C3438" s="1">
        <v>972.79700000000003</v>
      </c>
      <c r="D3438" s="1">
        <v>72140.460000000006</v>
      </c>
      <c r="E3438" s="1">
        <v>62.692500000000003</v>
      </c>
      <c r="F3438" s="1">
        <v>875.36</v>
      </c>
      <c r="G3438" s="1">
        <v>8685.9</v>
      </c>
      <c r="H3438" s="1">
        <v>15.512499999999999</v>
      </c>
      <c r="I3438" s="1">
        <v>73.612620000000007</v>
      </c>
      <c r="S3438" s="1">
        <v>26278</v>
      </c>
      <c r="T3438" s="1">
        <v>2141.3123000000001</v>
      </c>
    </row>
    <row r="3439" spans="1:20" x14ac:dyDescent="0.25">
      <c r="A3439" s="1" t="s">
        <v>3</v>
      </c>
      <c r="B3439" s="2">
        <v>42080</v>
      </c>
      <c r="C3439" s="1">
        <v>976.00199999999995</v>
      </c>
      <c r="D3439" s="1">
        <v>72011.66</v>
      </c>
      <c r="E3439" s="1">
        <v>62.715000000000003</v>
      </c>
      <c r="F3439" s="1">
        <v>982.15</v>
      </c>
      <c r="G3439" s="1">
        <v>8723.2999999999993</v>
      </c>
      <c r="H3439" s="1">
        <v>15.1275</v>
      </c>
      <c r="I3439" s="1">
        <v>89.528859999999995</v>
      </c>
    </row>
    <row r="3440" spans="1:20" x14ac:dyDescent="0.25">
      <c r="A3440" s="1" t="s">
        <v>4</v>
      </c>
      <c r="B3440" s="2">
        <v>42079</v>
      </c>
      <c r="C3440" s="1">
        <v>979.83799999999997</v>
      </c>
      <c r="D3440" s="1">
        <v>72427.990000000005</v>
      </c>
      <c r="E3440" s="1">
        <v>62.81</v>
      </c>
      <c r="F3440" s="1">
        <v>980.4</v>
      </c>
      <c r="G3440" s="1">
        <v>8633.15</v>
      </c>
      <c r="H3440" s="1">
        <v>15.1775</v>
      </c>
      <c r="S3440" s="1">
        <v>26484</v>
      </c>
      <c r="T3440" s="1">
        <v>2152.9142999999999</v>
      </c>
    </row>
    <row r="3441" spans="1:20" x14ac:dyDescent="0.25">
      <c r="I3441" s="1">
        <v>67.17501</v>
      </c>
      <c r="S3441" s="1">
        <v>26720</v>
      </c>
      <c r="T3441" s="1">
        <v>2164.7341000000001</v>
      </c>
    </row>
    <row r="3442" spans="1:20" x14ac:dyDescent="0.25">
      <c r="A3442" s="1" t="s">
        <v>0</v>
      </c>
      <c r="B3442" s="2">
        <v>42076</v>
      </c>
      <c r="C3442" s="1">
        <v>977.31799999999998</v>
      </c>
      <c r="D3442" s="1">
        <v>72770.02</v>
      </c>
      <c r="E3442" s="1">
        <v>62.965000000000003</v>
      </c>
      <c r="F3442" s="1">
        <v>1010.34</v>
      </c>
      <c r="G3442" s="1">
        <v>8647.75</v>
      </c>
      <c r="H3442" s="1">
        <v>14.965</v>
      </c>
      <c r="I3442" s="1">
        <v>69.983829999999998</v>
      </c>
      <c r="J3442" s="1">
        <v>170.733</v>
      </c>
      <c r="K3442" s="1">
        <v>3743.06</v>
      </c>
      <c r="L3442" s="1">
        <v>4177.09</v>
      </c>
      <c r="M3442" s="1">
        <v>207.1</v>
      </c>
      <c r="N3442" s="1" t="s">
        <v>4073</v>
      </c>
      <c r="O3442" s="1">
        <v>454.9</v>
      </c>
      <c r="P3442" s="1" t="s">
        <v>8343</v>
      </c>
      <c r="Q3442" s="1">
        <v>37097</v>
      </c>
      <c r="R3442" s="1">
        <v>16.3263</v>
      </c>
      <c r="S3442" s="1">
        <v>26267</v>
      </c>
      <c r="T3442" s="1">
        <v>2131.2042999999999</v>
      </c>
    </row>
    <row r="3443" spans="1:20" x14ac:dyDescent="0.25">
      <c r="A3443" s="1" t="s">
        <v>1</v>
      </c>
      <c r="B3443" s="2">
        <v>42075</v>
      </c>
      <c r="C3443" s="1">
        <v>968.10599999999999</v>
      </c>
      <c r="D3443" s="1">
        <v>71978.429999999993</v>
      </c>
      <c r="E3443" s="1">
        <v>62.515000000000001</v>
      </c>
      <c r="F3443" s="1">
        <v>963.54</v>
      </c>
      <c r="G3443" s="1">
        <v>8776</v>
      </c>
      <c r="H3443" s="1">
        <v>14.75</v>
      </c>
      <c r="I3443" s="1">
        <v>94.132509999999996</v>
      </c>
      <c r="J3443" s="1">
        <v>166.298</v>
      </c>
      <c r="K3443" s="1">
        <v>3735.62</v>
      </c>
      <c r="L3443" s="1">
        <v>4154.25</v>
      </c>
      <c r="M3443" s="1">
        <v>206.5</v>
      </c>
      <c r="N3443" s="1" t="s">
        <v>4074</v>
      </c>
      <c r="O3443" s="1">
        <v>451.35</v>
      </c>
      <c r="P3443" s="1" t="s">
        <v>8344</v>
      </c>
      <c r="Q3443" s="1">
        <v>37098</v>
      </c>
      <c r="R3443" s="1">
        <v>16.130299999999998</v>
      </c>
      <c r="S3443" s="1">
        <v>26231</v>
      </c>
      <c r="T3443" s="1">
        <v>2136.3800999999999</v>
      </c>
    </row>
    <row r="3444" spans="1:20" x14ac:dyDescent="0.25">
      <c r="A3444" s="1" t="s">
        <v>2</v>
      </c>
      <c r="B3444" s="2">
        <v>42074</v>
      </c>
      <c r="C3444" s="1">
        <v>963.03800000000001</v>
      </c>
      <c r="D3444" s="1">
        <v>72210.62</v>
      </c>
      <c r="E3444" s="1">
        <v>62.781300000000002</v>
      </c>
      <c r="F3444" s="1">
        <v>1058.75</v>
      </c>
      <c r="G3444" s="1">
        <v>8699.9500000000007</v>
      </c>
      <c r="H3444" s="1">
        <v>15.13</v>
      </c>
      <c r="I3444" s="1">
        <v>93.049660000000003</v>
      </c>
      <c r="J3444" s="1">
        <v>168.72800000000001</v>
      </c>
      <c r="K3444" s="1">
        <v>3716.89</v>
      </c>
      <c r="L3444" s="1">
        <v>4130.87</v>
      </c>
      <c r="M3444" s="1">
        <v>206.1</v>
      </c>
      <c r="N3444" s="1" t="s">
        <v>4075</v>
      </c>
      <c r="O3444" s="1">
        <v>445.5</v>
      </c>
      <c r="P3444" s="1" t="s">
        <v>8345</v>
      </c>
      <c r="Q3444" s="1">
        <v>37180</v>
      </c>
      <c r="R3444" s="1">
        <v>16.189</v>
      </c>
      <c r="S3444" s="1">
        <v>26056</v>
      </c>
      <c r="T3444" s="1">
        <v>2125.4672999999998</v>
      </c>
    </row>
    <row r="3445" spans="1:20" x14ac:dyDescent="0.25">
      <c r="A3445" s="1" t="s">
        <v>3</v>
      </c>
      <c r="B3445" s="2">
        <v>42073</v>
      </c>
      <c r="C3445" s="1">
        <v>981.60500000000002</v>
      </c>
      <c r="D3445" s="1">
        <v>72936.649999999994</v>
      </c>
      <c r="E3445" s="1">
        <v>62.78</v>
      </c>
      <c r="F3445" s="1">
        <v>1049.32</v>
      </c>
      <c r="G3445" s="1">
        <v>8712.0499999999993</v>
      </c>
      <c r="H3445" s="1">
        <v>15.532500000000001</v>
      </c>
      <c r="I3445" s="1">
        <v>78.636619999999994</v>
      </c>
      <c r="J3445" s="1">
        <v>172.44499999999999</v>
      </c>
      <c r="K3445" s="1">
        <v>3680.8</v>
      </c>
      <c r="L3445" s="1">
        <v>4086.93</v>
      </c>
      <c r="M3445" s="1">
        <v>203.2</v>
      </c>
      <c r="N3445" s="1" t="s">
        <v>4076</v>
      </c>
      <c r="O3445" s="1">
        <v>444.65</v>
      </c>
      <c r="P3445" s="1" t="s">
        <v>8346</v>
      </c>
      <c r="Q3445" s="1">
        <v>37027</v>
      </c>
      <c r="R3445" s="1">
        <v>16.134</v>
      </c>
    </row>
    <row r="3446" spans="1:20" x14ac:dyDescent="0.25">
      <c r="A3446" s="1" t="s">
        <v>4</v>
      </c>
      <c r="B3446" s="2">
        <v>42072</v>
      </c>
      <c r="C3446" s="1">
        <v>988.28</v>
      </c>
      <c r="D3446" s="1">
        <v>73172.210000000006</v>
      </c>
      <c r="E3446" s="1">
        <v>62.543700000000001</v>
      </c>
      <c r="F3446" s="1">
        <v>944.68</v>
      </c>
      <c r="G3446" s="1">
        <v>8756.75</v>
      </c>
      <c r="H3446" s="1">
        <v>15.8125</v>
      </c>
      <c r="I3446" s="1">
        <v>67.391829999999999</v>
      </c>
      <c r="J3446" s="1">
        <v>176.09200000000001</v>
      </c>
      <c r="K3446" s="1">
        <v>3666.81</v>
      </c>
      <c r="L3446" s="1">
        <v>4067.75</v>
      </c>
      <c r="M3446" s="1">
        <v>204.85</v>
      </c>
      <c r="N3446" s="1" t="s">
        <v>4077</v>
      </c>
      <c r="O3446" s="1">
        <v>442.95</v>
      </c>
      <c r="P3446" s="1" t="s">
        <v>8347</v>
      </c>
      <c r="Q3446" s="1">
        <v>36873</v>
      </c>
      <c r="R3446" s="1">
        <v>16.138999999999999</v>
      </c>
      <c r="S3446" s="1">
        <v>25925</v>
      </c>
      <c r="T3446" s="1">
        <v>2137.3542000000002</v>
      </c>
    </row>
    <row r="3447" spans="1:20" x14ac:dyDescent="0.25">
      <c r="I3447" s="1">
        <v>53.285269999999997</v>
      </c>
      <c r="S3447" s="1">
        <v>25810</v>
      </c>
      <c r="T3447" s="1">
        <v>2148.6882000000001</v>
      </c>
    </row>
    <row r="3448" spans="1:20" x14ac:dyDescent="0.25">
      <c r="A3448" s="1" t="s">
        <v>0</v>
      </c>
      <c r="B3448" s="2">
        <v>42069</v>
      </c>
      <c r="C3448" s="1">
        <v>984.88199999999995</v>
      </c>
      <c r="D3448" s="1">
        <v>72649.41</v>
      </c>
      <c r="F3448" s="1">
        <v>948.44</v>
      </c>
      <c r="S3448" s="1">
        <v>25596</v>
      </c>
      <c r="T3448" s="1">
        <v>2101.5403000000001</v>
      </c>
    </row>
    <row r="3449" spans="1:20" x14ac:dyDescent="0.25">
      <c r="A3449" s="1" t="s">
        <v>1</v>
      </c>
      <c r="B3449" s="2">
        <v>42068</v>
      </c>
      <c r="C3449" s="1">
        <v>1006.492</v>
      </c>
      <c r="D3449" s="1">
        <v>74632.12</v>
      </c>
      <c r="E3449" s="1">
        <v>62.174999999999997</v>
      </c>
      <c r="F3449" s="1">
        <v>875.97</v>
      </c>
      <c r="G3449" s="1">
        <v>8937.75</v>
      </c>
      <c r="H3449" s="1">
        <v>14.4375</v>
      </c>
      <c r="I3449" s="1">
        <v>37.3247</v>
      </c>
      <c r="S3449" s="1">
        <v>25646</v>
      </c>
      <c r="T3449" s="1">
        <v>2121.6752999999999</v>
      </c>
    </row>
    <row r="3450" spans="1:20" x14ac:dyDescent="0.25">
      <c r="A3450" s="1" t="s">
        <v>2</v>
      </c>
      <c r="B3450" s="2">
        <v>42067</v>
      </c>
      <c r="C3450" s="1">
        <v>1004.535</v>
      </c>
      <c r="D3450" s="1">
        <v>74779.679999999993</v>
      </c>
      <c r="E3450" s="1">
        <v>62.262500000000003</v>
      </c>
      <c r="F3450" s="1">
        <v>886.1</v>
      </c>
      <c r="G3450" s="1">
        <v>8922.65</v>
      </c>
      <c r="H3450" s="1">
        <v>15.1975</v>
      </c>
      <c r="I3450" s="1">
        <v>90.981880000000004</v>
      </c>
      <c r="J3450" s="1">
        <v>167.22</v>
      </c>
      <c r="K3450" s="1">
        <v>3668.35</v>
      </c>
      <c r="L3450" s="1">
        <v>4047.98</v>
      </c>
      <c r="M3450" s="1">
        <v>204</v>
      </c>
      <c r="N3450" s="1" t="s">
        <v>4078</v>
      </c>
      <c r="O3450" s="1">
        <v>435.4</v>
      </c>
      <c r="P3450" s="1" t="s">
        <v>8348</v>
      </c>
      <c r="Q3450" s="1">
        <v>36644</v>
      </c>
      <c r="R3450" s="1">
        <v>16.056000000000001</v>
      </c>
      <c r="S3450" s="1">
        <v>25838</v>
      </c>
      <c r="T3450" s="1">
        <v>2136.7761</v>
      </c>
    </row>
    <row r="3451" spans="1:20" x14ac:dyDescent="0.25">
      <c r="A3451" s="1" t="s">
        <v>3</v>
      </c>
      <c r="B3451" s="2">
        <v>42066</v>
      </c>
      <c r="C3451" s="1">
        <v>1004.414</v>
      </c>
      <c r="D3451" s="1">
        <v>74407.47</v>
      </c>
      <c r="E3451" s="1">
        <v>61.917499999999997</v>
      </c>
      <c r="F3451" s="1">
        <v>856.27</v>
      </c>
      <c r="G3451" s="1">
        <v>8996.25</v>
      </c>
      <c r="H3451" s="1">
        <v>15.4925</v>
      </c>
      <c r="I3451" s="1">
        <v>104.0834</v>
      </c>
      <c r="J3451" s="1">
        <v>172.554</v>
      </c>
      <c r="K3451" s="1">
        <v>3667.1</v>
      </c>
      <c r="L3451" s="1">
        <v>4070.2</v>
      </c>
      <c r="M3451" s="1">
        <v>203.65</v>
      </c>
      <c r="N3451" s="1" t="s">
        <v>4079</v>
      </c>
      <c r="O3451" s="1">
        <v>433.9</v>
      </c>
      <c r="P3451" s="1" t="s">
        <v>8349</v>
      </c>
      <c r="Q3451" s="1">
        <v>36398</v>
      </c>
      <c r="R3451" s="1">
        <v>15.8909</v>
      </c>
    </row>
    <row r="3452" spans="1:20" x14ac:dyDescent="0.25">
      <c r="A3452" s="1" t="s">
        <v>4</v>
      </c>
      <c r="B3452" s="2">
        <v>42065</v>
      </c>
      <c r="C3452" s="1">
        <v>1015.159</v>
      </c>
      <c r="D3452" s="1">
        <v>74755.56</v>
      </c>
      <c r="E3452" s="1">
        <v>61.871299999999998</v>
      </c>
      <c r="F3452" s="1">
        <v>806.83</v>
      </c>
      <c r="G3452" s="1">
        <v>8956.75</v>
      </c>
      <c r="H3452" s="1">
        <v>15.8475</v>
      </c>
      <c r="I3452" s="1">
        <v>80.260450000000006</v>
      </c>
      <c r="J3452" s="1">
        <v>174.74600000000001</v>
      </c>
      <c r="K3452" s="1">
        <v>3642.95</v>
      </c>
      <c r="L3452" s="1">
        <v>4018.83</v>
      </c>
      <c r="M3452" s="1">
        <v>203.75</v>
      </c>
      <c r="N3452" s="1" t="s">
        <v>4080</v>
      </c>
      <c r="O3452" s="1">
        <v>429.75</v>
      </c>
      <c r="P3452" s="1" t="s">
        <v>8350</v>
      </c>
      <c r="Q3452" s="1">
        <v>36398</v>
      </c>
      <c r="R3452" s="1">
        <v>16.07</v>
      </c>
      <c r="S3452" s="1">
        <v>25872</v>
      </c>
      <c r="T3452" s="1">
        <v>2158.9940999999999</v>
      </c>
    </row>
    <row r="3453" spans="1:20" x14ac:dyDescent="0.25">
      <c r="I3453" s="1">
        <v>97.678280000000001</v>
      </c>
      <c r="J3453" s="1">
        <v>172.91300000000001</v>
      </c>
      <c r="K3453" s="1">
        <v>3689.42</v>
      </c>
      <c r="L3453" s="1">
        <v>4089.74</v>
      </c>
      <c r="M3453" s="1">
        <v>204.2</v>
      </c>
      <c r="N3453" s="1" t="s">
        <v>4081</v>
      </c>
      <c r="O3453" s="1">
        <v>427.3</v>
      </c>
      <c r="P3453" s="1" t="s">
        <v>8351</v>
      </c>
      <c r="Q3453" s="1">
        <v>36516</v>
      </c>
      <c r="R3453" s="1">
        <v>15.728999999999999</v>
      </c>
      <c r="S3453" s="1">
        <v>25805</v>
      </c>
      <c r="T3453" s="1">
        <v>2121.6873000000001</v>
      </c>
    </row>
    <row r="3454" spans="1:20" x14ac:dyDescent="0.25">
      <c r="A3454" s="1" t="s">
        <v>364</v>
      </c>
      <c r="B3454" s="2">
        <v>42063</v>
      </c>
      <c r="G3454" s="1">
        <v>8901.85</v>
      </c>
      <c r="H3454" s="1">
        <v>16.97</v>
      </c>
      <c r="I3454" s="1">
        <v>142.69522000000001</v>
      </c>
      <c r="J3454" s="1">
        <v>182.03399999999999</v>
      </c>
      <c r="K3454" s="1">
        <v>3732.73</v>
      </c>
      <c r="L3454" s="1">
        <v>4164</v>
      </c>
      <c r="M3454" s="1">
        <v>199.9</v>
      </c>
      <c r="N3454" s="1" t="s">
        <v>4082</v>
      </c>
      <c r="O3454" s="1">
        <v>423.3</v>
      </c>
      <c r="P3454" s="1" t="s">
        <v>8352</v>
      </c>
      <c r="Q3454" s="1">
        <v>37158</v>
      </c>
      <c r="R3454" s="1">
        <v>15.709</v>
      </c>
      <c r="S3454" s="1">
        <v>25882</v>
      </c>
      <c r="T3454" s="1">
        <v>2142.3892000000001</v>
      </c>
    </row>
    <row r="3455" spans="1:20" x14ac:dyDescent="0.25">
      <c r="A3455" s="1" t="s">
        <v>0</v>
      </c>
      <c r="B3455" s="2">
        <v>42062</v>
      </c>
      <c r="C3455" s="1">
        <v>1018.519</v>
      </c>
      <c r="D3455" s="1">
        <v>74823.77</v>
      </c>
      <c r="E3455" s="1">
        <v>61.844999999999999</v>
      </c>
      <c r="F3455" s="1">
        <v>822.81</v>
      </c>
      <c r="G3455" s="1">
        <v>8844.6</v>
      </c>
      <c r="H3455" s="1">
        <v>19.57</v>
      </c>
      <c r="I3455" s="1">
        <v>96.338650000000001</v>
      </c>
      <c r="S3455" s="1">
        <v>25933</v>
      </c>
      <c r="T3455" s="1">
        <v>2124.0832999999998</v>
      </c>
    </row>
    <row r="3456" spans="1:20" x14ac:dyDescent="0.25">
      <c r="A3456" s="1" t="s">
        <v>1</v>
      </c>
      <c r="B3456" s="2">
        <v>42061</v>
      </c>
      <c r="C3456" s="1">
        <v>1024.0450000000001</v>
      </c>
      <c r="D3456" s="1">
        <v>74726.95</v>
      </c>
      <c r="E3456" s="1">
        <v>61.7562</v>
      </c>
      <c r="F3456" s="1">
        <v>858.98</v>
      </c>
      <c r="G3456" s="1">
        <v>8683.85</v>
      </c>
      <c r="H3456" s="1">
        <v>20.58</v>
      </c>
      <c r="S3456" s="1">
        <v>26139</v>
      </c>
      <c r="T3456" s="1">
        <v>2103.7440999999999</v>
      </c>
    </row>
    <row r="3457" spans="1:20" x14ac:dyDescent="0.25">
      <c r="A3457" s="1" t="s">
        <v>2</v>
      </c>
      <c r="B3457" s="2">
        <v>42060</v>
      </c>
      <c r="C3457" s="1">
        <v>1016.384</v>
      </c>
      <c r="D3457" s="1">
        <v>74295.66</v>
      </c>
      <c r="E3457" s="1">
        <v>61.967500000000001</v>
      </c>
      <c r="F3457" s="1">
        <v>856.16</v>
      </c>
      <c r="G3457" s="1">
        <v>8767.25</v>
      </c>
      <c r="H3457" s="1">
        <v>20.774999999999999</v>
      </c>
      <c r="I3457" s="1">
        <v>55.403860000000002</v>
      </c>
    </row>
    <row r="3458" spans="1:20" x14ac:dyDescent="0.25">
      <c r="A3458" s="1" t="s">
        <v>3</v>
      </c>
      <c r="B3458" s="2">
        <v>42059</v>
      </c>
      <c r="C3458" s="1">
        <v>1007.153</v>
      </c>
      <c r="D3458" s="1">
        <v>74466.33</v>
      </c>
      <c r="E3458" s="1">
        <v>62.202500000000001</v>
      </c>
      <c r="F3458" s="1">
        <v>851.74</v>
      </c>
      <c r="G3458" s="1">
        <v>8762.1</v>
      </c>
      <c r="H3458" s="1">
        <v>21.55</v>
      </c>
      <c r="I3458" s="1">
        <v>89.091059999999999</v>
      </c>
      <c r="J3458" s="1">
        <v>178.84899999999999</v>
      </c>
      <c r="K3458" s="1">
        <v>3700.87</v>
      </c>
      <c r="L3458" s="1">
        <v>4090.57</v>
      </c>
      <c r="M3458" s="1">
        <v>199.4</v>
      </c>
      <c r="N3458" s="1" t="s">
        <v>4083</v>
      </c>
      <c r="O3458" s="1">
        <v>421.8</v>
      </c>
      <c r="P3458" s="1" t="s">
        <v>8353</v>
      </c>
      <c r="Q3458" s="1">
        <v>36469</v>
      </c>
      <c r="R3458" s="1">
        <v>15.863</v>
      </c>
      <c r="T3458" s="1">
        <v>2106.2512000000002</v>
      </c>
    </row>
    <row r="3459" spans="1:20" x14ac:dyDescent="0.25">
      <c r="A3459" s="1" t="s">
        <v>4</v>
      </c>
      <c r="B3459" s="2">
        <v>42058</v>
      </c>
      <c r="C3459" s="1">
        <v>1011.356</v>
      </c>
      <c r="D3459" s="1">
        <v>74685.070000000007</v>
      </c>
      <c r="E3459" s="1">
        <v>62.314999999999998</v>
      </c>
      <c r="F3459" s="1">
        <v>905.95</v>
      </c>
      <c r="G3459" s="1">
        <v>8754.9500000000007</v>
      </c>
      <c r="H3459" s="1">
        <v>21.6325</v>
      </c>
      <c r="I3459" s="1">
        <v>64.614450000000005</v>
      </c>
      <c r="J3459" s="1">
        <v>178.24100000000001</v>
      </c>
      <c r="K3459" s="1">
        <v>3657.07</v>
      </c>
      <c r="L3459" s="1">
        <v>4012.52</v>
      </c>
      <c r="M3459" s="1">
        <v>200.75</v>
      </c>
      <c r="N3459" s="1" t="s">
        <v>4084</v>
      </c>
      <c r="O3459" s="1">
        <v>420.75</v>
      </c>
      <c r="P3459" s="1" t="s">
        <v>8354</v>
      </c>
      <c r="Q3459" s="1">
        <v>36800</v>
      </c>
      <c r="R3459" s="1">
        <v>15.7262</v>
      </c>
      <c r="S3459" s="1">
        <v>26545</v>
      </c>
      <c r="T3459" s="1">
        <v>2125.1233000000002</v>
      </c>
    </row>
    <row r="3460" spans="1:20" x14ac:dyDescent="0.25">
      <c r="I3460" s="1">
        <v>109.02122</v>
      </c>
      <c r="J3460" s="1">
        <v>188.637</v>
      </c>
      <c r="K3460" s="1">
        <v>3612.64</v>
      </c>
      <c r="L3460" s="1">
        <v>3952.21</v>
      </c>
      <c r="M3460" s="1">
        <v>202.1</v>
      </c>
      <c r="N3460" s="1" t="s">
        <v>4085</v>
      </c>
      <c r="O3460" s="1">
        <v>418.1</v>
      </c>
      <c r="P3460" s="1" t="s">
        <v>8355</v>
      </c>
      <c r="Q3460" s="1">
        <v>37233</v>
      </c>
      <c r="R3460" s="1">
        <v>15.964</v>
      </c>
      <c r="S3460" s="1">
        <v>26554</v>
      </c>
      <c r="T3460" s="1">
        <v>2119.0250999999998</v>
      </c>
    </row>
    <row r="3461" spans="1:20" x14ac:dyDescent="0.25">
      <c r="A3461" s="1" t="s">
        <v>0</v>
      </c>
      <c r="B3461" s="2">
        <v>42055</v>
      </c>
      <c r="C3461" s="1">
        <v>1012.75</v>
      </c>
      <c r="D3461" s="1">
        <v>74955.839999999997</v>
      </c>
      <c r="E3461" s="1">
        <v>62.22</v>
      </c>
      <c r="F3461" s="1">
        <v>889.96</v>
      </c>
      <c r="G3461" s="1">
        <v>8833.6</v>
      </c>
      <c r="H3461" s="1">
        <v>21.267499999999998</v>
      </c>
      <c r="I3461" s="1">
        <v>133.23781</v>
      </c>
      <c r="J3461" s="1">
        <v>187.572</v>
      </c>
      <c r="K3461" s="1">
        <v>3708.96</v>
      </c>
      <c r="L3461" s="1">
        <v>4046.26</v>
      </c>
      <c r="M3461" s="1">
        <v>204.05</v>
      </c>
      <c r="N3461" s="1" t="s">
        <v>4086</v>
      </c>
      <c r="O3461" s="1">
        <v>438.59</v>
      </c>
      <c r="P3461" s="1" t="s">
        <v>8356</v>
      </c>
      <c r="Q3461" s="1">
        <v>37585</v>
      </c>
      <c r="R3461" s="1">
        <v>16.103999999999999</v>
      </c>
      <c r="S3461" s="1">
        <v>26553</v>
      </c>
      <c r="T3461" s="1">
        <v>2106.3643000000002</v>
      </c>
    </row>
    <row r="3462" spans="1:20" x14ac:dyDescent="0.25">
      <c r="A3462" s="1" t="s">
        <v>1</v>
      </c>
      <c r="B3462" s="2">
        <v>42054</v>
      </c>
      <c r="C3462" s="1">
        <v>1019.06</v>
      </c>
      <c r="D3462" s="1">
        <v>75093.570000000007</v>
      </c>
      <c r="F3462" s="1">
        <v>951.19</v>
      </c>
      <c r="G3462" s="1">
        <v>8895.2999999999993</v>
      </c>
      <c r="H3462" s="1">
        <v>20.397500000000001</v>
      </c>
      <c r="I3462" s="1">
        <v>64.41104</v>
      </c>
      <c r="J3462" s="1">
        <v>192.21700000000001</v>
      </c>
      <c r="K3462" s="1">
        <v>3700.74</v>
      </c>
      <c r="L3462" s="1">
        <v>4021.42</v>
      </c>
      <c r="M3462" s="1">
        <v>208.4</v>
      </c>
      <c r="N3462" s="1" t="s">
        <v>4087</v>
      </c>
      <c r="O3462" s="1">
        <v>439.3</v>
      </c>
      <c r="P3462" s="1" t="s">
        <v>8357</v>
      </c>
      <c r="Q3462" s="1">
        <v>37619</v>
      </c>
      <c r="R3462" s="1">
        <v>16.320599999999999</v>
      </c>
      <c r="S3462" s="1">
        <v>26745</v>
      </c>
      <c r="T3462" s="1">
        <v>2110.8962000000001</v>
      </c>
    </row>
    <row r="3463" spans="1:20" x14ac:dyDescent="0.25">
      <c r="A3463" s="1" t="s">
        <v>2</v>
      </c>
      <c r="B3463" s="2">
        <v>42053</v>
      </c>
      <c r="C3463" s="1">
        <v>1012.134</v>
      </c>
      <c r="D3463" s="1">
        <v>74654.570000000007</v>
      </c>
      <c r="E3463" s="1">
        <v>62.341299999999997</v>
      </c>
      <c r="F3463" s="1">
        <v>961.42</v>
      </c>
      <c r="G3463" s="1">
        <v>8869.1</v>
      </c>
      <c r="H3463" s="1">
        <v>20.912500000000001</v>
      </c>
      <c r="I3463" s="1">
        <v>34.650289999999998</v>
      </c>
    </row>
    <row r="3464" spans="1:20" x14ac:dyDescent="0.25">
      <c r="A3464" s="1" t="s">
        <v>3</v>
      </c>
      <c r="B3464" s="2">
        <v>42052</v>
      </c>
      <c r="C3464" s="1">
        <v>1018.54</v>
      </c>
      <c r="D3464" s="1">
        <v>75131.13</v>
      </c>
      <c r="F3464" s="1">
        <v>982.59</v>
      </c>
      <c r="S3464" s="1">
        <v>26559</v>
      </c>
    </row>
    <row r="3465" spans="1:20" x14ac:dyDescent="0.25">
      <c r="A3465" s="1" t="s">
        <v>4</v>
      </c>
      <c r="B3465" s="2">
        <v>42051</v>
      </c>
      <c r="E3465" s="1">
        <v>62.162500000000001</v>
      </c>
      <c r="G3465" s="1">
        <v>8809.35</v>
      </c>
      <c r="H3465" s="1">
        <v>20.824999999999999</v>
      </c>
      <c r="I3465" s="1">
        <v>21.391120000000001</v>
      </c>
      <c r="S3465" s="1">
        <v>26309</v>
      </c>
      <c r="T3465" s="1">
        <v>2118.9142999999999</v>
      </c>
    </row>
    <row r="3466" spans="1:20" x14ac:dyDescent="0.25">
      <c r="I3466" s="1">
        <v>110.03946999999999</v>
      </c>
      <c r="J3466" s="1">
        <v>197.63300000000001</v>
      </c>
      <c r="K3466" s="1">
        <v>3768.01</v>
      </c>
      <c r="L3466" s="1">
        <v>4114.7299999999996</v>
      </c>
      <c r="M3466" s="1">
        <v>207.3</v>
      </c>
      <c r="N3466" s="1" t="s">
        <v>4088</v>
      </c>
      <c r="O3466" s="1">
        <v>431.4</v>
      </c>
      <c r="P3466" s="1" t="s">
        <v>8358</v>
      </c>
      <c r="Q3466" s="1">
        <v>37795</v>
      </c>
      <c r="R3466" s="1">
        <v>16.442</v>
      </c>
      <c r="S3466" s="1">
        <v>26571</v>
      </c>
      <c r="T3466" s="1">
        <v>2112.5562</v>
      </c>
    </row>
    <row r="3467" spans="1:20" x14ac:dyDescent="0.25">
      <c r="A3467" s="1" t="s">
        <v>0</v>
      </c>
      <c r="B3467" s="2">
        <v>42048</v>
      </c>
      <c r="C3467" s="1">
        <v>1074.027</v>
      </c>
      <c r="D3467" s="1">
        <v>76170.55</v>
      </c>
      <c r="E3467" s="1">
        <v>62.195</v>
      </c>
      <c r="F3467" s="1">
        <v>912.31</v>
      </c>
      <c r="G3467" s="1">
        <v>8805.5</v>
      </c>
      <c r="H3467" s="1">
        <v>20.102499999999999</v>
      </c>
      <c r="I3467" s="1">
        <v>111.56316</v>
      </c>
      <c r="J3467" s="1">
        <v>195.32400000000001</v>
      </c>
      <c r="K3467" s="1">
        <v>3706.32</v>
      </c>
      <c r="L3467" s="1">
        <v>4104.71</v>
      </c>
      <c r="M3467" s="1">
        <v>205.95</v>
      </c>
      <c r="N3467" s="1" t="s">
        <v>4089</v>
      </c>
      <c r="O3467" s="1">
        <v>431.65</v>
      </c>
      <c r="P3467" s="1" t="s">
        <v>8359</v>
      </c>
      <c r="Q3467" s="1">
        <v>37974</v>
      </c>
      <c r="R3467" s="1">
        <v>16.438500000000001</v>
      </c>
      <c r="S3467" s="1">
        <v>26547</v>
      </c>
      <c r="T3467" s="1">
        <v>2074.1203999999998</v>
      </c>
    </row>
    <row r="3468" spans="1:20" x14ac:dyDescent="0.25">
      <c r="A3468" s="1" t="s">
        <v>1</v>
      </c>
      <c r="B3468" s="2">
        <v>42047</v>
      </c>
      <c r="C3468" s="1">
        <v>1042.57</v>
      </c>
      <c r="D3468" s="1">
        <v>75743.69</v>
      </c>
      <c r="E3468" s="1">
        <v>62.3063</v>
      </c>
      <c r="F3468" s="1">
        <v>952.31</v>
      </c>
      <c r="G3468" s="1">
        <v>8711.5499999999993</v>
      </c>
      <c r="H3468" s="1">
        <v>20.157499999999999</v>
      </c>
      <c r="I3468" s="1">
        <v>99.854600000000005</v>
      </c>
      <c r="J3468" s="1">
        <v>204.90199999999999</v>
      </c>
      <c r="K3468" s="1">
        <v>3693.27</v>
      </c>
      <c r="L3468" s="1">
        <v>4067.76</v>
      </c>
      <c r="M3468" s="1">
        <v>202.6</v>
      </c>
      <c r="N3468" s="1" t="s">
        <v>4090</v>
      </c>
      <c r="O3468" s="1">
        <v>436.2</v>
      </c>
      <c r="P3468" s="1" t="s">
        <v>8360</v>
      </c>
      <c r="Q3468" s="1">
        <v>38688</v>
      </c>
      <c r="R3468" s="1">
        <v>16.542000000000002</v>
      </c>
      <c r="S3468" s="1">
        <v>26499</v>
      </c>
      <c r="T3468" s="1">
        <v>2070.3652000000002</v>
      </c>
    </row>
    <row r="3469" spans="1:20" x14ac:dyDescent="0.25">
      <c r="A3469" s="1" t="s">
        <v>2</v>
      </c>
      <c r="B3469" s="2">
        <v>42046</v>
      </c>
      <c r="C3469" s="1">
        <v>1047.194</v>
      </c>
      <c r="D3469" s="1">
        <v>76160.679999999993</v>
      </c>
      <c r="E3469" s="1">
        <v>62.255000000000003</v>
      </c>
      <c r="F3469" s="1">
        <v>1059.6300000000001</v>
      </c>
      <c r="G3469" s="1">
        <v>8627.4</v>
      </c>
      <c r="H3469" s="1">
        <v>20.502500000000001</v>
      </c>
      <c r="I3469" s="1">
        <v>101.45014</v>
      </c>
      <c r="J3469" s="1">
        <v>198.06200000000001</v>
      </c>
      <c r="K3469" s="1">
        <v>3736.38</v>
      </c>
      <c r="L3469" s="1">
        <v>4098.49</v>
      </c>
      <c r="M3469" s="1">
        <v>204.7</v>
      </c>
      <c r="N3469" s="1" t="s">
        <v>4091</v>
      </c>
      <c r="O3469" s="1">
        <v>447.05</v>
      </c>
      <c r="P3469" s="1" t="s">
        <v>8361</v>
      </c>
      <c r="Q3469" s="1">
        <v>39082</v>
      </c>
      <c r="R3469" s="1">
        <v>16.8687</v>
      </c>
      <c r="S3469" s="1">
        <v>26429</v>
      </c>
      <c r="T3469" s="1">
        <v>2073.7453999999998</v>
      </c>
    </row>
    <row r="3470" spans="1:20" x14ac:dyDescent="0.25">
      <c r="A3470" s="1" t="s">
        <v>3</v>
      </c>
      <c r="B3470" s="2">
        <v>42045</v>
      </c>
      <c r="C3470" s="1">
        <v>1051.394</v>
      </c>
      <c r="D3470" s="1">
        <v>76743.7</v>
      </c>
      <c r="E3470" s="1">
        <v>62.204999999999998</v>
      </c>
      <c r="F3470" s="1">
        <v>1073.6400000000001</v>
      </c>
      <c r="G3470" s="1">
        <v>8565.5499999999993</v>
      </c>
      <c r="H3470" s="1">
        <v>21.192499999999999</v>
      </c>
      <c r="I3470" s="1">
        <v>164.17973000000001</v>
      </c>
      <c r="J3470" s="1">
        <v>188.857</v>
      </c>
      <c r="K3470" s="1">
        <v>3748.12</v>
      </c>
      <c r="L3470" s="1">
        <v>4117.71</v>
      </c>
      <c r="M3470" s="1">
        <v>208.55</v>
      </c>
      <c r="N3470" s="1" t="s">
        <v>4092</v>
      </c>
      <c r="O3470" s="1">
        <v>447.75</v>
      </c>
      <c r="P3470" s="1" t="s">
        <v>8362</v>
      </c>
      <c r="Q3470" s="1">
        <v>39311</v>
      </c>
      <c r="R3470" s="1">
        <v>17.047499999999999</v>
      </c>
    </row>
    <row r="3471" spans="1:20" x14ac:dyDescent="0.25">
      <c r="A3471" s="1" t="s">
        <v>4</v>
      </c>
      <c r="B3471" s="2">
        <v>42044</v>
      </c>
      <c r="C3471" s="1">
        <v>1059.7329999999999</v>
      </c>
      <c r="D3471" s="1">
        <v>77030.850000000006</v>
      </c>
      <c r="E3471" s="1">
        <v>62.17</v>
      </c>
      <c r="F3471" s="1">
        <v>1151.6099999999999</v>
      </c>
      <c r="G3471" s="1">
        <v>8526.35</v>
      </c>
      <c r="H3471" s="1">
        <v>22.015000000000001</v>
      </c>
      <c r="I3471" s="1">
        <v>16.439540000000001</v>
      </c>
      <c r="S3471" s="1">
        <v>26655</v>
      </c>
      <c r="T3471" s="1">
        <v>2066.2383</v>
      </c>
    </row>
    <row r="3472" spans="1:20" x14ac:dyDescent="0.25">
      <c r="S3472" s="1">
        <v>26841</v>
      </c>
      <c r="T3472" s="1">
        <v>2076.3942999999999</v>
      </c>
    </row>
    <row r="3473" spans="1:20" x14ac:dyDescent="0.25">
      <c r="A3473" s="1" t="s">
        <v>0</v>
      </c>
      <c r="B3473" s="2">
        <v>42041</v>
      </c>
      <c r="C3473" s="1">
        <v>1035.4290000000001</v>
      </c>
      <c r="D3473" s="1">
        <v>76531.41</v>
      </c>
      <c r="E3473" s="1">
        <v>61.703800000000001</v>
      </c>
      <c r="F3473" s="1">
        <v>1072.4000000000001</v>
      </c>
      <c r="G3473" s="1">
        <v>8661.0499999999993</v>
      </c>
      <c r="H3473" s="1">
        <v>20.684999999999999</v>
      </c>
      <c r="I3473" s="1">
        <v>55.614980000000003</v>
      </c>
      <c r="S3473" s="1">
        <v>26660</v>
      </c>
      <c r="T3473" s="1">
        <v>2081.1023</v>
      </c>
    </row>
    <row r="3474" spans="1:20" x14ac:dyDescent="0.25">
      <c r="A3474" s="1" t="s">
        <v>1</v>
      </c>
      <c r="B3474" s="2">
        <v>42040</v>
      </c>
      <c r="C3474" s="1">
        <v>1060.7819999999999</v>
      </c>
      <c r="D3474" s="1">
        <v>77849.88</v>
      </c>
      <c r="E3474" s="1">
        <v>61.74</v>
      </c>
      <c r="F3474" s="1">
        <v>1039.44</v>
      </c>
      <c r="G3474" s="1">
        <v>8711.7000000000007</v>
      </c>
      <c r="H3474" s="1">
        <v>20.614999999999998</v>
      </c>
      <c r="I3474" s="1">
        <v>74.127390000000005</v>
      </c>
      <c r="J3474" s="1">
        <v>181.642</v>
      </c>
      <c r="K3474" s="1">
        <v>3806.55</v>
      </c>
      <c r="L3474" s="1">
        <v>4123.6000000000004</v>
      </c>
      <c r="M3474" s="1">
        <v>211.75</v>
      </c>
      <c r="N3474" s="1" t="s">
        <v>4093</v>
      </c>
      <c r="O3474" s="1">
        <v>447.75</v>
      </c>
      <c r="P3474" s="1" t="s">
        <v>8363</v>
      </c>
      <c r="Q3474" s="1">
        <v>39338</v>
      </c>
      <c r="R3474" s="1">
        <v>17.055</v>
      </c>
      <c r="T3474" s="1">
        <v>2073.4162999999999</v>
      </c>
    </row>
    <row r="3475" spans="1:20" x14ac:dyDescent="0.25">
      <c r="A3475" s="1" t="s">
        <v>2</v>
      </c>
      <c r="B3475" s="2">
        <v>42039</v>
      </c>
      <c r="C3475" s="1">
        <v>1075.2280000000001</v>
      </c>
      <c r="D3475" s="1">
        <v>78118.64</v>
      </c>
      <c r="E3475" s="1">
        <v>61.7575</v>
      </c>
      <c r="F3475" s="1">
        <v>1133.02</v>
      </c>
      <c r="G3475" s="1">
        <v>8723.7000000000007</v>
      </c>
      <c r="H3475" s="1">
        <v>20.05</v>
      </c>
      <c r="I3475" s="1">
        <v>48.649189999999997</v>
      </c>
      <c r="L3475" s="1">
        <v>4103.42</v>
      </c>
      <c r="M3475" s="1">
        <v>211.4</v>
      </c>
      <c r="N3475" s="1" t="s">
        <v>4094</v>
      </c>
      <c r="O3475" s="1">
        <v>447.75</v>
      </c>
      <c r="P3475" s="1" t="s">
        <v>8364</v>
      </c>
      <c r="Q3475" s="1">
        <v>39377</v>
      </c>
      <c r="R3475" s="1">
        <v>17.088999999999999</v>
      </c>
      <c r="S3475" s="1">
        <v>27189</v>
      </c>
      <c r="T3475" s="1">
        <v>2123.0684000000001</v>
      </c>
    </row>
    <row r="3476" spans="1:20" x14ac:dyDescent="0.25">
      <c r="A3476" s="1" t="s">
        <v>3</v>
      </c>
      <c r="B3476" s="2">
        <v>42038</v>
      </c>
      <c r="C3476" s="1">
        <v>1067.97</v>
      </c>
      <c r="D3476" s="1">
        <v>77669.95</v>
      </c>
      <c r="E3476" s="1">
        <v>61.674999999999997</v>
      </c>
      <c r="F3476" s="1">
        <v>1068.52</v>
      </c>
      <c r="G3476" s="1">
        <v>8756.5499999999993</v>
      </c>
      <c r="H3476" s="1">
        <v>19.807500000000001</v>
      </c>
      <c r="I3476" s="1">
        <v>143.44</v>
      </c>
      <c r="J3476" s="1">
        <v>192.21199999999999</v>
      </c>
      <c r="K3476" s="1">
        <v>3757.47</v>
      </c>
      <c r="L3476" s="1">
        <v>4100.7</v>
      </c>
      <c r="M3476" s="1">
        <v>211.8</v>
      </c>
      <c r="N3476" s="1" t="s">
        <v>4095</v>
      </c>
      <c r="O3476" s="1">
        <v>448.6</v>
      </c>
      <c r="P3476" s="1" t="s">
        <v>8365</v>
      </c>
      <c r="Q3476" s="1">
        <v>39271</v>
      </c>
      <c r="R3476" s="1">
        <v>17.151</v>
      </c>
    </row>
    <row r="3477" spans="1:20" x14ac:dyDescent="0.25">
      <c r="A3477" s="1" t="s">
        <v>4</v>
      </c>
      <c r="B3477" s="2">
        <v>42037</v>
      </c>
      <c r="C3477" s="1">
        <v>1063.702</v>
      </c>
      <c r="D3477" s="1">
        <v>78690.880000000005</v>
      </c>
      <c r="E3477" s="1">
        <v>61.807499999999997</v>
      </c>
      <c r="F3477" s="1">
        <v>1198.06</v>
      </c>
      <c r="G3477" s="1">
        <v>8797.4</v>
      </c>
      <c r="H3477" s="1">
        <v>20.405000000000001</v>
      </c>
      <c r="I3477" s="1">
        <v>144.83723000000001</v>
      </c>
      <c r="J3477" s="1">
        <v>195.542</v>
      </c>
      <c r="K3477" s="1">
        <v>3683.34</v>
      </c>
      <c r="L3477" s="1">
        <v>4055.37</v>
      </c>
      <c r="M3477" s="1">
        <v>208.45</v>
      </c>
      <c r="N3477" s="1" t="s">
        <v>4096</v>
      </c>
      <c r="O3477" s="1">
        <v>443.6</v>
      </c>
      <c r="P3477" s="1" t="s">
        <v>8366</v>
      </c>
      <c r="Q3477" s="1">
        <v>39296</v>
      </c>
      <c r="R3477" s="1">
        <v>16.964500000000001</v>
      </c>
      <c r="S3477" s="1">
        <v>27069</v>
      </c>
      <c r="T3477" s="1">
        <v>2109.4191999999998</v>
      </c>
    </row>
    <row r="3478" spans="1:20" x14ac:dyDescent="0.25">
      <c r="I3478" s="1">
        <v>57.031300000000002</v>
      </c>
      <c r="J3478" s="1">
        <v>198.322</v>
      </c>
      <c r="K3478" s="1">
        <v>3650.76</v>
      </c>
      <c r="L3478" s="1">
        <v>4049.74</v>
      </c>
      <c r="M3478" s="1">
        <v>208.1</v>
      </c>
      <c r="N3478" s="1" t="s">
        <v>4097</v>
      </c>
      <c r="O3478" s="1">
        <v>438.45</v>
      </c>
      <c r="P3478" s="1" t="s">
        <v>8367</v>
      </c>
      <c r="Q3478" s="1">
        <v>39703</v>
      </c>
      <c r="R3478" s="1">
        <v>16.908799999999999</v>
      </c>
      <c r="S3478" s="1">
        <v>27081</v>
      </c>
      <c r="T3478" s="1">
        <v>2095.8262</v>
      </c>
    </row>
    <row r="3479" spans="1:20" x14ac:dyDescent="0.25">
      <c r="A3479" s="1" t="s">
        <v>0</v>
      </c>
      <c r="B3479" s="2">
        <v>42034</v>
      </c>
      <c r="C3479" s="1">
        <v>1068.2670000000001</v>
      </c>
      <c r="D3479" s="1">
        <v>79368.899999999994</v>
      </c>
      <c r="E3479" s="1">
        <v>61.872500000000002</v>
      </c>
      <c r="F3479" s="1">
        <v>1301.81</v>
      </c>
      <c r="G3479" s="1">
        <v>8808.9</v>
      </c>
      <c r="H3479" s="1">
        <v>20.172499999999999</v>
      </c>
      <c r="I3479" s="1">
        <v>60.781059999999997</v>
      </c>
      <c r="S3479" s="1">
        <v>27276</v>
      </c>
      <c r="T3479" s="1">
        <v>2102.7651000000001</v>
      </c>
    </row>
    <row r="3480" spans="1:20" x14ac:dyDescent="0.25">
      <c r="A3480" s="1" t="s">
        <v>1</v>
      </c>
      <c r="B3480" s="2">
        <v>42033</v>
      </c>
      <c r="C3480" s="1">
        <v>1038.9449999999999</v>
      </c>
      <c r="D3480" s="1">
        <v>77711.8</v>
      </c>
      <c r="E3480" s="1">
        <v>61.875</v>
      </c>
      <c r="F3480" s="1">
        <v>1162.02</v>
      </c>
      <c r="G3480" s="1">
        <v>8952.35</v>
      </c>
      <c r="H3480" s="1">
        <v>19.432500000000001</v>
      </c>
      <c r="S3480" s="1">
        <v>27295</v>
      </c>
      <c r="T3480" s="1">
        <v>2131.3332999999998</v>
      </c>
    </row>
    <row r="3481" spans="1:20" x14ac:dyDescent="0.25">
      <c r="A3481" s="1" t="s">
        <v>2</v>
      </c>
      <c r="B3481" s="2">
        <v>42032</v>
      </c>
      <c r="C3481" s="1">
        <v>1109.2470000000001</v>
      </c>
      <c r="D3481" s="1">
        <v>78857.820000000007</v>
      </c>
      <c r="E3481" s="1">
        <v>61.41</v>
      </c>
      <c r="F3481" s="1">
        <v>1253.48</v>
      </c>
      <c r="G3481" s="1">
        <v>8914.2999999999993</v>
      </c>
      <c r="H3481" s="1">
        <v>19.77</v>
      </c>
      <c r="I3481" s="1">
        <v>26.95579</v>
      </c>
      <c r="S3481" s="1">
        <v>27343</v>
      </c>
      <c r="T3481" s="1">
        <v>2140.2993000000001</v>
      </c>
    </row>
    <row r="3482" spans="1:20" x14ac:dyDescent="0.25">
      <c r="A3482" s="1" t="s">
        <v>3</v>
      </c>
      <c r="B3482" s="2">
        <v>42031</v>
      </c>
      <c r="C3482" s="1">
        <v>1110.33</v>
      </c>
      <c r="D3482" s="1">
        <v>79308.45</v>
      </c>
      <c r="E3482" s="1">
        <v>61.413699999999999</v>
      </c>
      <c r="F3482" s="1">
        <v>1057.28</v>
      </c>
      <c r="G3482" s="1">
        <v>8910.5</v>
      </c>
      <c r="H3482" s="1">
        <v>18.085000000000001</v>
      </c>
      <c r="I3482" s="1">
        <v>49.271599999999999</v>
      </c>
      <c r="J3482" s="1">
        <v>201.12700000000001</v>
      </c>
      <c r="K3482" s="1">
        <v>3672.5</v>
      </c>
      <c r="L3482" s="1">
        <v>4073.19</v>
      </c>
      <c r="M3482" s="1">
        <v>207.45</v>
      </c>
      <c r="N3482" s="1" t="s">
        <v>4098</v>
      </c>
      <c r="O3482" s="1">
        <v>438.8</v>
      </c>
      <c r="P3482" s="1" t="s">
        <v>8368</v>
      </c>
      <c r="Q3482" s="1">
        <v>39478</v>
      </c>
      <c r="R3482" s="1">
        <v>17.310400000000001</v>
      </c>
    </row>
    <row r="3483" spans="1:20" x14ac:dyDescent="0.25">
      <c r="A3483" s="1" t="s">
        <v>4</v>
      </c>
      <c r="B3483" s="2">
        <v>42030</v>
      </c>
      <c r="C3483" s="1">
        <v>1104.6510000000001</v>
      </c>
      <c r="D3483" s="1">
        <v>78590.34</v>
      </c>
      <c r="F3483" s="1">
        <v>953.35</v>
      </c>
      <c r="I3483" s="1">
        <v>119.26783</v>
      </c>
      <c r="J3483" s="1">
        <v>199.05600000000001</v>
      </c>
      <c r="K3483" s="1">
        <v>3595.13</v>
      </c>
      <c r="L3483" s="1">
        <v>4000.67</v>
      </c>
      <c r="M3483" s="1">
        <v>209.3</v>
      </c>
      <c r="N3483" s="1" t="s">
        <v>4099</v>
      </c>
      <c r="O3483" s="1">
        <v>440.2</v>
      </c>
      <c r="P3483" s="1" t="s">
        <v>8369</v>
      </c>
      <c r="Q3483" s="1">
        <v>39455</v>
      </c>
      <c r="R3483" s="1">
        <v>17.09</v>
      </c>
      <c r="S3483" s="1">
        <v>27666</v>
      </c>
      <c r="T3483" s="1">
        <v>2131.2802999999999</v>
      </c>
    </row>
    <row r="3484" spans="1:20" x14ac:dyDescent="0.25">
      <c r="I3484" s="1">
        <v>71.925479999999993</v>
      </c>
      <c r="J3484" s="1">
        <v>201.34</v>
      </c>
      <c r="K3484" s="1">
        <v>3616.92</v>
      </c>
      <c r="L3484" s="1">
        <v>4044.44</v>
      </c>
      <c r="M3484" s="1">
        <v>208.55</v>
      </c>
      <c r="N3484" s="1" t="s">
        <v>4100</v>
      </c>
      <c r="O3484" s="1">
        <v>442.7</v>
      </c>
      <c r="P3484" s="1" t="s">
        <v>8370</v>
      </c>
      <c r="Q3484" s="1">
        <v>39478</v>
      </c>
      <c r="R3484" s="1">
        <v>16.998999999999999</v>
      </c>
      <c r="S3484" s="1">
        <v>27585</v>
      </c>
      <c r="T3484" s="1">
        <v>2155.4542999999999</v>
      </c>
    </row>
    <row r="3485" spans="1:20" x14ac:dyDescent="0.25">
      <c r="A3485" s="1" t="s">
        <v>0</v>
      </c>
      <c r="B3485" s="2">
        <v>42027</v>
      </c>
      <c r="C3485" s="1">
        <v>1124.123</v>
      </c>
      <c r="D3485" s="1">
        <v>79401.19</v>
      </c>
      <c r="E3485" s="1">
        <v>61.4375</v>
      </c>
      <c r="F3485" s="1">
        <v>1023.38</v>
      </c>
      <c r="G3485" s="1">
        <v>8835.6</v>
      </c>
      <c r="H3485" s="1">
        <v>17.885000000000002</v>
      </c>
      <c r="I3485" s="1">
        <v>111.65958000000001</v>
      </c>
      <c r="J3485" s="1">
        <v>202.88800000000001</v>
      </c>
      <c r="K3485" s="1">
        <v>3643.09</v>
      </c>
      <c r="L3485" s="1">
        <v>4068.88</v>
      </c>
      <c r="M3485" s="1">
        <v>211.2</v>
      </c>
      <c r="N3485" s="1" t="s">
        <v>4101</v>
      </c>
      <c r="O3485" s="1">
        <v>449.55</v>
      </c>
      <c r="P3485" s="1" t="s">
        <v>8371</v>
      </c>
      <c r="Q3485" s="1">
        <v>39346</v>
      </c>
      <c r="R3485" s="1">
        <v>17.022300000000001</v>
      </c>
      <c r="S3485" s="1">
        <v>27731</v>
      </c>
      <c r="T3485" s="1">
        <v>2189.6401000000001</v>
      </c>
    </row>
    <row r="3486" spans="1:20" x14ac:dyDescent="0.25">
      <c r="A3486" s="1" t="s">
        <v>1</v>
      </c>
      <c r="B3486" s="2">
        <v>42026</v>
      </c>
      <c r="C3486" s="1">
        <v>1126.0650000000001</v>
      </c>
      <c r="D3486" s="1">
        <v>79775.179999999993</v>
      </c>
      <c r="E3486" s="1">
        <v>61.704999999999998</v>
      </c>
      <c r="F3486" s="1">
        <v>1005.85</v>
      </c>
      <c r="G3486" s="1">
        <v>8761.4</v>
      </c>
      <c r="H3486" s="1">
        <v>18.565000000000001</v>
      </c>
      <c r="I3486" s="1">
        <v>83.044870000000003</v>
      </c>
      <c r="J3486" s="1">
        <v>207.328</v>
      </c>
      <c r="K3486" s="1">
        <v>3715.79</v>
      </c>
      <c r="L3486" s="1">
        <v>4134.7700000000004</v>
      </c>
      <c r="M3486" s="1">
        <v>212.15</v>
      </c>
      <c r="N3486" s="1" t="s">
        <v>4102</v>
      </c>
      <c r="O3486" s="1">
        <v>440.9</v>
      </c>
      <c r="P3486" s="1" t="s">
        <v>8372</v>
      </c>
      <c r="Q3486" s="1">
        <v>39305</v>
      </c>
      <c r="R3486" s="1">
        <v>17.056000000000001</v>
      </c>
      <c r="S3486" s="1">
        <v>27955</v>
      </c>
      <c r="T3486" s="1">
        <v>2147.6523000000002</v>
      </c>
    </row>
    <row r="3487" spans="1:20" x14ac:dyDescent="0.25">
      <c r="A3487" s="1" t="s">
        <v>2</v>
      </c>
      <c r="B3487" s="2">
        <v>42025</v>
      </c>
      <c r="C3487" s="1">
        <v>1119.8699999999999</v>
      </c>
      <c r="D3487" s="1">
        <v>79633.7</v>
      </c>
      <c r="E3487" s="1">
        <v>61.637500000000003</v>
      </c>
      <c r="F3487" s="1">
        <v>1160.31</v>
      </c>
      <c r="G3487" s="1">
        <v>8729.5</v>
      </c>
      <c r="H3487" s="1">
        <v>17.712499999999999</v>
      </c>
      <c r="I3487" s="1">
        <v>59.551780000000001</v>
      </c>
      <c r="S3487" s="1">
        <v>27907</v>
      </c>
      <c r="T3487" s="1">
        <v>2197.6821</v>
      </c>
    </row>
    <row r="3488" spans="1:20" x14ac:dyDescent="0.25">
      <c r="A3488" s="1" t="s">
        <v>3</v>
      </c>
      <c r="B3488" s="2">
        <v>42024</v>
      </c>
      <c r="C3488" s="1">
        <v>1108.5940000000001</v>
      </c>
      <c r="D3488" s="1">
        <v>79903.259999999995</v>
      </c>
      <c r="E3488" s="1">
        <v>61.706200000000003</v>
      </c>
      <c r="F3488" s="1">
        <v>1228</v>
      </c>
      <c r="G3488" s="1">
        <v>8695.6</v>
      </c>
      <c r="H3488" s="1">
        <v>17.272500000000001</v>
      </c>
    </row>
    <row r="3489" spans="1:20" x14ac:dyDescent="0.25">
      <c r="A3489" s="1" t="s">
        <v>4</v>
      </c>
      <c r="B3489" s="2">
        <v>42023</v>
      </c>
      <c r="E3489" s="1">
        <v>61.706200000000003</v>
      </c>
      <c r="G3489" s="1">
        <v>8550.7000000000007</v>
      </c>
      <c r="H3489" s="1">
        <v>17.649999999999999</v>
      </c>
      <c r="I3489" s="1">
        <v>51.848880000000001</v>
      </c>
      <c r="S3489" s="1">
        <v>27630</v>
      </c>
      <c r="T3489" s="1">
        <v>2221.8231999999998</v>
      </c>
    </row>
    <row r="3490" spans="1:20" x14ac:dyDescent="0.25">
      <c r="I3490" s="1">
        <v>107.60081</v>
      </c>
      <c r="J3490" s="1">
        <v>210.00200000000001</v>
      </c>
      <c r="K3490" s="1">
        <v>3708.53</v>
      </c>
      <c r="L3490" s="1">
        <v>4151.67</v>
      </c>
      <c r="M3490" s="1">
        <v>213.85</v>
      </c>
      <c r="N3490" s="1" t="s">
        <v>4103</v>
      </c>
      <c r="O3490" s="1">
        <v>441.5</v>
      </c>
      <c r="P3490" s="1" t="s">
        <v>8373</v>
      </c>
      <c r="Q3490" s="1">
        <v>39489</v>
      </c>
      <c r="R3490" s="1">
        <v>16.883500000000002</v>
      </c>
      <c r="S3490" s="1">
        <v>27884</v>
      </c>
      <c r="T3490" s="1">
        <v>2172.5432000000001</v>
      </c>
    </row>
    <row r="3491" spans="1:20" x14ac:dyDescent="0.25">
      <c r="A3491" s="1" t="s">
        <v>0</v>
      </c>
      <c r="B3491" s="2">
        <v>42020</v>
      </c>
      <c r="C3491" s="1">
        <v>1092.8679999999999</v>
      </c>
      <c r="D3491" s="1">
        <v>78618.73</v>
      </c>
      <c r="E3491" s="1">
        <v>61.87</v>
      </c>
      <c r="F3491" s="1">
        <v>1289.8900000000001</v>
      </c>
      <c r="G3491" s="1">
        <v>8513.7999999999993</v>
      </c>
      <c r="H3491" s="1">
        <v>17.274999999999999</v>
      </c>
      <c r="I3491" s="1">
        <v>109.60702999999999</v>
      </c>
      <c r="J3491" s="1">
        <v>208.44800000000001</v>
      </c>
      <c r="K3491" s="1">
        <v>3724.05</v>
      </c>
      <c r="L3491" s="1">
        <v>4164.3999999999996</v>
      </c>
      <c r="M3491" s="1">
        <v>209.7</v>
      </c>
      <c r="N3491" s="1" t="s">
        <v>4104</v>
      </c>
      <c r="O3491" s="1">
        <v>444.55</v>
      </c>
      <c r="P3491" s="1" t="s">
        <v>8374</v>
      </c>
      <c r="Q3491" s="1">
        <v>39527</v>
      </c>
      <c r="R3491" s="1">
        <v>16.999300000000002</v>
      </c>
      <c r="S3491" s="1">
        <v>27930</v>
      </c>
      <c r="T3491" s="1">
        <v>2226.6062000000002</v>
      </c>
    </row>
    <row r="3492" spans="1:20" x14ac:dyDescent="0.25">
      <c r="A3492" s="1" t="s">
        <v>1</v>
      </c>
      <c r="B3492" s="2">
        <v>42019</v>
      </c>
      <c r="C3492" s="1">
        <v>1057.7329999999999</v>
      </c>
      <c r="D3492" s="1">
        <v>78225.98</v>
      </c>
      <c r="E3492" s="1">
        <v>62.073799999999999</v>
      </c>
      <c r="F3492" s="1">
        <v>1384.79</v>
      </c>
      <c r="G3492" s="1">
        <v>8494.15</v>
      </c>
      <c r="H3492" s="1">
        <v>16.16</v>
      </c>
      <c r="I3492" s="1">
        <v>181.08704</v>
      </c>
      <c r="J3492" s="1">
        <v>206.18899999999999</v>
      </c>
      <c r="K3492" s="1">
        <v>3689.33</v>
      </c>
      <c r="L3492" s="1">
        <v>4123.1400000000003</v>
      </c>
      <c r="M3492" s="1">
        <v>210.5</v>
      </c>
      <c r="N3492" s="1" t="s">
        <v>4105</v>
      </c>
      <c r="O3492" s="1">
        <v>441.35</v>
      </c>
      <c r="P3492" s="1" t="s">
        <v>8213</v>
      </c>
      <c r="Q3492" s="1">
        <v>39536</v>
      </c>
      <c r="R3492" s="1">
        <v>17.0395</v>
      </c>
      <c r="S3492" s="1">
        <v>27775</v>
      </c>
      <c r="T3492" s="1">
        <v>2221.6113</v>
      </c>
    </row>
    <row r="3493" spans="1:20" x14ac:dyDescent="0.25">
      <c r="A3493" s="1" t="s">
        <v>2</v>
      </c>
      <c r="B3493" s="2">
        <v>42018</v>
      </c>
      <c r="C3493" s="1">
        <v>1055.8040000000001</v>
      </c>
      <c r="D3493" s="1">
        <v>76724.17</v>
      </c>
      <c r="E3493" s="1">
        <v>62.188800000000001</v>
      </c>
      <c r="F3493" s="1">
        <v>1334.98</v>
      </c>
      <c r="G3493" s="1">
        <v>8277.5499999999993</v>
      </c>
      <c r="H3493" s="1">
        <v>17.247499999999999</v>
      </c>
      <c r="I3493" s="1">
        <v>113.5274</v>
      </c>
      <c r="J3493" s="1">
        <v>205.49299999999999</v>
      </c>
      <c r="K3493" s="1">
        <v>3729.13</v>
      </c>
      <c r="L3493" s="1">
        <v>4152.24</v>
      </c>
      <c r="M3493" s="1">
        <v>211.15</v>
      </c>
      <c r="N3493" s="1" t="s">
        <v>4106</v>
      </c>
      <c r="O3493" s="1">
        <v>450.55</v>
      </c>
      <c r="P3493" s="1" t="s">
        <v>8375</v>
      </c>
      <c r="Q3493" s="1">
        <v>39491</v>
      </c>
      <c r="R3493" s="1">
        <v>16.9499</v>
      </c>
      <c r="T3493" s="1">
        <v>2230.0562</v>
      </c>
    </row>
    <row r="3494" spans="1:20" x14ac:dyDescent="0.25">
      <c r="A3494" s="1" t="s">
        <v>3</v>
      </c>
      <c r="B3494" s="2">
        <v>42017</v>
      </c>
      <c r="C3494" s="1">
        <v>1063.1569999999999</v>
      </c>
      <c r="D3494" s="1">
        <v>76495.77</v>
      </c>
      <c r="E3494" s="1">
        <v>62.146299999999997</v>
      </c>
      <c r="F3494" s="1">
        <v>1274.0999999999999</v>
      </c>
      <c r="G3494" s="1">
        <v>8299.4</v>
      </c>
      <c r="H3494" s="1">
        <v>16.482500000000002</v>
      </c>
      <c r="I3494" s="1">
        <v>132.5027</v>
      </c>
      <c r="J3494" s="1">
        <v>202.42</v>
      </c>
      <c r="K3494" s="1">
        <v>3704.14</v>
      </c>
      <c r="L3494" s="1">
        <v>4151.1000000000004</v>
      </c>
      <c r="M3494" s="1">
        <v>212.9</v>
      </c>
      <c r="N3494" s="1" t="s">
        <v>4107</v>
      </c>
      <c r="O3494" s="1">
        <v>443.85</v>
      </c>
      <c r="P3494" s="1" t="s">
        <v>8376</v>
      </c>
      <c r="Q3494" s="1">
        <v>38892</v>
      </c>
      <c r="R3494" s="1">
        <v>17.220400000000001</v>
      </c>
    </row>
    <row r="3495" spans="1:20" x14ac:dyDescent="0.25">
      <c r="A3495" s="1" t="s">
        <v>4</v>
      </c>
      <c r="B3495" s="2">
        <v>42016</v>
      </c>
      <c r="C3495" s="1">
        <v>1028.194</v>
      </c>
      <c r="D3495" s="1">
        <v>76524.83</v>
      </c>
      <c r="E3495" s="1">
        <v>62.134999999999998</v>
      </c>
      <c r="F3495" s="1">
        <v>1216.6500000000001</v>
      </c>
      <c r="G3495" s="1">
        <v>8323</v>
      </c>
      <c r="H3495" s="1">
        <v>16.11</v>
      </c>
      <c r="I3495" s="1">
        <v>105.49579</v>
      </c>
      <c r="S3495" s="1">
        <v>28017</v>
      </c>
      <c r="T3495" s="1">
        <v>2257.7253000000001</v>
      </c>
    </row>
    <row r="3496" spans="1:20" x14ac:dyDescent="0.25">
      <c r="S3496" s="1">
        <v>27939</v>
      </c>
      <c r="T3496" s="1">
        <v>2240.1300999999999</v>
      </c>
    </row>
    <row r="3497" spans="1:20" x14ac:dyDescent="0.25">
      <c r="A3497" s="1" t="s">
        <v>0</v>
      </c>
      <c r="B3497" s="2">
        <v>42013</v>
      </c>
      <c r="C3497" s="1">
        <v>1019.866</v>
      </c>
      <c r="D3497" s="1">
        <v>75538.05</v>
      </c>
      <c r="E3497" s="1">
        <v>62.325000000000003</v>
      </c>
      <c r="F3497" s="1">
        <v>1090.1199999999999</v>
      </c>
      <c r="G3497" s="1">
        <v>8284.5</v>
      </c>
      <c r="H3497" s="1">
        <v>15.955</v>
      </c>
      <c r="I3497" s="1">
        <v>43.894449999999999</v>
      </c>
      <c r="S3497" s="1">
        <v>28168</v>
      </c>
      <c r="T3497" s="1">
        <v>2178.6212999999998</v>
      </c>
    </row>
    <row r="3498" spans="1:20" x14ac:dyDescent="0.25">
      <c r="A3498" s="1" t="s">
        <v>1</v>
      </c>
      <c r="B3498" s="2">
        <v>42012</v>
      </c>
      <c r="C3498" s="1">
        <v>1023.809</v>
      </c>
      <c r="D3498" s="1">
        <v>75512.52</v>
      </c>
      <c r="E3498" s="1">
        <v>62.672499999999999</v>
      </c>
      <c r="F3498" s="1">
        <v>1062.8599999999999</v>
      </c>
      <c r="G3498" s="1">
        <v>8234.6</v>
      </c>
      <c r="H3498" s="1">
        <v>16.4725</v>
      </c>
      <c r="I3498" s="1">
        <v>88.228200000000001</v>
      </c>
      <c r="J3498" s="1">
        <v>192.94499999999999</v>
      </c>
      <c r="K3498" s="1">
        <v>3597.68</v>
      </c>
      <c r="L3498" s="1">
        <v>4013.45</v>
      </c>
      <c r="M3498" s="1">
        <v>210.85</v>
      </c>
      <c r="N3498" s="1" t="s">
        <v>4108</v>
      </c>
      <c r="O3498" s="1">
        <v>447.65</v>
      </c>
      <c r="P3498" s="1" t="s">
        <v>8377</v>
      </c>
      <c r="Q3498" s="1">
        <v>39354</v>
      </c>
      <c r="R3498" s="1">
        <v>16.843</v>
      </c>
      <c r="S3498" s="1">
        <v>27997</v>
      </c>
      <c r="T3498" s="1">
        <v>2192.7773000000002</v>
      </c>
    </row>
    <row r="3499" spans="1:20" x14ac:dyDescent="0.25">
      <c r="A3499" s="1" t="s">
        <v>2</v>
      </c>
      <c r="B3499" s="2">
        <v>42011</v>
      </c>
      <c r="C3499" s="1">
        <v>1046.143</v>
      </c>
      <c r="D3499" s="1">
        <v>76557.41</v>
      </c>
      <c r="E3499" s="1">
        <v>63.174999999999997</v>
      </c>
      <c r="F3499" s="1">
        <v>1221.05</v>
      </c>
      <c r="G3499" s="1">
        <v>8102.1</v>
      </c>
      <c r="H3499" s="1">
        <v>18.14</v>
      </c>
      <c r="I3499" s="1">
        <v>188.31134</v>
      </c>
      <c r="J3499" s="1">
        <v>189.42500000000001</v>
      </c>
      <c r="K3499" s="1">
        <v>3520.01</v>
      </c>
      <c r="L3499" s="1">
        <v>3912.41</v>
      </c>
      <c r="M3499" s="1">
        <v>211.3</v>
      </c>
      <c r="N3499" s="1" t="s">
        <v>4109</v>
      </c>
      <c r="O3499" s="1">
        <v>447.05</v>
      </c>
      <c r="P3499" s="1" t="s">
        <v>8378</v>
      </c>
      <c r="Q3499" s="1">
        <v>39339</v>
      </c>
      <c r="R3499" s="1">
        <v>17.1144</v>
      </c>
      <c r="S3499" s="1">
        <v>27730</v>
      </c>
      <c r="T3499" s="1">
        <v>2149.7593000000002</v>
      </c>
    </row>
    <row r="3500" spans="1:20" x14ac:dyDescent="0.25">
      <c r="A3500" s="1" t="s">
        <v>3</v>
      </c>
      <c r="B3500" s="2">
        <v>42010</v>
      </c>
      <c r="C3500" s="1">
        <v>1054.1120000000001</v>
      </c>
      <c r="D3500" s="1">
        <v>77260.58</v>
      </c>
      <c r="E3500" s="1">
        <v>63.572499999999998</v>
      </c>
      <c r="F3500" s="1">
        <v>1338.15</v>
      </c>
      <c r="G3500" s="1">
        <v>8127.35</v>
      </c>
      <c r="H3500" s="1">
        <v>17.420000000000002</v>
      </c>
      <c r="I3500" s="1">
        <v>75.860330000000005</v>
      </c>
      <c r="J3500" s="1">
        <v>186.68100000000001</v>
      </c>
      <c r="K3500" s="1">
        <v>3503.89</v>
      </c>
      <c r="L3500" s="1">
        <v>3903.32</v>
      </c>
      <c r="M3500" s="1">
        <v>214.95</v>
      </c>
      <c r="N3500" s="1" t="s">
        <v>3976</v>
      </c>
      <c r="O3500" s="1">
        <v>442.85</v>
      </c>
      <c r="P3500" s="1" t="s">
        <v>8379</v>
      </c>
      <c r="Q3500" s="1">
        <v>39029</v>
      </c>
      <c r="R3500" s="1">
        <v>17.14</v>
      </c>
    </row>
    <row r="3501" spans="1:20" x14ac:dyDescent="0.25">
      <c r="A3501" s="1" t="s">
        <v>4</v>
      </c>
      <c r="B3501" s="2">
        <v>42009</v>
      </c>
      <c r="C3501" s="1">
        <v>1028.731</v>
      </c>
      <c r="D3501" s="1">
        <v>76395.009999999995</v>
      </c>
      <c r="E3501" s="1">
        <v>63.418700000000001</v>
      </c>
      <c r="F3501" s="1">
        <v>1263.94</v>
      </c>
      <c r="G3501" s="1">
        <v>8378.4</v>
      </c>
      <c r="H3501" s="1">
        <v>14.1525</v>
      </c>
      <c r="I3501" s="1">
        <v>68.253460000000004</v>
      </c>
      <c r="J3501" s="1">
        <v>187.25700000000001</v>
      </c>
      <c r="K3501" s="1">
        <v>3516.24</v>
      </c>
      <c r="L3501" s="1">
        <v>3968.21</v>
      </c>
      <c r="M3501" s="1">
        <v>215.05</v>
      </c>
      <c r="N3501" s="1" t="s">
        <v>4110</v>
      </c>
      <c r="O3501" s="1">
        <v>445.5</v>
      </c>
      <c r="P3501" s="1" t="s">
        <v>8380</v>
      </c>
      <c r="Q3501" s="1">
        <v>38830</v>
      </c>
      <c r="R3501" s="1">
        <v>16.717500000000001</v>
      </c>
      <c r="S3501" s="1">
        <v>27468</v>
      </c>
      <c r="T3501" s="1">
        <v>2165.7622000000001</v>
      </c>
    </row>
    <row r="3502" spans="1:20" x14ac:dyDescent="0.25">
      <c r="I3502" s="1">
        <v>97.428460000000001</v>
      </c>
      <c r="J3502" s="1">
        <v>192.441</v>
      </c>
      <c r="K3502" s="1">
        <v>3513.39</v>
      </c>
      <c r="L3502" s="1">
        <v>3951.34</v>
      </c>
      <c r="M3502" s="1">
        <v>212.35</v>
      </c>
      <c r="N3502" s="1" t="s">
        <v>4111</v>
      </c>
      <c r="O3502" s="1">
        <v>445.35</v>
      </c>
      <c r="P3502" s="1" t="s">
        <v>8381</v>
      </c>
      <c r="Q3502" s="1">
        <v>38727</v>
      </c>
      <c r="R3502" s="1">
        <v>16.855</v>
      </c>
      <c r="S3502" s="1">
        <v>27259</v>
      </c>
      <c r="T3502" s="1">
        <v>2123.0542</v>
      </c>
    </row>
    <row r="3503" spans="1:20" x14ac:dyDescent="0.25">
      <c r="A3503" s="1" t="s">
        <v>0</v>
      </c>
      <c r="B3503" s="2">
        <v>42006</v>
      </c>
      <c r="C3503" s="1">
        <v>997.41300000000001</v>
      </c>
      <c r="D3503" s="1">
        <v>75033.67</v>
      </c>
      <c r="E3503" s="1">
        <v>63.295000000000002</v>
      </c>
      <c r="F3503" s="1">
        <v>1125.32</v>
      </c>
      <c r="G3503" s="1">
        <v>8395.4500000000007</v>
      </c>
      <c r="H3503" s="1">
        <v>13.795</v>
      </c>
      <c r="I3503" s="1">
        <v>49.626480000000001</v>
      </c>
      <c r="S3503" s="1">
        <v>27167</v>
      </c>
      <c r="T3503" s="1">
        <v>2038.7982</v>
      </c>
    </row>
    <row r="3504" spans="1:20" x14ac:dyDescent="0.25">
      <c r="A3504" s="1" t="s">
        <v>1</v>
      </c>
      <c r="B3504" s="2">
        <v>42005</v>
      </c>
      <c r="E3504" s="1">
        <v>63.354999999999997</v>
      </c>
      <c r="G3504" s="1">
        <v>8284</v>
      </c>
      <c r="H3504" s="1">
        <v>15.025</v>
      </c>
      <c r="S3504" s="1">
        <v>27167</v>
      </c>
      <c r="T3504" s="1">
        <v>2044.9253000000001</v>
      </c>
    </row>
    <row r="3505" spans="1:20" x14ac:dyDescent="0.25">
      <c r="A3505" s="1" t="s">
        <v>2</v>
      </c>
      <c r="B3505" s="2">
        <v>42004</v>
      </c>
      <c r="C3505" s="1">
        <v>986.24699999999996</v>
      </c>
      <c r="D3505" s="1">
        <v>74864.72</v>
      </c>
      <c r="E3505" s="1">
        <v>63.042499999999997</v>
      </c>
      <c r="F3505" s="1">
        <v>1213.92</v>
      </c>
      <c r="G3505" s="1">
        <v>8282.7000000000007</v>
      </c>
      <c r="H3505" s="1">
        <v>15.12</v>
      </c>
      <c r="I3505" s="1">
        <v>62.333260000000003</v>
      </c>
      <c r="S3505" s="1">
        <v>26905</v>
      </c>
      <c r="T3505" s="1">
        <v>2039.1102000000001</v>
      </c>
    </row>
    <row r="3506" spans="1:20" x14ac:dyDescent="0.25">
      <c r="A3506" s="1" t="s">
        <v>3</v>
      </c>
      <c r="B3506" s="2">
        <v>42003</v>
      </c>
      <c r="C3506" s="1">
        <v>1030.027</v>
      </c>
      <c r="D3506" s="1">
        <v>75967.31</v>
      </c>
      <c r="E3506" s="1">
        <v>63.378700000000002</v>
      </c>
      <c r="F3506" s="1">
        <v>1007.5</v>
      </c>
      <c r="G3506" s="1">
        <v>8248.25</v>
      </c>
      <c r="H3506" s="1">
        <v>14.862500000000001</v>
      </c>
      <c r="I3506" s="1">
        <v>94.870670000000004</v>
      </c>
      <c r="J3506" s="1">
        <v>178.79900000000001</v>
      </c>
      <c r="K3506" s="1">
        <v>3501.91</v>
      </c>
      <c r="L3506" s="1">
        <v>3926.82</v>
      </c>
      <c r="M3506" s="1">
        <v>208.35</v>
      </c>
      <c r="N3506" s="1" t="s">
        <v>4112</v>
      </c>
      <c r="O3506" s="1">
        <v>453.85</v>
      </c>
      <c r="P3506" s="1" t="s">
        <v>8382</v>
      </c>
      <c r="Q3506" s="1">
        <v>38705</v>
      </c>
      <c r="R3506" s="1">
        <v>16.866</v>
      </c>
    </row>
    <row r="3507" spans="1:20" x14ac:dyDescent="0.25">
      <c r="A3507" s="1" t="s">
        <v>4</v>
      </c>
      <c r="B3507" s="2">
        <v>42002</v>
      </c>
      <c r="C3507" s="1">
        <v>1002.672</v>
      </c>
      <c r="D3507" s="1">
        <v>75257.75</v>
      </c>
      <c r="E3507" s="1">
        <v>63.674999999999997</v>
      </c>
      <c r="F3507" s="1">
        <v>959.11</v>
      </c>
      <c r="G3507" s="1">
        <v>8246.2999999999993</v>
      </c>
      <c r="H3507" s="1">
        <v>14.5825</v>
      </c>
      <c r="I3507" s="1">
        <v>83.756450000000001</v>
      </c>
      <c r="J3507" s="1">
        <v>187.691</v>
      </c>
      <c r="K3507" s="1">
        <v>3418.71</v>
      </c>
      <c r="L3507" s="1">
        <v>3851.24</v>
      </c>
      <c r="M3507" s="1">
        <v>213.8</v>
      </c>
      <c r="N3507" s="1" t="s">
        <v>4113</v>
      </c>
      <c r="O3507" s="1">
        <v>457.1</v>
      </c>
      <c r="P3507" s="1" t="s">
        <v>8383</v>
      </c>
      <c r="Q3507" s="1">
        <v>39173</v>
      </c>
      <c r="R3507" s="1">
        <v>16.792000000000002</v>
      </c>
      <c r="S3507" s="1">
        <v>26754</v>
      </c>
      <c r="T3507" s="1">
        <v>2019.5902000000001</v>
      </c>
    </row>
    <row r="3508" spans="1:20" x14ac:dyDescent="0.25">
      <c r="I3508" s="1">
        <v>119.09365</v>
      </c>
      <c r="J3508" s="1">
        <v>189.54499999999999</v>
      </c>
      <c r="K3508" s="1">
        <v>3388.31</v>
      </c>
      <c r="L3508" s="1">
        <v>3794.8</v>
      </c>
      <c r="M3508" s="1">
        <v>211.8</v>
      </c>
      <c r="N3508" s="1" t="s">
        <v>4114</v>
      </c>
      <c r="O3508" s="1">
        <v>457.75</v>
      </c>
      <c r="P3508" s="1" t="s">
        <v>8384</v>
      </c>
      <c r="Q3508" s="1">
        <v>39096</v>
      </c>
      <c r="R3508" s="1">
        <v>16.95</v>
      </c>
      <c r="S3508" s="1">
        <v>26818</v>
      </c>
      <c r="T3508" s="1">
        <v>2004.3583000000001</v>
      </c>
    </row>
    <row r="3509" spans="1:20" x14ac:dyDescent="0.25">
      <c r="A3509" s="1" t="s">
        <v>0</v>
      </c>
      <c r="B3509" s="2">
        <v>41999</v>
      </c>
      <c r="C3509" s="1">
        <v>1025.472</v>
      </c>
      <c r="D3509" s="1">
        <v>76076.66</v>
      </c>
      <c r="E3509" s="1">
        <v>63.5687</v>
      </c>
      <c r="F3509" s="1">
        <v>922.87</v>
      </c>
      <c r="G3509" s="1">
        <v>8200.7000000000007</v>
      </c>
      <c r="H3509" s="1">
        <v>14.645</v>
      </c>
      <c r="I3509" s="1">
        <v>110.12524999999999</v>
      </c>
      <c r="J3509" s="1">
        <v>193.917</v>
      </c>
      <c r="K3509" s="1">
        <v>3421.26</v>
      </c>
      <c r="L3509" s="1">
        <v>3803.36</v>
      </c>
      <c r="M3509" s="1">
        <v>211.95</v>
      </c>
      <c r="N3509" s="1" t="s">
        <v>4115</v>
      </c>
      <c r="O3509" s="1">
        <v>457</v>
      </c>
      <c r="P3509" s="1" t="s">
        <v>8385</v>
      </c>
      <c r="Q3509" s="1">
        <v>39267</v>
      </c>
      <c r="R3509" s="1">
        <v>16.947500000000002</v>
      </c>
      <c r="S3509" s="1">
        <v>27141</v>
      </c>
      <c r="T3509" s="1">
        <v>2000.8223</v>
      </c>
    </row>
    <row r="3510" spans="1:20" x14ac:dyDescent="0.25">
      <c r="A3510" s="1" t="s">
        <v>2</v>
      </c>
      <c r="B3510" s="2">
        <v>41997</v>
      </c>
      <c r="C3510" s="1">
        <v>995.66700000000003</v>
      </c>
      <c r="D3510" s="1">
        <v>74549.52</v>
      </c>
      <c r="E3510" s="1">
        <v>63.526299999999999</v>
      </c>
      <c r="F3510" s="1">
        <v>912.89</v>
      </c>
      <c r="G3510" s="1">
        <v>8174.1</v>
      </c>
      <c r="H3510" s="1">
        <v>15.07</v>
      </c>
      <c r="I3510" s="1">
        <v>104.00526000000001</v>
      </c>
      <c r="J3510" s="1">
        <v>194.47499999999999</v>
      </c>
      <c r="K3510" s="1">
        <v>3374.54</v>
      </c>
      <c r="L3510" s="1">
        <v>3730.2</v>
      </c>
      <c r="M3510" s="1">
        <v>206.5</v>
      </c>
      <c r="N3510" s="1" t="s">
        <v>4116</v>
      </c>
      <c r="O3510" s="1">
        <v>454.05</v>
      </c>
      <c r="P3510" s="1" t="s">
        <v>8386</v>
      </c>
      <c r="Q3510" s="1">
        <v>39267</v>
      </c>
      <c r="R3510" s="1">
        <v>17.085000000000001</v>
      </c>
      <c r="S3510" s="1">
        <v>27216</v>
      </c>
      <c r="T3510" s="1">
        <v>2004.2112999999999</v>
      </c>
    </row>
    <row r="3511" spans="1:20" x14ac:dyDescent="0.25">
      <c r="A3511" s="1" t="s">
        <v>3</v>
      </c>
      <c r="B3511" s="2">
        <v>41996</v>
      </c>
      <c r="C3511" s="1">
        <v>998.1</v>
      </c>
      <c r="D3511" s="1">
        <v>74740.11</v>
      </c>
      <c r="E3511" s="1">
        <v>63.287500000000001</v>
      </c>
      <c r="F3511" s="1">
        <v>939.09</v>
      </c>
      <c r="G3511" s="1">
        <v>8267</v>
      </c>
      <c r="H3511" s="1">
        <v>15.297499999999999</v>
      </c>
      <c r="I3511" s="1">
        <v>36.40184</v>
      </c>
      <c r="S3511" s="1">
        <v>26760</v>
      </c>
      <c r="T3511" s="1">
        <v>1975.1792</v>
      </c>
    </row>
    <row r="3512" spans="1:20" x14ac:dyDescent="0.25">
      <c r="A3512" s="1" t="s">
        <v>4</v>
      </c>
      <c r="B3512" s="2">
        <v>41995</v>
      </c>
      <c r="C3512" s="1">
        <v>990.73</v>
      </c>
      <c r="D3512" s="1">
        <v>74686.22</v>
      </c>
      <c r="E3512" s="1">
        <v>63.244999999999997</v>
      </c>
      <c r="F3512" s="1">
        <v>965.47</v>
      </c>
      <c r="G3512" s="1">
        <v>8324</v>
      </c>
      <c r="H3512" s="1">
        <v>14.21</v>
      </c>
    </row>
    <row r="3513" spans="1:20" x14ac:dyDescent="0.25">
      <c r="I3513" s="1">
        <v>60.987189999999998</v>
      </c>
      <c r="S3513" s="1">
        <v>26539</v>
      </c>
      <c r="T3513" s="1">
        <v>1936.3042</v>
      </c>
    </row>
    <row r="3514" spans="1:20" x14ac:dyDescent="0.25">
      <c r="A3514" s="1" t="s">
        <v>0</v>
      </c>
      <c r="B3514" s="2">
        <v>41992</v>
      </c>
      <c r="C3514" s="1">
        <v>1013.869</v>
      </c>
      <c r="D3514" s="1">
        <v>75823.05</v>
      </c>
      <c r="E3514" s="1">
        <v>63.301299999999998</v>
      </c>
      <c r="F3514" s="1">
        <v>1045.51</v>
      </c>
      <c r="G3514" s="1">
        <v>8225.2000000000007</v>
      </c>
      <c r="H3514" s="1">
        <v>14.51</v>
      </c>
      <c r="I3514" s="1">
        <v>72.260379999999998</v>
      </c>
      <c r="J3514" s="1">
        <v>189.65</v>
      </c>
      <c r="K3514" s="1">
        <v>3348.64</v>
      </c>
      <c r="L3514" s="1">
        <v>3757.22</v>
      </c>
      <c r="M3514" s="1">
        <v>208.7</v>
      </c>
      <c r="N3514" s="1" t="s">
        <v>4117</v>
      </c>
      <c r="O3514" s="1">
        <v>455.85</v>
      </c>
      <c r="P3514" s="1" t="s">
        <v>8387</v>
      </c>
      <c r="Q3514" s="1">
        <v>39267</v>
      </c>
      <c r="R3514" s="1">
        <v>17.029299999999999</v>
      </c>
      <c r="S3514" s="1">
        <v>26602</v>
      </c>
      <c r="T3514" s="1">
        <v>1902.5691999999999</v>
      </c>
    </row>
    <row r="3515" spans="1:20" x14ac:dyDescent="0.25">
      <c r="A3515" s="1" t="s">
        <v>1</v>
      </c>
      <c r="B3515" s="2">
        <v>41991</v>
      </c>
      <c r="C3515" s="1">
        <v>1002.005</v>
      </c>
      <c r="D3515" s="1">
        <v>75317.47</v>
      </c>
      <c r="E3515" s="1">
        <v>63.112499999999997</v>
      </c>
      <c r="F3515" s="1">
        <v>1059.75</v>
      </c>
      <c r="G3515" s="1">
        <v>8159.3</v>
      </c>
      <c r="H3515" s="1">
        <v>14.5975</v>
      </c>
      <c r="I3515" s="1">
        <v>121.04388</v>
      </c>
      <c r="J3515" s="1">
        <v>186.917</v>
      </c>
      <c r="K3515" s="1">
        <v>3336.93</v>
      </c>
      <c r="L3515" s="1">
        <v>3723.38</v>
      </c>
      <c r="M3515" s="1">
        <v>206.25</v>
      </c>
      <c r="N3515" s="1" t="s">
        <v>4118</v>
      </c>
      <c r="O3515" s="1">
        <v>455.85</v>
      </c>
      <c r="P3515" s="1" t="s">
        <v>8388</v>
      </c>
      <c r="Q3515" s="1">
        <v>39267</v>
      </c>
      <c r="R3515" s="1">
        <v>17.253499999999999</v>
      </c>
      <c r="S3515" s="1">
        <v>26774</v>
      </c>
      <c r="T3515" s="1">
        <v>1914.5322000000001</v>
      </c>
    </row>
    <row r="3516" spans="1:20" x14ac:dyDescent="0.25">
      <c r="A3516" s="1" t="s">
        <v>2</v>
      </c>
      <c r="B3516" s="2">
        <v>41990</v>
      </c>
      <c r="C3516" s="1">
        <v>1007.72</v>
      </c>
      <c r="D3516" s="1">
        <v>75735.94</v>
      </c>
      <c r="E3516" s="1">
        <v>63.622500000000002</v>
      </c>
      <c r="F3516" s="1">
        <v>1232.78</v>
      </c>
      <c r="G3516" s="1">
        <v>8029.8</v>
      </c>
      <c r="H3516" s="1">
        <v>16.925000000000001</v>
      </c>
      <c r="I3516" s="1">
        <v>118.03403</v>
      </c>
      <c r="J3516" s="1">
        <v>185.708</v>
      </c>
      <c r="K3516" s="1">
        <v>3386.22</v>
      </c>
      <c r="L3516" s="1">
        <v>3783.79</v>
      </c>
      <c r="M3516" s="1">
        <v>207.2</v>
      </c>
      <c r="N3516" s="1" t="s">
        <v>4119</v>
      </c>
      <c r="O3516" s="1">
        <v>457.35</v>
      </c>
      <c r="P3516" s="1" t="s">
        <v>8389</v>
      </c>
      <c r="Q3516" s="1">
        <v>39267</v>
      </c>
      <c r="R3516" s="1">
        <v>16.999199999999998</v>
      </c>
      <c r="S3516" s="1">
        <v>26638</v>
      </c>
      <c r="T3516" s="1">
        <v>1931.3602000000001</v>
      </c>
    </row>
    <row r="3517" spans="1:20" x14ac:dyDescent="0.25">
      <c r="A3517" s="1" t="s">
        <v>3</v>
      </c>
      <c r="B3517" s="2">
        <v>41989</v>
      </c>
      <c r="C3517" s="1">
        <v>1003.788</v>
      </c>
      <c r="D3517" s="1">
        <v>76259.77</v>
      </c>
      <c r="E3517" s="1">
        <v>63.5413</v>
      </c>
      <c r="F3517" s="1">
        <v>1505.52</v>
      </c>
      <c r="G3517" s="1">
        <v>8067.6</v>
      </c>
      <c r="H3517" s="1">
        <v>16.307500000000001</v>
      </c>
      <c r="I3517" s="1">
        <v>108.01851000000001</v>
      </c>
      <c r="J3517" s="1">
        <v>192.619</v>
      </c>
      <c r="K3517" s="1">
        <v>3373.75</v>
      </c>
      <c r="L3517" s="1">
        <v>3763.93</v>
      </c>
      <c r="M3517" s="1">
        <v>203.2</v>
      </c>
      <c r="N3517" s="1" t="s">
        <v>4120</v>
      </c>
      <c r="O3517" s="1">
        <v>462.45</v>
      </c>
      <c r="P3517" s="1" t="s">
        <v>8390</v>
      </c>
      <c r="Q3517" s="1">
        <v>39432</v>
      </c>
      <c r="R3517" s="1">
        <v>17.037500000000001</v>
      </c>
      <c r="S3517" s="1">
        <v>26869</v>
      </c>
      <c r="T3517" s="1">
        <v>1904.2230999999999</v>
      </c>
    </row>
    <row r="3518" spans="1:20" x14ac:dyDescent="0.25">
      <c r="A3518" s="1" t="s">
        <v>4</v>
      </c>
      <c r="B3518" s="2">
        <v>41988</v>
      </c>
      <c r="C3518" s="1">
        <v>1052.596</v>
      </c>
      <c r="D3518" s="1">
        <v>76885.960000000006</v>
      </c>
      <c r="E3518" s="1">
        <v>62.942500000000003</v>
      </c>
      <c r="F3518" s="1">
        <v>1300.54</v>
      </c>
      <c r="G3518" s="1">
        <v>8219.6</v>
      </c>
      <c r="H3518" s="1">
        <v>14.02</v>
      </c>
      <c r="I3518" s="1">
        <v>111.01098</v>
      </c>
      <c r="J3518" s="1">
        <v>190.60599999999999</v>
      </c>
      <c r="K3518" s="1">
        <v>3355.99</v>
      </c>
      <c r="L3518" s="1">
        <v>3740.96</v>
      </c>
      <c r="M3518" s="1">
        <v>215.05</v>
      </c>
      <c r="N3518" s="1" t="s">
        <v>4121</v>
      </c>
      <c r="O3518" s="1">
        <v>448.55</v>
      </c>
      <c r="P3518" s="1" t="s">
        <v>8391</v>
      </c>
      <c r="Q3518" s="1">
        <v>40021</v>
      </c>
      <c r="R3518" s="1">
        <v>17.229099999999999</v>
      </c>
    </row>
    <row r="3519" spans="1:20" x14ac:dyDescent="0.25">
      <c r="I3519" s="1">
        <v>98.543210000000002</v>
      </c>
      <c r="S3519" s="1">
        <v>26895</v>
      </c>
      <c r="T3519" s="1">
        <v>1920.1952000000001</v>
      </c>
    </row>
    <row r="3520" spans="1:20" x14ac:dyDescent="0.25">
      <c r="A3520" s="1" t="s">
        <v>0</v>
      </c>
      <c r="B3520" s="2">
        <v>41985</v>
      </c>
      <c r="C3520" s="1">
        <v>1065.0229999999999</v>
      </c>
      <c r="D3520" s="1">
        <v>76470.929999999993</v>
      </c>
      <c r="E3520" s="1">
        <v>62.3</v>
      </c>
      <c r="F3520" s="1">
        <v>1319.15</v>
      </c>
      <c r="G3520" s="1">
        <v>8224.1</v>
      </c>
      <c r="H3520" s="1">
        <v>13.7525</v>
      </c>
      <c r="T3520" s="1">
        <v>1881.7222999999999</v>
      </c>
    </row>
    <row r="3521" spans="1:20" x14ac:dyDescent="0.25">
      <c r="A3521" s="1" t="s">
        <v>1</v>
      </c>
      <c r="B3521" s="2">
        <v>41984</v>
      </c>
      <c r="C3521" s="1">
        <v>1066.0250000000001</v>
      </c>
      <c r="D3521" s="1">
        <v>76557.11</v>
      </c>
      <c r="E3521" s="1">
        <v>62.344999999999999</v>
      </c>
      <c r="F3521" s="1">
        <v>1254.81</v>
      </c>
      <c r="G3521" s="1">
        <v>8292.9</v>
      </c>
      <c r="H3521" s="1">
        <v>12.772500000000001</v>
      </c>
      <c r="I3521" s="1">
        <v>87.711410000000001</v>
      </c>
      <c r="S3521" s="1">
        <v>26507</v>
      </c>
      <c r="T3521" s="1">
        <v>1881.8391999999999</v>
      </c>
    </row>
    <row r="3522" spans="1:20" x14ac:dyDescent="0.25">
      <c r="A3522" s="1" t="s">
        <v>2</v>
      </c>
      <c r="B3522" s="2">
        <v>41983</v>
      </c>
      <c r="C3522" s="1">
        <v>1065.133</v>
      </c>
      <c r="D3522" s="1">
        <v>76398.87</v>
      </c>
      <c r="E3522" s="1">
        <v>62.021299999999997</v>
      </c>
      <c r="F3522" s="1">
        <v>1151.98</v>
      </c>
      <c r="G3522" s="1">
        <v>8355.65</v>
      </c>
      <c r="H3522" s="1">
        <v>12.2425</v>
      </c>
      <c r="I3522" s="1">
        <v>68.341800000000006</v>
      </c>
      <c r="J3522" s="1">
        <v>194.1</v>
      </c>
      <c r="K3522" s="1">
        <v>3328.81</v>
      </c>
      <c r="L3522" s="1">
        <v>3698.89</v>
      </c>
      <c r="M3522" s="1">
        <v>215.85</v>
      </c>
      <c r="N3522" s="1" t="s">
        <v>4122</v>
      </c>
      <c r="O3522" s="1">
        <v>447.8</v>
      </c>
      <c r="P3522" s="1" t="s">
        <v>8392</v>
      </c>
      <c r="Q3522" s="1">
        <v>39783</v>
      </c>
      <c r="R3522" s="1">
        <v>17.420000000000002</v>
      </c>
      <c r="S3522" s="1">
        <v>26458</v>
      </c>
      <c r="T3522" s="1">
        <v>1890.3232</v>
      </c>
    </row>
    <row r="3523" spans="1:20" x14ac:dyDescent="0.25">
      <c r="A3523" s="1" t="s">
        <v>3</v>
      </c>
      <c r="B3523" s="2">
        <v>41982</v>
      </c>
      <c r="C3523" s="1">
        <v>1059.3209999999999</v>
      </c>
      <c r="D3523" s="1">
        <v>76374.55</v>
      </c>
      <c r="E3523" s="1">
        <v>61.887500000000003</v>
      </c>
      <c r="F3523" s="1">
        <v>923.44</v>
      </c>
      <c r="G3523" s="1">
        <v>8340.7000000000007</v>
      </c>
      <c r="H3523" s="1">
        <v>12.494999999999999</v>
      </c>
      <c r="I3523" s="1">
        <v>85.929119999999998</v>
      </c>
      <c r="J3523" s="1">
        <v>194.44900000000001</v>
      </c>
      <c r="K3523" s="1">
        <v>3291.78</v>
      </c>
      <c r="L3523" s="1">
        <v>3659.34</v>
      </c>
      <c r="M3523" s="1">
        <v>216.95</v>
      </c>
      <c r="N3523" s="1" t="s">
        <v>4123</v>
      </c>
      <c r="O3523" s="1">
        <v>445.4</v>
      </c>
      <c r="P3523" s="1" t="s">
        <v>8393</v>
      </c>
      <c r="Q3523" s="1">
        <v>39785</v>
      </c>
      <c r="R3523" s="1">
        <v>17.249500000000001</v>
      </c>
      <c r="S3523" s="1">
        <v>26784</v>
      </c>
      <c r="T3523" s="1">
        <v>1881.1432</v>
      </c>
    </row>
    <row r="3524" spans="1:20" x14ac:dyDescent="0.25">
      <c r="A3524" s="1" t="s">
        <v>4</v>
      </c>
      <c r="B3524" s="2">
        <v>41981</v>
      </c>
      <c r="C3524" s="1">
        <v>1002.579</v>
      </c>
      <c r="D3524" s="1">
        <v>73864.12</v>
      </c>
      <c r="E3524" s="1">
        <v>61.835000000000001</v>
      </c>
      <c r="F3524" s="1">
        <v>878.55</v>
      </c>
      <c r="G3524" s="1">
        <v>8438.25</v>
      </c>
      <c r="H3524" s="1">
        <v>12.2075</v>
      </c>
      <c r="I3524" s="1">
        <v>115.25686</v>
      </c>
      <c r="J3524" s="1">
        <v>188.27600000000001</v>
      </c>
      <c r="K3524" s="1">
        <v>3343.22</v>
      </c>
      <c r="L3524" s="1">
        <v>3710.78</v>
      </c>
      <c r="M3524" s="1">
        <v>215.75</v>
      </c>
      <c r="N3524" s="1" t="s">
        <v>4124</v>
      </c>
      <c r="O3524" s="1">
        <v>440.35</v>
      </c>
      <c r="P3524" s="1" t="s">
        <v>8394</v>
      </c>
      <c r="Q3524" s="1">
        <v>39785</v>
      </c>
      <c r="R3524" s="1">
        <v>17.175000000000001</v>
      </c>
    </row>
    <row r="3525" spans="1:20" x14ac:dyDescent="0.25">
      <c r="I3525" s="1">
        <v>95.95599</v>
      </c>
      <c r="J3525" s="1">
        <v>188.53899999999999</v>
      </c>
      <c r="K3525" s="1">
        <v>3320.8</v>
      </c>
      <c r="L3525" s="1">
        <v>3691.88</v>
      </c>
      <c r="M3525" s="1">
        <v>216.2</v>
      </c>
      <c r="N3525" s="1" t="s">
        <v>4125</v>
      </c>
      <c r="O3525" s="1">
        <v>436.4</v>
      </c>
      <c r="P3525" s="1" t="s">
        <v>8395</v>
      </c>
      <c r="Q3525" s="1">
        <v>39780</v>
      </c>
      <c r="R3525" s="1">
        <v>17.1219</v>
      </c>
      <c r="S3525" s="1">
        <v>26802</v>
      </c>
      <c r="T3525" s="1">
        <v>1912.8423</v>
      </c>
    </row>
    <row r="3526" spans="1:20" x14ac:dyDescent="0.25">
      <c r="A3526" s="1" t="s">
        <v>0</v>
      </c>
      <c r="B3526" s="2">
        <v>41978</v>
      </c>
      <c r="C3526" s="1">
        <v>1002.978</v>
      </c>
      <c r="D3526" s="1">
        <v>73699.91</v>
      </c>
      <c r="E3526" s="1">
        <v>61.795000000000002</v>
      </c>
      <c r="F3526" s="1">
        <v>731.98</v>
      </c>
      <c r="G3526" s="1">
        <v>8538.2999999999993</v>
      </c>
      <c r="H3526" s="1">
        <v>11.95</v>
      </c>
      <c r="I3526" s="1">
        <v>61.343850000000003</v>
      </c>
      <c r="J3526" s="1">
        <v>185.166</v>
      </c>
      <c r="K3526" s="1">
        <v>3240.57</v>
      </c>
      <c r="L3526" s="1">
        <v>3646.46</v>
      </c>
      <c r="M3526" s="1">
        <v>217.75</v>
      </c>
      <c r="N3526" s="1" t="s">
        <v>4126</v>
      </c>
      <c r="O3526" s="1">
        <v>435.6</v>
      </c>
      <c r="P3526" s="1" t="s">
        <v>8396</v>
      </c>
      <c r="Q3526" s="1">
        <v>39406</v>
      </c>
      <c r="R3526" s="1">
        <v>16.97</v>
      </c>
      <c r="S3526" s="1">
        <v>26927</v>
      </c>
      <c r="T3526" s="1">
        <v>1908.3313000000001</v>
      </c>
    </row>
    <row r="3527" spans="1:20" x14ac:dyDescent="0.25">
      <c r="A3527" s="1" t="s">
        <v>1</v>
      </c>
      <c r="B3527" s="2">
        <v>41977</v>
      </c>
      <c r="C3527" s="1">
        <v>1020.729</v>
      </c>
      <c r="D3527" s="1">
        <v>74608.41</v>
      </c>
      <c r="E3527" s="1">
        <v>61.9375</v>
      </c>
      <c r="F3527" s="1">
        <v>764.93</v>
      </c>
      <c r="G3527" s="1">
        <v>8564.4</v>
      </c>
      <c r="H3527" s="1">
        <v>12.445</v>
      </c>
      <c r="I3527" s="1">
        <v>95.696399999999997</v>
      </c>
      <c r="S3527" s="1">
        <v>26901</v>
      </c>
      <c r="T3527" s="1">
        <v>1885.2393</v>
      </c>
    </row>
    <row r="3528" spans="1:20" x14ac:dyDescent="0.25">
      <c r="A3528" s="1" t="s">
        <v>2</v>
      </c>
      <c r="B3528" s="2">
        <v>41976</v>
      </c>
      <c r="C3528" s="1">
        <v>1012.532</v>
      </c>
      <c r="D3528" s="1">
        <v>74799.5</v>
      </c>
      <c r="E3528" s="1">
        <v>61.912500000000001</v>
      </c>
      <c r="F3528" s="1">
        <v>771.82</v>
      </c>
      <c r="G3528" s="1">
        <v>8537.65</v>
      </c>
      <c r="H3528" s="1">
        <v>12.3675</v>
      </c>
      <c r="S3528" s="1">
        <v>26858</v>
      </c>
      <c r="T3528" s="1">
        <v>1871.9260999999999</v>
      </c>
    </row>
    <row r="3529" spans="1:20" x14ac:dyDescent="0.25">
      <c r="A3529" s="1" t="s">
        <v>3</v>
      </c>
      <c r="B3529" s="2">
        <v>41975</v>
      </c>
      <c r="C3529" s="1">
        <v>1014.277</v>
      </c>
      <c r="D3529" s="1">
        <v>74129.75</v>
      </c>
      <c r="E3529" s="1">
        <v>61.884999999999998</v>
      </c>
      <c r="F3529" s="1">
        <v>794.34</v>
      </c>
      <c r="G3529" s="1">
        <v>8524.7000000000007</v>
      </c>
      <c r="H3529" s="1">
        <v>12.395</v>
      </c>
      <c r="I3529" s="1">
        <v>79.36054</v>
      </c>
      <c r="S3529" s="1">
        <v>26903</v>
      </c>
      <c r="T3529" s="1">
        <v>1876.2611999999999</v>
      </c>
    </row>
    <row r="3530" spans="1:20" x14ac:dyDescent="0.25">
      <c r="A3530" s="1" t="s">
        <v>4</v>
      </c>
      <c r="B3530" s="2">
        <v>41974</v>
      </c>
      <c r="C3530" s="1">
        <v>1030.761</v>
      </c>
      <c r="D3530" s="1">
        <v>75412.47</v>
      </c>
      <c r="E3530" s="1">
        <v>62.023800000000001</v>
      </c>
      <c r="F3530" s="1">
        <v>884.77</v>
      </c>
      <c r="G3530" s="1">
        <v>8555.9</v>
      </c>
      <c r="H3530" s="1">
        <v>13.202500000000001</v>
      </c>
      <c r="I3530" s="1">
        <v>151.47721999999999</v>
      </c>
      <c r="J3530" s="1">
        <v>187.47499999999999</v>
      </c>
      <c r="K3530" s="1">
        <v>3227.61</v>
      </c>
      <c r="L3530" s="1">
        <v>3642.11</v>
      </c>
      <c r="M3530" s="1">
        <v>217.6</v>
      </c>
      <c r="N3530" s="1" t="s">
        <v>4127</v>
      </c>
      <c r="O3530" s="1">
        <v>437.75</v>
      </c>
      <c r="P3530" s="1" t="s">
        <v>8397</v>
      </c>
      <c r="Q3530" s="1">
        <v>38721</v>
      </c>
      <c r="R3530" s="1">
        <v>16.8368</v>
      </c>
    </row>
    <row r="3531" spans="1:20" x14ac:dyDescent="0.25">
      <c r="I3531" s="1">
        <v>83.913060000000002</v>
      </c>
      <c r="J3531" s="1">
        <v>190.39</v>
      </c>
      <c r="K3531" s="1">
        <v>3308.21</v>
      </c>
      <c r="L3531" s="1">
        <v>3712.7</v>
      </c>
      <c r="M3531" s="1">
        <v>218.3</v>
      </c>
      <c r="N3531" s="1" t="s">
        <v>4128</v>
      </c>
      <c r="O3531" s="1">
        <v>425.9</v>
      </c>
      <c r="P3531" s="1" t="s">
        <v>8398</v>
      </c>
      <c r="Q3531" s="1">
        <v>38673</v>
      </c>
      <c r="R3531" s="1">
        <v>16.596699999999998</v>
      </c>
      <c r="S3531" s="1">
        <v>26891</v>
      </c>
      <c r="T3531" s="1">
        <v>1919.0672999999999</v>
      </c>
    </row>
    <row r="3532" spans="1:20" x14ac:dyDescent="0.25">
      <c r="A3532" s="1" t="s">
        <v>0</v>
      </c>
      <c r="B3532" s="2">
        <v>41971</v>
      </c>
      <c r="C3532" s="1">
        <v>964.47699999999998</v>
      </c>
      <c r="D3532" s="1">
        <v>73177.94</v>
      </c>
      <c r="E3532" s="1">
        <v>62.033700000000003</v>
      </c>
      <c r="F3532" s="1">
        <v>830.04</v>
      </c>
      <c r="G3532" s="1">
        <v>8588.25</v>
      </c>
      <c r="H3532" s="1">
        <v>12.897500000000001</v>
      </c>
      <c r="I3532" s="1">
        <v>108.68004999999999</v>
      </c>
      <c r="J3532" s="1">
        <v>191.32</v>
      </c>
      <c r="K3532" s="1">
        <v>3252.45</v>
      </c>
      <c r="L3532" s="1">
        <v>3631.19</v>
      </c>
      <c r="M3532" s="1">
        <v>220</v>
      </c>
      <c r="N3532" s="1" t="s">
        <v>4129</v>
      </c>
      <c r="O3532" s="1">
        <v>428.3</v>
      </c>
      <c r="P3532" s="1" t="s">
        <v>8399</v>
      </c>
      <c r="Q3532" s="1">
        <v>38975</v>
      </c>
      <c r="R3532" s="1">
        <v>16.584299999999999</v>
      </c>
      <c r="S3532" s="1">
        <v>26882</v>
      </c>
      <c r="T3532" s="1">
        <v>1934.9003</v>
      </c>
    </row>
    <row r="3533" spans="1:20" x14ac:dyDescent="0.25">
      <c r="A3533" s="1" t="s">
        <v>1</v>
      </c>
      <c r="B3533" s="2">
        <v>41970</v>
      </c>
      <c r="E3533" s="1">
        <v>61.875</v>
      </c>
      <c r="G3533" s="1">
        <v>8494.2000000000007</v>
      </c>
      <c r="H3533" s="1">
        <v>12.7425</v>
      </c>
      <c r="I3533" s="1">
        <v>90.383830000000003</v>
      </c>
      <c r="J3533" s="1">
        <v>189.59299999999999</v>
      </c>
      <c r="K3533" s="1">
        <v>3302</v>
      </c>
      <c r="L3533" s="1">
        <v>3667.43</v>
      </c>
      <c r="M3533" s="1">
        <v>217.9</v>
      </c>
      <c r="N3533" s="1" t="s">
        <v>4130</v>
      </c>
      <c r="O3533" s="1">
        <v>425.75</v>
      </c>
      <c r="P3533" s="1" t="s">
        <v>8400</v>
      </c>
      <c r="Q3533" s="1">
        <v>38821</v>
      </c>
      <c r="R3533" s="1">
        <v>16.635999999999999</v>
      </c>
      <c r="S3533" s="1">
        <v>26892</v>
      </c>
      <c r="T3533" s="1">
        <v>1926.8652</v>
      </c>
    </row>
    <row r="3534" spans="1:20" x14ac:dyDescent="0.25">
      <c r="A3534" s="1" t="s">
        <v>2</v>
      </c>
      <c r="B3534" s="2">
        <v>41969</v>
      </c>
      <c r="C3534" s="1">
        <v>1022.22</v>
      </c>
      <c r="D3534" s="1">
        <v>73917.570000000007</v>
      </c>
      <c r="E3534" s="1">
        <v>61.85</v>
      </c>
      <c r="F3534" s="1">
        <v>745.6</v>
      </c>
      <c r="G3534" s="1">
        <v>8475.75</v>
      </c>
      <c r="H3534" s="1">
        <v>12.984999999999999</v>
      </c>
      <c r="I3534" s="1">
        <v>148.87945999999999</v>
      </c>
      <c r="J3534" s="1">
        <v>190.44499999999999</v>
      </c>
      <c r="K3534" s="1">
        <v>3303.4</v>
      </c>
      <c r="L3534" s="1">
        <v>3665.21</v>
      </c>
      <c r="N3534" s="1" t="s">
        <v>4131</v>
      </c>
      <c r="P3534" s="1" t="s">
        <v>8401</v>
      </c>
      <c r="R3534" s="1">
        <v>16.584900000000001</v>
      </c>
      <c r="S3534" s="1">
        <v>26441</v>
      </c>
      <c r="T3534" s="1">
        <v>1946.0413000000001</v>
      </c>
    </row>
    <row r="3535" spans="1:20" x14ac:dyDescent="0.25">
      <c r="A3535" s="1" t="s">
        <v>3</v>
      </c>
      <c r="B3535" s="2">
        <v>41968</v>
      </c>
      <c r="C3535" s="1">
        <v>1023.894</v>
      </c>
      <c r="D3535" s="1">
        <v>74047.22</v>
      </c>
      <c r="E3535" s="1">
        <v>61.8675</v>
      </c>
      <c r="F3535" s="1">
        <v>757.73</v>
      </c>
      <c r="G3535" s="1">
        <v>8463.1</v>
      </c>
      <c r="H3535" s="1">
        <v>13.525</v>
      </c>
      <c r="I3535" s="1">
        <v>60.641970000000001</v>
      </c>
      <c r="S3535" s="1">
        <v>26241</v>
      </c>
      <c r="T3535" s="1">
        <v>1910.9662000000001</v>
      </c>
    </row>
    <row r="3536" spans="1:20" x14ac:dyDescent="0.25">
      <c r="A3536" s="1" t="s">
        <v>4</v>
      </c>
      <c r="B3536" s="2">
        <v>41967</v>
      </c>
      <c r="C3536" s="1">
        <v>1013.1420000000001</v>
      </c>
      <c r="D3536" s="1">
        <v>73974.97</v>
      </c>
      <c r="E3536" s="1">
        <v>61.916200000000003</v>
      </c>
      <c r="F3536" s="1">
        <v>780.77</v>
      </c>
      <c r="G3536" s="1">
        <v>8530.15</v>
      </c>
      <c r="H3536" s="1">
        <v>13.0175</v>
      </c>
    </row>
    <row r="3537" spans="1:20" x14ac:dyDescent="0.25">
      <c r="I3537" s="1">
        <v>63.870719999999999</v>
      </c>
      <c r="S3537" s="1">
        <v>26348</v>
      </c>
      <c r="T3537" s="1">
        <v>1898.0912000000001</v>
      </c>
    </row>
    <row r="3538" spans="1:20" x14ac:dyDescent="0.25">
      <c r="A3538" s="1" t="s">
        <v>0</v>
      </c>
      <c r="B3538" s="2">
        <v>41964</v>
      </c>
      <c r="C3538" s="1">
        <v>1010.35</v>
      </c>
      <c r="D3538" s="1">
        <v>73808.86</v>
      </c>
      <c r="E3538" s="1">
        <v>61.774999999999999</v>
      </c>
      <c r="F3538" s="1">
        <v>794.97</v>
      </c>
      <c r="G3538" s="1">
        <v>8477.35</v>
      </c>
      <c r="H3538" s="1">
        <v>13.852499999999999</v>
      </c>
      <c r="I3538" s="1">
        <v>72.124340000000004</v>
      </c>
      <c r="J3538" s="1">
        <v>196.50700000000001</v>
      </c>
      <c r="K3538" s="1">
        <v>3376.63</v>
      </c>
      <c r="L3538" s="1">
        <v>3760.24</v>
      </c>
      <c r="M3538" s="1">
        <v>210.2</v>
      </c>
      <c r="N3538" s="1" t="s">
        <v>4132</v>
      </c>
      <c r="O3538" s="1">
        <v>432.2</v>
      </c>
      <c r="P3538" s="1" t="s">
        <v>8402</v>
      </c>
      <c r="Q3538" s="1">
        <v>39357</v>
      </c>
      <c r="R3538" s="1">
        <v>16.655000000000001</v>
      </c>
      <c r="S3538" s="1">
        <v>26362</v>
      </c>
      <c r="T3538" s="1">
        <v>1904.2732000000001</v>
      </c>
    </row>
    <row r="3539" spans="1:20" x14ac:dyDescent="0.25">
      <c r="A3539" s="1" t="s">
        <v>1</v>
      </c>
      <c r="B3539" s="2">
        <v>41963</v>
      </c>
      <c r="C3539" s="1">
        <v>999.36400000000003</v>
      </c>
      <c r="D3539" s="1">
        <v>73752.44</v>
      </c>
      <c r="E3539" s="1">
        <v>61.953800000000001</v>
      </c>
      <c r="F3539" s="1">
        <v>841.01</v>
      </c>
      <c r="G3539" s="1">
        <v>8401.9</v>
      </c>
      <c r="H3539" s="1">
        <v>14.164999999999999</v>
      </c>
      <c r="I3539" s="1">
        <v>150.35079999999999</v>
      </c>
      <c r="J3539" s="1">
        <v>197.42500000000001</v>
      </c>
      <c r="K3539" s="1">
        <v>3373.96</v>
      </c>
      <c r="L3539" s="1">
        <v>3756.77</v>
      </c>
      <c r="M3539" s="1">
        <v>207.5</v>
      </c>
      <c r="N3539" s="1" t="s">
        <v>4133</v>
      </c>
      <c r="O3539" s="1">
        <v>424.3</v>
      </c>
      <c r="P3539" s="1" t="s">
        <v>8403</v>
      </c>
      <c r="Q3539" s="1">
        <v>39311</v>
      </c>
      <c r="R3539" s="1">
        <v>16.881499999999999</v>
      </c>
      <c r="S3539" s="1">
        <v>26342</v>
      </c>
      <c r="T3539" s="1">
        <v>1921.7521999999999</v>
      </c>
    </row>
    <row r="3540" spans="1:20" x14ac:dyDescent="0.25">
      <c r="A3540" s="1" t="s">
        <v>2</v>
      </c>
      <c r="B3540" s="2">
        <v>41962</v>
      </c>
      <c r="C3540" s="1">
        <v>1009.992</v>
      </c>
      <c r="D3540" s="1">
        <v>74004.490000000005</v>
      </c>
      <c r="E3540" s="1">
        <v>61.963700000000003</v>
      </c>
      <c r="F3540" s="1">
        <v>865.32</v>
      </c>
      <c r="G3540" s="1">
        <v>8382.2999999999993</v>
      </c>
      <c r="H3540" s="1">
        <v>14.345000000000001</v>
      </c>
      <c r="I3540" s="1">
        <v>132.11126999999999</v>
      </c>
      <c r="J3540" s="1">
        <v>194.85900000000001</v>
      </c>
      <c r="K3540" s="1">
        <v>3416.26</v>
      </c>
      <c r="L3540" s="1">
        <v>3793.67</v>
      </c>
      <c r="M3540" s="1">
        <v>206.9</v>
      </c>
      <c r="N3540" s="1" t="s">
        <v>4134</v>
      </c>
      <c r="O3540" s="1">
        <v>420.45</v>
      </c>
      <c r="P3540" s="1" t="s">
        <v>8404</v>
      </c>
      <c r="Q3540" s="1">
        <v>39502</v>
      </c>
      <c r="R3540" s="1">
        <v>16.769300000000001</v>
      </c>
      <c r="S3540" s="1">
        <v>26248</v>
      </c>
      <c r="T3540" s="1">
        <v>1892.8733</v>
      </c>
    </row>
    <row r="3541" spans="1:20" x14ac:dyDescent="0.25">
      <c r="A3541" s="1" t="s">
        <v>3</v>
      </c>
      <c r="B3541" s="2">
        <v>41961</v>
      </c>
      <c r="C3541" s="1">
        <v>998.745</v>
      </c>
      <c r="D3541" s="1">
        <v>73920.92</v>
      </c>
      <c r="E3541" s="1">
        <v>61.746299999999998</v>
      </c>
      <c r="F3541" s="1">
        <v>855.85</v>
      </c>
      <c r="G3541" s="1">
        <v>8425.9</v>
      </c>
      <c r="H3541" s="1">
        <v>14.065</v>
      </c>
      <c r="I3541" s="1">
        <v>133.39197999999999</v>
      </c>
      <c r="J3541" s="1">
        <v>190.94200000000001</v>
      </c>
      <c r="K3541" s="1">
        <v>3394.82</v>
      </c>
      <c r="L3541" s="1">
        <v>3824.08</v>
      </c>
      <c r="M3541" s="1">
        <v>206.65</v>
      </c>
      <c r="N3541" s="1" t="s">
        <v>4135</v>
      </c>
      <c r="O3541" s="1">
        <v>419.9</v>
      </c>
      <c r="P3541" s="1" t="s">
        <v>8405</v>
      </c>
      <c r="Q3541" s="1">
        <v>39822</v>
      </c>
      <c r="R3541" s="1">
        <v>16.818000000000001</v>
      </c>
      <c r="S3541" s="1">
        <v>25851</v>
      </c>
      <c r="T3541" s="1">
        <v>1901.3242</v>
      </c>
    </row>
    <row r="3542" spans="1:20" x14ac:dyDescent="0.25">
      <c r="A3542" s="1" t="s">
        <v>4</v>
      </c>
      <c r="B3542" s="2">
        <v>41960</v>
      </c>
      <c r="C3542" s="1">
        <v>992.08199999999999</v>
      </c>
      <c r="D3542" s="1">
        <v>73122.55</v>
      </c>
      <c r="E3542" s="1">
        <v>61.737499999999997</v>
      </c>
      <c r="F3542" s="1">
        <v>864.37</v>
      </c>
      <c r="G3542" s="1">
        <v>8430.75</v>
      </c>
      <c r="H3542" s="1">
        <v>14.41</v>
      </c>
      <c r="I3542" s="1">
        <v>55.394100000000002</v>
      </c>
      <c r="J3542" s="1">
        <v>190.48099999999999</v>
      </c>
      <c r="K3542" s="1">
        <v>3407.64</v>
      </c>
      <c r="L3542" s="1">
        <v>3851.38</v>
      </c>
      <c r="M3542" s="1">
        <v>205.35</v>
      </c>
      <c r="N3542" s="1" t="s">
        <v>4136</v>
      </c>
      <c r="O3542" s="1">
        <v>421.7</v>
      </c>
      <c r="P3542" s="1" t="s">
        <v>8406</v>
      </c>
      <c r="Q3542" s="1">
        <v>39391</v>
      </c>
      <c r="R3542" s="1">
        <v>17.182700000000001</v>
      </c>
    </row>
    <row r="3543" spans="1:20" x14ac:dyDescent="0.25">
      <c r="I3543" s="1">
        <v>97.237799999999993</v>
      </c>
      <c r="S3543" s="1">
        <v>26140</v>
      </c>
      <c r="T3543" s="1">
        <v>1833.7751000000001</v>
      </c>
    </row>
    <row r="3544" spans="1:20" x14ac:dyDescent="0.25">
      <c r="A3544" s="1" t="s">
        <v>0</v>
      </c>
      <c r="B3544" s="2">
        <v>41957</v>
      </c>
      <c r="C3544" s="1">
        <v>1006.003</v>
      </c>
      <c r="D3544" s="1">
        <v>73110.02</v>
      </c>
      <c r="E3544" s="1">
        <v>61.721299999999999</v>
      </c>
      <c r="F3544" s="1">
        <v>820.76</v>
      </c>
      <c r="G3544" s="1">
        <v>8389.9</v>
      </c>
      <c r="H3544" s="1">
        <v>13.9725</v>
      </c>
      <c r="S3544" s="1">
        <v>26297</v>
      </c>
      <c r="T3544" s="1">
        <v>1868.3852999999999</v>
      </c>
    </row>
    <row r="3545" spans="1:20" x14ac:dyDescent="0.25">
      <c r="A3545" s="1" t="s">
        <v>1</v>
      </c>
      <c r="B3545" s="2">
        <v>41956</v>
      </c>
      <c r="C3545" s="1">
        <v>961.73</v>
      </c>
      <c r="D3545" s="1">
        <v>71509.490000000005</v>
      </c>
      <c r="E3545" s="1">
        <v>61.564999999999998</v>
      </c>
      <c r="F3545" s="1">
        <v>849</v>
      </c>
      <c r="G3545" s="1">
        <v>8357.85</v>
      </c>
      <c r="H3545" s="1">
        <v>13.8</v>
      </c>
      <c r="I3545" s="1">
        <v>95.890110000000007</v>
      </c>
      <c r="S3545" s="1">
        <v>26329</v>
      </c>
      <c r="T3545" s="1">
        <v>1873.4353000000001</v>
      </c>
    </row>
    <row r="3546" spans="1:20" x14ac:dyDescent="0.25">
      <c r="A3546" s="1" t="s">
        <v>2</v>
      </c>
      <c r="B3546" s="2">
        <v>41955</v>
      </c>
      <c r="C3546" s="1">
        <v>959.61900000000003</v>
      </c>
      <c r="D3546" s="1">
        <v>71195.98</v>
      </c>
      <c r="E3546" s="1">
        <v>61.503700000000002</v>
      </c>
      <c r="F3546" s="1">
        <v>799.73</v>
      </c>
      <c r="G3546" s="1">
        <v>8383.2999999999993</v>
      </c>
      <c r="H3546" s="1">
        <v>14.435</v>
      </c>
      <c r="I3546" s="1">
        <v>107.48745</v>
      </c>
      <c r="J3546" s="1">
        <v>191.93600000000001</v>
      </c>
      <c r="K3546" s="1">
        <v>3286.06</v>
      </c>
      <c r="L3546" s="1">
        <v>3688.22</v>
      </c>
      <c r="M3546" s="1">
        <v>202.2</v>
      </c>
      <c r="N3546" s="1" t="s">
        <v>4137</v>
      </c>
      <c r="O3546" s="1">
        <v>417.45</v>
      </c>
      <c r="P3546" s="1" t="s">
        <v>8407</v>
      </c>
      <c r="Q3546" s="1">
        <v>39210</v>
      </c>
      <c r="R3546" s="1">
        <v>16.9986</v>
      </c>
      <c r="S3546" s="1">
        <v>26450</v>
      </c>
      <c r="T3546" s="1">
        <v>1883.3063</v>
      </c>
    </row>
    <row r="3547" spans="1:20" x14ac:dyDescent="0.25">
      <c r="A3547" s="1" t="s">
        <v>3</v>
      </c>
      <c r="B3547" s="2">
        <v>41954</v>
      </c>
      <c r="C3547" s="1">
        <v>964.322</v>
      </c>
      <c r="D3547" s="1">
        <v>71533.8</v>
      </c>
      <c r="E3547" s="1">
        <v>61.558799999999998</v>
      </c>
      <c r="F3547" s="1">
        <v>794.68</v>
      </c>
      <c r="G3547" s="1">
        <v>8362.65</v>
      </c>
      <c r="H3547" s="1">
        <v>14.8</v>
      </c>
      <c r="I3547" s="1">
        <v>139.58957000000001</v>
      </c>
      <c r="J3547" s="1">
        <v>191.25</v>
      </c>
      <c r="K3547" s="1">
        <v>3281.64</v>
      </c>
      <c r="L3547" s="1">
        <v>3663.36</v>
      </c>
      <c r="M3547" s="1">
        <v>199.9</v>
      </c>
      <c r="N3547" s="1" t="s">
        <v>4138</v>
      </c>
      <c r="O3547" s="1">
        <v>421.3</v>
      </c>
      <c r="P3547" s="1" t="s">
        <v>8408</v>
      </c>
      <c r="Q3547" s="1">
        <v>39274</v>
      </c>
      <c r="R3547" s="1">
        <v>16.963000000000001</v>
      </c>
      <c r="S3547" s="1">
        <v>26379</v>
      </c>
      <c r="T3547" s="1">
        <v>1881.8932</v>
      </c>
    </row>
    <row r="3548" spans="1:20" x14ac:dyDescent="0.25">
      <c r="A3548" s="1" t="s">
        <v>4</v>
      </c>
      <c r="B3548" s="2">
        <v>41953</v>
      </c>
      <c r="C3548" s="1">
        <v>965.02</v>
      </c>
      <c r="D3548" s="1">
        <v>71420.479999999996</v>
      </c>
      <c r="E3548" s="1">
        <v>61.505000000000003</v>
      </c>
      <c r="F3548" s="1">
        <v>780.22</v>
      </c>
      <c r="G3548" s="1">
        <v>8344.25</v>
      </c>
      <c r="H3548" s="1">
        <v>13.93</v>
      </c>
      <c r="I3548" s="1">
        <v>162.99936</v>
      </c>
      <c r="J3548" s="1">
        <v>199.084</v>
      </c>
      <c r="K3548" s="1">
        <v>3243.64</v>
      </c>
      <c r="L3548" s="1">
        <v>3621.99</v>
      </c>
      <c r="M3548" s="1">
        <v>204</v>
      </c>
      <c r="N3548" s="1" t="s">
        <v>4139</v>
      </c>
      <c r="O3548" s="1">
        <v>420.15</v>
      </c>
      <c r="P3548" s="1" t="s">
        <v>8409</v>
      </c>
      <c r="Q3548" s="1">
        <v>39738</v>
      </c>
      <c r="R3548" s="1">
        <v>17.182600000000001</v>
      </c>
    </row>
    <row r="3549" spans="1:20" x14ac:dyDescent="0.25">
      <c r="I3549" s="1">
        <v>129.6927</v>
      </c>
      <c r="J3549" s="1">
        <v>200.745</v>
      </c>
      <c r="K3549" s="1">
        <v>3181.57</v>
      </c>
      <c r="L3549" s="1">
        <v>3545.51</v>
      </c>
      <c r="M3549" s="1">
        <v>200.45</v>
      </c>
      <c r="N3549" s="1" t="s">
        <v>4140</v>
      </c>
      <c r="O3549" s="1">
        <v>419.15</v>
      </c>
      <c r="P3549" s="1" t="s">
        <v>8410</v>
      </c>
      <c r="Q3549" s="1">
        <v>39361</v>
      </c>
      <c r="R3549" s="1">
        <v>17.315000000000001</v>
      </c>
      <c r="S3549" s="1">
        <v>26397</v>
      </c>
      <c r="T3549" s="1">
        <v>1896.7672</v>
      </c>
    </row>
    <row r="3550" spans="1:20" x14ac:dyDescent="0.25">
      <c r="A3550" s="1" t="s">
        <v>0</v>
      </c>
      <c r="B3550" s="2">
        <v>41950</v>
      </c>
      <c r="C3550" s="1">
        <v>964.43899999999996</v>
      </c>
      <c r="D3550" s="1">
        <v>71795.89</v>
      </c>
      <c r="E3550" s="1">
        <v>61.637500000000003</v>
      </c>
      <c r="F3550" s="1">
        <v>805.23</v>
      </c>
      <c r="G3550" s="1">
        <v>8337</v>
      </c>
      <c r="H3550" s="1">
        <v>14.11</v>
      </c>
      <c r="I3550" s="1">
        <v>172.77781999999999</v>
      </c>
      <c r="J3550" s="1">
        <v>201.86600000000001</v>
      </c>
      <c r="K3550" s="1">
        <v>3202.52</v>
      </c>
      <c r="L3550" s="1">
        <v>3559.92</v>
      </c>
      <c r="M3550" s="1">
        <v>199.1</v>
      </c>
      <c r="N3550" s="1" t="s">
        <v>4141</v>
      </c>
      <c r="O3550" s="1">
        <v>416.6</v>
      </c>
      <c r="P3550" s="1" t="s">
        <v>8411</v>
      </c>
      <c r="Q3550" s="1">
        <v>40118</v>
      </c>
      <c r="R3550" s="1">
        <v>17.210999999999999</v>
      </c>
      <c r="S3550" s="1">
        <v>26449</v>
      </c>
      <c r="T3550" s="1">
        <v>1861.9622999999999</v>
      </c>
    </row>
    <row r="3551" spans="1:20" x14ac:dyDescent="0.25">
      <c r="A3551" s="1" t="s">
        <v>1</v>
      </c>
      <c r="B3551" s="2">
        <v>41949</v>
      </c>
      <c r="C3551" s="1">
        <v>946.74400000000003</v>
      </c>
      <c r="D3551" s="1">
        <v>70184.2</v>
      </c>
      <c r="F3551" s="1">
        <v>839.68</v>
      </c>
      <c r="I3551" s="1">
        <v>88.927989999999994</v>
      </c>
      <c r="S3551" s="1">
        <v>26548</v>
      </c>
      <c r="T3551" s="1">
        <v>1842.7961</v>
      </c>
    </row>
    <row r="3552" spans="1:20" x14ac:dyDescent="0.25">
      <c r="A3552" s="1" t="s">
        <v>2</v>
      </c>
      <c r="B3552" s="2">
        <v>41948</v>
      </c>
      <c r="C3552" s="1">
        <v>948.20899999999995</v>
      </c>
      <c r="D3552" s="1">
        <v>70364.88</v>
      </c>
      <c r="E3552" s="1">
        <v>61.414999999999999</v>
      </c>
      <c r="F3552" s="1">
        <v>870.27</v>
      </c>
      <c r="G3552" s="1">
        <v>8338.2999999999993</v>
      </c>
      <c r="H3552" s="1">
        <v>13.755000000000001</v>
      </c>
      <c r="S3552" s="1">
        <v>26562</v>
      </c>
      <c r="T3552" s="1">
        <v>1867.6251999999999</v>
      </c>
    </row>
    <row r="3553" spans="1:20" x14ac:dyDescent="0.25">
      <c r="A3553" s="1" t="s">
        <v>3</v>
      </c>
      <c r="B3553" s="2">
        <v>41947</v>
      </c>
      <c r="C3553" s="1">
        <v>980.04899999999998</v>
      </c>
      <c r="D3553" s="1">
        <v>71735.899999999994</v>
      </c>
      <c r="F3553" s="1">
        <v>914.74</v>
      </c>
      <c r="I3553" s="1">
        <v>104.74522</v>
      </c>
      <c r="S3553" s="1">
        <v>26310</v>
      </c>
      <c r="T3553" s="1">
        <v>1864.0503000000001</v>
      </c>
    </row>
    <row r="3554" spans="1:20" x14ac:dyDescent="0.25">
      <c r="A3554" s="1" t="s">
        <v>4</v>
      </c>
      <c r="B3554" s="2">
        <v>41946</v>
      </c>
      <c r="C3554" s="1">
        <v>995.22699999999998</v>
      </c>
      <c r="D3554" s="1">
        <v>71860.81</v>
      </c>
      <c r="E3554" s="1">
        <v>61.414999999999999</v>
      </c>
      <c r="F3554" s="1">
        <v>904.86</v>
      </c>
      <c r="G3554" s="1">
        <v>8324.15</v>
      </c>
      <c r="H3554" s="1">
        <v>13.737500000000001</v>
      </c>
      <c r="I3554" s="1">
        <v>120.09309</v>
      </c>
      <c r="J3554" s="1">
        <v>193.917</v>
      </c>
      <c r="K3554" s="1">
        <v>3199.25</v>
      </c>
      <c r="L3554" s="1">
        <v>3566.69</v>
      </c>
      <c r="M3554" s="1">
        <v>194.9</v>
      </c>
      <c r="N3554" s="1" t="s">
        <v>4142</v>
      </c>
      <c r="O3554" s="1">
        <v>417.75</v>
      </c>
      <c r="P3554" s="1" t="s">
        <v>8412</v>
      </c>
      <c r="Q3554" s="1">
        <v>40360</v>
      </c>
      <c r="R3554" s="1">
        <v>17.5885</v>
      </c>
    </row>
    <row r="3555" spans="1:20" x14ac:dyDescent="0.25">
      <c r="I3555" s="1">
        <v>84.801730000000006</v>
      </c>
      <c r="J3555" s="1">
        <v>197.12200000000001</v>
      </c>
      <c r="K3555" s="1">
        <v>3203.39</v>
      </c>
      <c r="L3555" s="1">
        <v>3561.67</v>
      </c>
      <c r="M3555" s="1">
        <v>191.8</v>
      </c>
      <c r="N3555" s="1" t="s">
        <v>4143</v>
      </c>
      <c r="O3555" s="1">
        <v>420.5</v>
      </c>
      <c r="P3555" s="1" t="s">
        <v>8413</v>
      </c>
      <c r="Q3555" s="1">
        <v>40494</v>
      </c>
      <c r="R3555" s="1">
        <v>17.795200000000001</v>
      </c>
      <c r="S3555" s="1">
        <v>25706</v>
      </c>
      <c r="T3555" s="1">
        <v>1856.3053</v>
      </c>
    </row>
    <row r="3556" spans="1:20" x14ac:dyDescent="0.25">
      <c r="A3556" s="1" t="s">
        <v>0</v>
      </c>
      <c r="B3556" s="2">
        <v>41943</v>
      </c>
      <c r="C3556" s="1">
        <v>989.08600000000001</v>
      </c>
      <c r="D3556" s="1">
        <v>71949.13</v>
      </c>
      <c r="E3556" s="1">
        <v>61.3675</v>
      </c>
      <c r="F3556" s="1">
        <v>861.6</v>
      </c>
      <c r="G3556" s="1">
        <v>8322.2000000000007</v>
      </c>
      <c r="H3556" s="1">
        <v>13.295</v>
      </c>
      <c r="I3556" s="1">
        <v>138.88095000000001</v>
      </c>
      <c r="J3556" s="1">
        <v>196.12200000000001</v>
      </c>
      <c r="K3556" s="1">
        <v>3161.81</v>
      </c>
      <c r="L3556" s="1">
        <v>3537.63</v>
      </c>
      <c r="M3556" s="1">
        <v>195.1</v>
      </c>
      <c r="N3556" s="1" t="s">
        <v>4144</v>
      </c>
      <c r="O3556" s="1">
        <v>428</v>
      </c>
      <c r="P3556" s="1" t="s">
        <v>8414</v>
      </c>
      <c r="Q3556" s="1">
        <v>40752</v>
      </c>
      <c r="R3556" s="1">
        <v>17.772300000000001</v>
      </c>
      <c r="S3556" s="1">
        <v>25824</v>
      </c>
      <c r="T3556" s="1">
        <v>1822.4471000000001</v>
      </c>
    </row>
    <row r="3557" spans="1:20" x14ac:dyDescent="0.25">
      <c r="A3557" s="1" t="s">
        <v>1</v>
      </c>
      <c r="B3557" s="2">
        <v>41942</v>
      </c>
      <c r="C3557" s="1">
        <v>1007.556</v>
      </c>
      <c r="D3557" s="1">
        <v>73547.89</v>
      </c>
      <c r="E3557" s="1">
        <v>61.453800000000001</v>
      </c>
      <c r="F3557" s="1">
        <v>890.97</v>
      </c>
      <c r="G3557" s="1">
        <v>8169.2</v>
      </c>
      <c r="H3557" s="1">
        <v>13.265000000000001</v>
      </c>
      <c r="I3557" s="1">
        <v>125.10518</v>
      </c>
      <c r="J3557" s="1">
        <v>192.15600000000001</v>
      </c>
      <c r="K3557" s="1">
        <v>3088.2</v>
      </c>
      <c r="L3557" s="1">
        <v>3474.94</v>
      </c>
      <c r="M3557" s="1">
        <v>195.4</v>
      </c>
      <c r="N3557" s="1" t="s">
        <v>4145</v>
      </c>
      <c r="O3557" s="1">
        <v>431.85</v>
      </c>
      <c r="P3557" s="1" t="s">
        <v>8415</v>
      </c>
      <c r="Q3557" s="1">
        <v>40403</v>
      </c>
      <c r="R3557" s="1">
        <v>17.908000000000001</v>
      </c>
      <c r="S3557" s="1">
        <v>25819</v>
      </c>
      <c r="T3557" s="1">
        <v>1828.3661999999999</v>
      </c>
    </row>
    <row r="3558" spans="1:20" x14ac:dyDescent="0.25">
      <c r="A3558" s="1" t="s">
        <v>2</v>
      </c>
      <c r="B3558" s="2">
        <v>41941</v>
      </c>
      <c r="C3558" s="1">
        <v>1057.998</v>
      </c>
      <c r="D3558" s="1">
        <v>75029.39</v>
      </c>
      <c r="E3558" s="1">
        <v>61.357500000000002</v>
      </c>
      <c r="F3558" s="1">
        <v>928.45</v>
      </c>
      <c r="G3558" s="1">
        <v>8090.45</v>
      </c>
      <c r="H3558" s="1">
        <v>13.005000000000001</v>
      </c>
      <c r="I3558" s="1">
        <v>63.703229999999998</v>
      </c>
      <c r="J3558" s="1">
        <v>188.59800000000001</v>
      </c>
      <c r="K3558" s="1">
        <v>3073.19</v>
      </c>
      <c r="L3558" s="1">
        <v>3442.07</v>
      </c>
      <c r="M3558" s="1">
        <v>198.6</v>
      </c>
      <c r="N3558" s="1" t="s">
        <v>4146</v>
      </c>
      <c r="O3558" s="1">
        <v>428.25</v>
      </c>
      <c r="P3558" s="1" t="s">
        <v>8416</v>
      </c>
      <c r="Q3558" s="1">
        <v>40554</v>
      </c>
      <c r="R3558" s="1">
        <v>17.807500000000001</v>
      </c>
      <c r="S3558" s="1">
        <v>25560</v>
      </c>
      <c r="T3558" s="1">
        <v>1825.2882</v>
      </c>
    </row>
    <row r="3559" spans="1:20" x14ac:dyDescent="0.25">
      <c r="A3559" s="1" t="s">
        <v>3</v>
      </c>
      <c r="B3559" s="2">
        <v>41940</v>
      </c>
      <c r="C3559" s="1">
        <v>1053.9559999999999</v>
      </c>
      <c r="D3559" s="1">
        <v>75207.38</v>
      </c>
      <c r="E3559" s="1">
        <v>61.331200000000003</v>
      </c>
      <c r="F3559" s="1">
        <v>880.44</v>
      </c>
      <c r="G3559" s="1">
        <v>8027.6</v>
      </c>
      <c r="H3559" s="1">
        <v>13.3225</v>
      </c>
      <c r="I3559" s="1">
        <v>90.015429999999995</v>
      </c>
      <c r="S3559" s="1">
        <v>25923</v>
      </c>
      <c r="T3559" s="1">
        <v>1813.2440999999999</v>
      </c>
    </row>
    <row r="3560" spans="1:20" x14ac:dyDescent="0.25">
      <c r="A3560" s="1" t="s">
        <v>4</v>
      </c>
      <c r="B3560" s="2">
        <v>41939</v>
      </c>
      <c r="C3560" s="1">
        <v>1052.759</v>
      </c>
      <c r="D3560" s="1">
        <v>75400.37</v>
      </c>
      <c r="E3560" s="1">
        <v>61.305</v>
      </c>
      <c r="F3560" s="1">
        <v>983.99</v>
      </c>
      <c r="G3560" s="1">
        <v>7991.7</v>
      </c>
      <c r="H3560" s="1">
        <v>13.515000000000001</v>
      </c>
    </row>
    <row r="3561" spans="1:20" x14ac:dyDescent="0.25">
      <c r="I3561" s="1">
        <v>45.152720000000002</v>
      </c>
      <c r="S3561" s="1">
        <v>25457</v>
      </c>
      <c r="T3561" s="1">
        <v>1849.0363</v>
      </c>
    </row>
    <row r="3562" spans="1:20" x14ac:dyDescent="0.25">
      <c r="A3562" s="1" t="s">
        <v>0</v>
      </c>
      <c r="B3562" s="2">
        <v>41936</v>
      </c>
      <c r="C3562" s="1">
        <v>1051.2809999999999</v>
      </c>
      <c r="D3562" s="1">
        <v>75330.97</v>
      </c>
      <c r="F3562" s="1">
        <v>985.69</v>
      </c>
      <c r="I3562" s="1">
        <v>132.69929999999999</v>
      </c>
      <c r="J3562" s="1">
        <v>184.78700000000001</v>
      </c>
      <c r="K3562" s="1">
        <v>3035.87</v>
      </c>
      <c r="L3562" s="1">
        <v>3438.69</v>
      </c>
      <c r="M3562" s="1">
        <v>196.75</v>
      </c>
      <c r="N3562" s="1" t="s">
        <v>4147</v>
      </c>
      <c r="O3562" s="1">
        <v>443.75</v>
      </c>
      <c r="P3562" s="1" t="s">
        <v>8417</v>
      </c>
      <c r="Q3562" s="1">
        <v>41097</v>
      </c>
      <c r="R3562" s="1">
        <v>17.9695</v>
      </c>
      <c r="T3562" s="1">
        <v>1804.8842</v>
      </c>
    </row>
    <row r="3563" spans="1:20" x14ac:dyDescent="0.25">
      <c r="A3563" s="1" t="s">
        <v>1</v>
      </c>
      <c r="B3563" s="2">
        <v>41935</v>
      </c>
      <c r="C3563" s="1">
        <v>1049.8119999999999</v>
      </c>
      <c r="D3563" s="1">
        <v>75165.77</v>
      </c>
      <c r="F3563" s="1">
        <v>1011.39</v>
      </c>
      <c r="G3563" s="1">
        <v>8014.55</v>
      </c>
      <c r="H3563" s="1">
        <v>12.862500000000001</v>
      </c>
      <c r="I3563" s="1">
        <v>152.65289000000001</v>
      </c>
      <c r="J3563" s="1">
        <v>190.69499999999999</v>
      </c>
      <c r="K3563" s="1">
        <v>3140.29</v>
      </c>
      <c r="L3563" s="1">
        <v>3485.73</v>
      </c>
      <c r="M3563" s="1">
        <v>198.2</v>
      </c>
      <c r="N3563" s="1" t="s">
        <v>4148</v>
      </c>
      <c r="O3563" s="1">
        <v>446.15</v>
      </c>
      <c r="P3563" s="1" t="s">
        <v>8418</v>
      </c>
      <c r="Q3563" s="1">
        <v>40645</v>
      </c>
      <c r="R3563" s="1">
        <v>18.126200000000001</v>
      </c>
      <c r="S3563" s="1">
        <v>25406</v>
      </c>
      <c r="T3563" s="1">
        <v>1787.6882000000001</v>
      </c>
    </row>
    <row r="3564" spans="1:20" x14ac:dyDescent="0.25">
      <c r="A3564" s="1" t="s">
        <v>2</v>
      </c>
      <c r="B3564" s="2">
        <v>41934</v>
      </c>
      <c r="C3564" s="1">
        <v>1054.6489999999999</v>
      </c>
      <c r="D3564" s="1">
        <v>76189.850000000006</v>
      </c>
      <c r="E3564" s="1">
        <v>61.287500000000001</v>
      </c>
      <c r="F3564" s="1">
        <v>1093.76</v>
      </c>
      <c r="G3564" s="1">
        <v>7995.9</v>
      </c>
      <c r="H3564" s="1">
        <v>13.03</v>
      </c>
      <c r="I3564" s="1">
        <v>202.49239</v>
      </c>
      <c r="J3564" s="1">
        <v>192.20599999999999</v>
      </c>
      <c r="K3564" s="1">
        <v>3149.61</v>
      </c>
      <c r="L3564" s="1">
        <v>3472.51</v>
      </c>
      <c r="M3564" s="1">
        <v>198.15</v>
      </c>
      <c r="N3564" s="1" t="s">
        <v>4149</v>
      </c>
      <c r="O3564" s="1">
        <v>442.15</v>
      </c>
      <c r="P3564" s="1" t="s">
        <v>8419</v>
      </c>
      <c r="Q3564" s="1">
        <v>40711</v>
      </c>
      <c r="R3564" s="1">
        <v>17.879300000000001</v>
      </c>
      <c r="T3564" s="1">
        <v>1821.6803</v>
      </c>
    </row>
    <row r="3565" spans="1:20" x14ac:dyDescent="0.25">
      <c r="A3565" s="1" t="s">
        <v>3</v>
      </c>
      <c r="B3565" s="2">
        <v>41933</v>
      </c>
      <c r="C3565" s="1">
        <v>1072.3050000000001</v>
      </c>
      <c r="D3565" s="1">
        <v>76440.479999999996</v>
      </c>
      <c r="E3565" s="1">
        <v>61.32</v>
      </c>
      <c r="F3565" s="1">
        <v>982.54</v>
      </c>
      <c r="G3565" s="1">
        <v>7927.75</v>
      </c>
      <c r="H3565" s="1">
        <v>13.33</v>
      </c>
      <c r="I3565" s="1">
        <v>188.14928</v>
      </c>
      <c r="J3565" s="1">
        <v>190.52</v>
      </c>
      <c r="K3565" s="1">
        <v>3119.35</v>
      </c>
      <c r="L3565" s="1">
        <v>3421.92</v>
      </c>
      <c r="M3565" s="1">
        <v>204.7</v>
      </c>
      <c r="N3565" s="1" t="s">
        <v>4150</v>
      </c>
      <c r="O3565" s="1">
        <v>439.8</v>
      </c>
      <c r="P3565" s="1" t="s">
        <v>8420</v>
      </c>
      <c r="Q3565" s="1">
        <v>40715</v>
      </c>
      <c r="R3565" s="1">
        <v>17.886500000000002</v>
      </c>
      <c r="S3565" s="1">
        <v>25944</v>
      </c>
      <c r="T3565" s="1">
        <v>1826.4952000000001</v>
      </c>
    </row>
    <row r="3566" spans="1:20" x14ac:dyDescent="0.25">
      <c r="A3566" s="1" t="s">
        <v>4</v>
      </c>
      <c r="B3566" s="2">
        <v>41932</v>
      </c>
      <c r="C3566" s="1">
        <v>1062.143</v>
      </c>
      <c r="D3566" s="1">
        <v>76138.399999999994</v>
      </c>
      <c r="E3566" s="1">
        <v>61.36</v>
      </c>
      <c r="F3566" s="1">
        <v>1136.57</v>
      </c>
      <c r="G3566" s="1">
        <v>7879.4</v>
      </c>
      <c r="H3566" s="1">
        <v>14.19</v>
      </c>
      <c r="I3566" s="1">
        <v>253.09505999999999</v>
      </c>
      <c r="L3566" s="1">
        <v>3350.28</v>
      </c>
      <c r="M3566" s="1">
        <v>204.25</v>
      </c>
      <c r="N3566" s="1" t="s">
        <v>4151</v>
      </c>
      <c r="O3566" s="1">
        <v>439.8</v>
      </c>
      <c r="P3566" s="1" t="s">
        <v>8421</v>
      </c>
      <c r="Q3566" s="1">
        <v>40616</v>
      </c>
      <c r="R3566" s="1">
        <v>17.874199999999998</v>
      </c>
    </row>
    <row r="3567" spans="1:20" x14ac:dyDescent="0.25">
      <c r="I3567" s="1">
        <v>57.113239999999998</v>
      </c>
      <c r="S3567" s="1">
        <v>25871</v>
      </c>
      <c r="T3567" s="1">
        <v>1831.5862999999999</v>
      </c>
    </row>
    <row r="3568" spans="1:20" x14ac:dyDescent="0.25">
      <c r="A3568" s="1" t="s">
        <v>0</v>
      </c>
      <c r="B3568" s="2">
        <v>41929</v>
      </c>
      <c r="C3568" s="1">
        <v>1061.1769999999999</v>
      </c>
      <c r="D3568" s="1">
        <v>75821.11</v>
      </c>
      <c r="E3568" s="1">
        <v>61.442500000000003</v>
      </c>
      <c r="F3568" s="1">
        <v>1346.45</v>
      </c>
      <c r="G3568" s="1">
        <v>7779.7</v>
      </c>
      <c r="H3568" s="1">
        <v>16.399999999999999</v>
      </c>
      <c r="S3568" s="1">
        <v>26597</v>
      </c>
      <c r="T3568" s="1">
        <v>1859.3362999999999</v>
      </c>
    </row>
    <row r="3569" spans="1:20" x14ac:dyDescent="0.25">
      <c r="A3569" s="1" t="s">
        <v>1</v>
      </c>
      <c r="B3569" s="2">
        <v>41928</v>
      </c>
      <c r="C3569" s="1">
        <v>1074.442</v>
      </c>
      <c r="D3569" s="1">
        <v>76437.75</v>
      </c>
      <c r="E3569" s="1">
        <v>61.846299999999999</v>
      </c>
      <c r="F3569" s="1">
        <v>1552.79</v>
      </c>
      <c r="G3569" s="1">
        <v>7748.2</v>
      </c>
      <c r="H3569" s="1">
        <v>16.432500000000001</v>
      </c>
      <c r="I3569" s="1">
        <v>67.695530000000005</v>
      </c>
      <c r="S3569" s="1">
        <v>26946</v>
      </c>
      <c r="T3569" s="1">
        <v>1876.7572</v>
      </c>
    </row>
    <row r="3570" spans="1:20" x14ac:dyDescent="0.25">
      <c r="A3570" s="1" t="s">
        <v>2</v>
      </c>
      <c r="B3570" s="2">
        <v>41927</v>
      </c>
      <c r="C3570" s="1">
        <v>1072.7260000000001</v>
      </c>
      <c r="D3570" s="1">
        <v>76418.84</v>
      </c>
      <c r="F3570" s="1">
        <v>1612.41</v>
      </c>
      <c r="I3570" s="1">
        <v>133.69107</v>
      </c>
      <c r="J3570" s="1">
        <v>195.92</v>
      </c>
      <c r="K3570" s="1">
        <v>3017.93</v>
      </c>
      <c r="L3570" s="1">
        <v>3366.37</v>
      </c>
      <c r="M3570" s="1">
        <v>201.3</v>
      </c>
      <c r="N3570" s="1" t="s">
        <v>773</v>
      </c>
      <c r="O3570" s="1">
        <v>434.55</v>
      </c>
      <c r="P3570" s="1" t="s">
        <v>8422</v>
      </c>
      <c r="Q3570" s="1">
        <v>39784</v>
      </c>
      <c r="R3570" s="1">
        <v>17.73</v>
      </c>
      <c r="S3570" s="1">
        <v>27038</v>
      </c>
      <c r="T3570" s="1">
        <v>1886.7611999999999</v>
      </c>
    </row>
    <row r="3571" spans="1:20" x14ac:dyDescent="0.25">
      <c r="A3571" s="1" t="s">
        <v>3</v>
      </c>
      <c r="B3571" s="2">
        <v>41926</v>
      </c>
      <c r="C3571" s="1">
        <v>1068.135</v>
      </c>
      <c r="D3571" s="1">
        <v>75714.05</v>
      </c>
      <c r="E3571" s="1">
        <v>61.42</v>
      </c>
      <c r="F3571" s="1">
        <v>1398.77</v>
      </c>
      <c r="G3571" s="1">
        <v>7864</v>
      </c>
      <c r="H3571" s="1">
        <v>14.592499999999999</v>
      </c>
      <c r="I3571" s="1">
        <v>121.70775999999999</v>
      </c>
      <c r="J3571" s="1">
        <v>194.499</v>
      </c>
      <c r="K3571" s="1">
        <v>3021.78</v>
      </c>
      <c r="L3571" s="1">
        <v>3351.27</v>
      </c>
      <c r="M3571" s="1">
        <v>200.95</v>
      </c>
      <c r="N3571" s="1" t="s">
        <v>4152</v>
      </c>
      <c r="O3571" s="1">
        <v>432</v>
      </c>
      <c r="P3571" s="1" t="s">
        <v>8423</v>
      </c>
      <c r="Q3571" s="1">
        <v>39555</v>
      </c>
      <c r="R3571" s="1">
        <v>17.5791</v>
      </c>
      <c r="S3571" s="1">
        <v>27307</v>
      </c>
      <c r="T3571" s="1">
        <v>1889.1482000000001</v>
      </c>
    </row>
    <row r="3572" spans="1:20" x14ac:dyDescent="0.25">
      <c r="A3572" s="1" t="s">
        <v>4</v>
      </c>
      <c r="B3572" s="2">
        <v>41925</v>
      </c>
      <c r="C3572" s="1">
        <v>1057.585</v>
      </c>
      <c r="D3572" s="1">
        <v>74954.73</v>
      </c>
      <c r="E3572" s="1">
        <v>61.104999999999997</v>
      </c>
      <c r="F3572" s="1">
        <v>1502.39</v>
      </c>
      <c r="G3572" s="1">
        <v>7884.25</v>
      </c>
      <c r="H3572" s="1">
        <v>14.5</v>
      </c>
      <c r="I3572" s="1">
        <v>142.64644999999999</v>
      </c>
      <c r="J3572" s="1">
        <v>188.06700000000001</v>
      </c>
      <c r="K3572" s="1">
        <v>2940.98</v>
      </c>
      <c r="L3572" s="1">
        <v>3254.53</v>
      </c>
      <c r="M3572" s="1">
        <v>199.4</v>
      </c>
      <c r="N3572" s="1" t="s">
        <v>4153</v>
      </c>
      <c r="O3572" s="1">
        <v>434.85</v>
      </c>
      <c r="P3572" s="1" t="s">
        <v>8424</v>
      </c>
      <c r="Q3572" s="1">
        <v>39776</v>
      </c>
      <c r="R3572" s="1">
        <v>17.4314</v>
      </c>
    </row>
    <row r="3573" spans="1:20" x14ac:dyDescent="0.25">
      <c r="I3573" s="1">
        <v>85.881379999999993</v>
      </c>
      <c r="J3573" s="1">
        <v>189.316</v>
      </c>
      <c r="K3573" s="1">
        <v>2969.21</v>
      </c>
      <c r="L3573" s="1">
        <v>3324.7</v>
      </c>
      <c r="M3573" s="1">
        <v>198.9</v>
      </c>
      <c r="N3573" s="1" t="s">
        <v>4154</v>
      </c>
      <c r="O3573" s="1">
        <v>431.3</v>
      </c>
      <c r="P3573" s="1" t="s">
        <v>8425</v>
      </c>
      <c r="Q3573" s="1">
        <v>39869</v>
      </c>
      <c r="R3573" s="1">
        <v>17.381499999999999</v>
      </c>
      <c r="T3573" s="1">
        <v>1900.5802000000001</v>
      </c>
    </row>
    <row r="3574" spans="1:20" x14ac:dyDescent="0.25">
      <c r="A3574" s="1" t="s">
        <v>0</v>
      </c>
      <c r="B3574" s="2">
        <v>41922</v>
      </c>
      <c r="C3574" s="1">
        <v>1058.251</v>
      </c>
      <c r="D3574" s="1">
        <v>74676.36</v>
      </c>
      <c r="E3574" s="1">
        <v>61.335000000000001</v>
      </c>
      <c r="F3574" s="1">
        <v>1299.04</v>
      </c>
      <c r="G3574" s="1">
        <v>7859.95</v>
      </c>
      <c r="H3574" s="1">
        <v>14.33</v>
      </c>
      <c r="I3574" s="1">
        <v>126.3831</v>
      </c>
      <c r="J3574" s="1">
        <v>186.584</v>
      </c>
      <c r="K3574" s="1">
        <v>2970.68</v>
      </c>
      <c r="L3574" s="1">
        <v>3310.04</v>
      </c>
      <c r="M3574" s="1">
        <v>199.7</v>
      </c>
      <c r="O3574" s="1">
        <v>428.45</v>
      </c>
      <c r="Q3574" s="1">
        <v>39114</v>
      </c>
      <c r="R3574" s="1">
        <v>17.452000000000002</v>
      </c>
      <c r="T3574" s="1">
        <v>1904.9392</v>
      </c>
    </row>
    <row r="3575" spans="1:20" x14ac:dyDescent="0.25">
      <c r="A3575" s="1" t="s">
        <v>1</v>
      </c>
      <c r="B3575" s="2">
        <v>41921</v>
      </c>
      <c r="C3575" s="1">
        <v>1064.867</v>
      </c>
      <c r="D3575" s="1">
        <v>74867.149999999994</v>
      </c>
      <c r="E3575" s="1">
        <v>61.055</v>
      </c>
      <c r="F3575" s="1">
        <v>1146.9100000000001</v>
      </c>
      <c r="G3575" s="1">
        <v>7960.55</v>
      </c>
      <c r="H3575" s="1">
        <v>13.154999999999999</v>
      </c>
      <c r="I3575" s="1">
        <v>65.236559999999997</v>
      </c>
      <c r="S3575" s="1">
        <v>27307</v>
      </c>
      <c r="T3575" s="1">
        <v>1920.5613000000001</v>
      </c>
    </row>
    <row r="3576" spans="1:20" x14ac:dyDescent="0.25">
      <c r="A3576" s="1" t="s">
        <v>2</v>
      </c>
      <c r="B3576" s="2">
        <v>41920</v>
      </c>
      <c r="C3576" s="1">
        <v>1048.83</v>
      </c>
      <c r="D3576" s="1">
        <v>74083.16</v>
      </c>
      <c r="E3576" s="1">
        <v>61.395000000000003</v>
      </c>
      <c r="F3576" s="1">
        <v>928.73</v>
      </c>
      <c r="G3576" s="1">
        <v>7842.7</v>
      </c>
      <c r="H3576" s="1">
        <v>14.112500000000001</v>
      </c>
      <c r="S3576" s="1">
        <v>27458</v>
      </c>
      <c r="T3576" s="1">
        <v>1921.0681999999999</v>
      </c>
    </row>
    <row r="3577" spans="1:20" x14ac:dyDescent="0.25">
      <c r="A3577" s="1" t="s">
        <v>3</v>
      </c>
      <c r="B3577" s="2">
        <v>41919</v>
      </c>
      <c r="C3577" s="1">
        <v>1057.2429999999999</v>
      </c>
      <c r="D3577" s="1">
        <v>74307.5</v>
      </c>
      <c r="E3577" s="1">
        <v>61.405000000000001</v>
      </c>
      <c r="F3577" s="1">
        <v>1054.79</v>
      </c>
      <c r="G3577" s="1">
        <v>7852.4</v>
      </c>
      <c r="H3577" s="1">
        <v>14.4625</v>
      </c>
      <c r="I3577" s="1">
        <v>129.99902</v>
      </c>
      <c r="S3577" s="1">
        <v>27246</v>
      </c>
      <c r="T3577" s="1">
        <v>1905.2022999999999</v>
      </c>
    </row>
    <row r="3578" spans="1:20" x14ac:dyDescent="0.25">
      <c r="A3578" s="1" t="s">
        <v>4</v>
      </c>
      <c r="B3578" s="2">
        <v>41918</v>
      </c>
      <c r="C3578" s="1">
        <v>1064.789</v>
      </c>
      <c r="D3578" s="1">
        <v>74593.97</v>
      </c>
      <c r="F3578" s="1">
        <v>955.68</v>
      </c>
      <c r="I3578" s="1">
        <v>86.636380000000003</v>
      </c>
      <c r="J3578" s="1">
        <v>185.172</v>
      </c>
      <c r="K3578" s="1">
        <v>3065.07</v>
      </c>
      <c r="L3578" s="1">
        <v>3355.76</v>
      </c>
      <c r="M3578" s="1">
        <v>199.7</v>
      </c>
      <c r="N3578" s="1" t="s">
        <v>4155</v>
      </c>
      <c r="O3578" s="1">
        <v>428.55</v>
      </c>
      <c r="P3578" s="1" t="s">
        <v>8426</v>
      </c>
      <c r="R3578" s="1">
        <v>17.066500000000001</v>
      </c>
    </row>
    <row r="3579" spans="1:20" x14ac:dyDescent="0.25">
      <c r="I3579" s="1">
        <v>95.285359999999997</v>
      </c>
      <c r="J3579" s="1">
        <v>188.83600000000001</v>
      </c>
      <c r="K3579" s="1">
        <v>3037.13</v>
      </c>
      <c r="L3579" s="1">
        <v>3332.33</v>
      </c>
      <c r="M3579" s="1">
        <v>198.35</v>
      </c>
      <c r="N3579" s="1" t="s">
        <v>4156</v>
      </c>
      <c r="O3579" s="1">
        <v>421.35</v>
      </c>
      <c r="P3579" s="1" t="s">
        <v>8427</v>
      </c>
      <c r="Q3579" s="1">
        <v>38714</v>
      </c>
      <c r="R3579" s="1">
        <v>16.973500000000001</v>
      </c>
      <c r="S3579" s="1">
        <v>27259</v>
      </c>
      <c r="T3579" s="1">
        <v>1898.2592999999999</v>
      </c>
    </row>
    <row r="3580" spans="1:20" x14ac:dyDescent="0.25">
      <c r="A3580" s="1" t="s">
        <v>0</v>
      </c>
      <c r="B3580" s="2">
        <v>41915</v>
      </c>
      <c r="C3580" s="1">
        <v>1040.124</v>
      </c>
      <c r="D3580" s="1">
        <v>73697.63</v>
      </c>
      <c r="F3580" s="1">
        <v>899.43</v>
      </c>
      <c r="I3580" s="1">
        <v>149.31441000000001</v>
      </c>
      <c r="J3580" s="1">
        <v>187.524</v>
      </c>
      <c r="K3580" s="1">
        <v>3100.42</v>
      </c>
      <c r="L3580" s="1">
        <v>3366.85</v>
      </c>
      <c r="M3580" s="1">
        <v>199.7</v>
      </c>
      <c r="N3580" s="1" t="s">
        <v>4157</v>
      </c>
      <c r="O3580" s="1">
        <v>422.2</v>
      </c>
      <c r="P3580" s="1" t="s">
        <v>8428</v>
      </c>
      <c r="Q3580" s="1">
        <v>38896</v>
      </c>
      <c r="R3580" s="1">
        <v>17.0977</v>
      </c>
      <c r="S3580" s="1">
        <v>27465</v>
      </c>
      <c r="T3580" s="1">
        <v>1891.7283</v>
      </c>
    </row>
    <row r="3581" spans="1:20" x14ac:dyDescent="0.25">
      <c r="A3581" s="1" t="s">
        <v>1</v>
      </c>
      <c r="B3581" s="2">
        <v>41914</v>
      </c>
      <c r="C3581" s="1">
        <v>1053.7860000000001</v>
      </c>
      <c r="D3581" s="1">
        <v>75057.59</v>
      </c>
      <c r="F3581" s="1">
        <v>998.95</v>
      </c>
      <c r="I3581" s="1">
        <v>250.00511</v>
      </c>
      <c r="J3581" s="1">
        <v>188.309</v>
      </c>
      <c r="K3581" s="1">
        <v>3052.42</v>
      </c>
      <c r="L3581" s="1">
        <v>3323.45</v>
      </c>
      <c r="M3581" s="1">
        <v>201.3</v>
      </c>
      <c r="N3581" s="1" t="s">
        <v>4158</v>
      </c>
      <c r="O3581" s="1">
        <v>420.7</v>
      </c>
      <c r="P3581" s="1" t="s">
        <v>8429</v>
      </c>
      <c r="Q3581" s="1">
        <v>38837</v>
      </c>
      <c r="R3581" s="1">
        <v>16.9846</v>
      </c>
      <c r="T3581" s="1">
        <v>1892.1482000000001</v>
      </c>
    </row>
    <row r="3582" spans="1:20" x14ac:dyDescent="0.25">
      <c r="A3582" s="1" t="s">
        <v>2</v>
      </c>
      <c r="B3582" s="2">
        <v>41913</v>
      </c>
      <c r="C3582" s="1">
        <v>1065.2170000000001</v>
      </c>
      <c r="D3582" s="1">
        <v>74964.509999999995</v>
      </c>
      <c r="E3582" s="1">
        <v>61.61</v>
      </c>
      <c r="F3582" s="1">
        <v>1031.33</v>
      </c>
      <c r="G3582" s="1">
        <v>7945.55</v>
      </c>
      <c r="H3582" s="1">
        <v>13</v>
      </c>
      <c r="I3582" s="1">
        <v>177.33231000000001</v>
      </c>
      <c r="J3582" s="1">
        <v>190.08600000000001</v>
      </c>
      <c r="K3582" s="1">
        <v>3039.97</v>
      </c>
      <c r="L3582" s="1">
        <v>3315.28</v>
      </c>
      <c r="M3582" s="1">
        <v>201.2</v>
      </c>
      <c r="N3582" s="1" t="s">
        <v>4159</v>
      </c>
      <c r="O3582" s="1">
        <v>415.45</v>
      </c>
      <c r="P3582" s="1" t="s">
        <v>8430</v>
      </c>
      <c r="Q3582" s="1">
        <v>38848</v>
      </c>
      <c r="R3582" s="1">
        <v>17.014700000000001</v>
      </c>
      <c r="S3582" s="1">
        <v>27057</v>
      </c>
      <c r="T3582" s="1">
        <v>1904.6873000000001</v>
      </c>
    </row>
    <row r="3583" spans="1:20" x14ac:dyDescent="0.25">
      <c r="A3583" s="1" t="s">
        <v>3</v>
      </c>
      <c r="B3583" s="2">
        <v>41912</v>
      </c>
      <c r="C3583" s="1">
        <v>1056.0930000000001</v>
      </c>
      <c r="D3583" s="1">
        <v>74948.710000000006</v>
      </c>
      <c r="E3583" s="1">
        <v>61.7575</v>
      </c>
      <c r="F3583" s="1">
        <v>1009.84</v>
      </c>
      <c r="G3583" s="1">
        <v>7964.8</v>
      </c>
      <c r="H3583" s="1">
        <v>13.145</v>
      </c>
      <c r="I3583" s="1">
        <v>73.749179999999996</v>
      </c>
      <c r="S3583" s="1">
        <v>26946</v>
      </c>
      <c r="T3583" s="1">
        <v>1895.6083000000001</v>
      </c>
    </row>
    <row r="3584" spans="1:20" x14ac:dyDescent="0.25">
      <c r="A3584" s="1" t="s">
        <v>4</v>
      </c>
      <c r="B3584" s="2">
        <v>41911</v>
      </c>
      <c r="C3584" s="1">
        <v>1081.96</v>
      </c>
      <c r="D3584" s="1">
        <v>74986.44</v>
      </c>
      <c r="E3584" s="1">
        <v>61.527500000000003</v>
      </c>
      <c r="F3584" s="1">
        <v>984.22</v>
      </c>
      <c r="G3584" s="1">
        <v>7958.9</v>
      </c>
      <c r="H3584" s="1">
        <v>13.385</v>
      </c>
    </row>
    <row r="3585" spans="1:20" x14ac:dyDescent="0.25">
      <c r="I3585" s="1">
        <v>126.8643</v>
      </c>
      <c r="S3585" s="1">
        <v>26904</v>
      </c>
      <c r="T3585" s="1">
        <v>1894.7373</v>
      </c>
    </row>
    <row r="3586" spans="1:20" x14ac:dyDescent="0.25">
      <c r="A3586" s="1" t="s">
        <v>0</v>
      </c>
      <c r="B3586" s="2">
        <v>41908</v>
      </c>
      <c r="C3586" s="1">
        <v>1074.6869999999999</v>
      </c>
      <c r="D3586" s="1">
        <v>74656.83</v>
      </c>
      <c r="E3586" s="1">
        <v>61.157499999999999</v>
      </c>
      <c r="F3586" s="1">
        <v>913.15</v>
      </c>
      <c r="G3586" s="1">
        <v>7968.85</v>
      </c>
      <c r="H3586" s="1">
        <v>12.9275</v>
      </c>
      <c r="I3586" s="1">
        <v>138.91414</v>
      </c>
      <c r="J3586" s="1">
        <v>185.399</v>
      </c>
      <c r="K3586" s="1">
        <v>3108.79</v>
      </c>
      <c r="L3586" s="1">
        <v>3378.59</v>
      </c>
      <c r="M3586" s="1">
        <v>199.8</v>
      </c>
      <c r="N3586" s="1" t="s">
        <v>4160</v>
      </c>
      <c r="O3586" s="1">
        <v>416.1</v>
      </c>
      <c r="P3586" s="1" t="s">
        <v>8431</v>
      </c>
      <c r="Q3586" s="1">
        <v>39108</v>
      </c>
      <c r="R3586" s="1">
        <v>16.97</v>
      </c>
      <c r="S3586" s="1">
        <v>26930</v>
      </c>
      <c r="T3586" s="1">
        <v>1886.6613</v>
      </c>
    </row>
    <row r="3587" spans="1:20" x14ac:dyDescent="0.25">
      <c r="A3587" s="1" t="s">
        <v>1</v>
      </c>
      <c r="B3587" s="2">
        <v>41907</v>
      </c>
      <c r="C3587" s="1">
        <v>1069.069</v>
      </c>
      <c r="D3587" s="1">
        <v>75122.12</v>
      </c>
      <c r="E3587" s="1">
        <v>61.344999999999999</v>
      </c>
      <c r="F3587" s="1">
        <v>962.09</v>
      </c>
      <c r="G3587" s="1">
        <v>7911.85</v>
      </c>
      <c r="H3587" s="1">
        <v>13.297499999999999</v>
      </c>
      <c r="I3587" s="1">
        <v>102.84116</v>
      </c>
      <c r="J3587" s="1">
        <v>187.87700000000001</v>
      </c>
      <c r="K3587" s="1">
        <v>3020.53</v>
      </c>
      <c r="L3587" s="1">
        <v>3273.26</v>
      </c>
      <c r="M3587" s="1">
        <v>198.1</v>
      </c>
      <c r="N3587" s="1" t="s">
        <v>4161</v>
      </c>
      <c r="O3587" s="1">
        <v>418.3</v>
      </c>
      <c r="P3587" s="1" t="s">
        <v>8432</v>
      </c>
      <c r="Q3587" s="1">
        <v>38973</v>
      </c>
      <c r="R3587" s="1">
        <v>17.037800000000001</v>
      </c>
      <c r="S3587" s="1">
        <v>26918</v>
      </c>
      <c r="T3587" s="1">
        <v>1875.5721000000001</v>
      </c>
    </row>
    <row r="3588" spans="1:20" x14ac:dyDescent="0.25">
      <c r="A3588" s="1" t="s">
        <v>2</v>
      </c>
      <c r="B3588" s="2">
        <v>41906</v>
      </c>
      <c r="C3588" s="1">
        <v>1075.1199999999999</v>
      </c>
      <c r="D3588" s="1">
        <v>74258.44</v>
      </c>
      <c r="E3588" s="1">
        <v>60.971299999999999</v>
      </c>
      <c r="F3588" s="1">
        <v>808.64</v>
      </c>
      <c r="G3588" s="1">
        <v>8002.4</v>
      </c>
      <c r="H3588" s="1">
        <v>12.535</v>
      </c>
      <c r="I3588" s="1">
        <v>159.36752000000001</v>
      </c>
      <c r="J3588" s="1">
        <v>185.495</v>
      </c>
      <c r="K3588" s="1">
        <v>3002.57</v>
      </c>
      <c r="L3588" s="1">
        <v>3226.58</v>
      </c>
      <c r="M3588" s="1">
        <v>193.35</v>
      </c>
      <c r="N3588" s="1" t="s">
        <v>4162</v>
      </c>
      <c r="O3588" s="1">
        <v>410</v>
      </c>
      <c r="P3588" s="1" t="s">
        <v>8433</v>
      </c>
      <c r="Q3588" s="1">
        <v>38144</v>
      </c>
      <c r="R3588" s="1">
        <v>17.117999999999999</v>
      </c>
      <c r="S3588" s="1">
        <v>26656</v>
      </c>
      <c r="T3588" s="1">
        <v>1866.3132000000001</v>
      </c>
    </row>
    <row r="3589" spans="1:20" x14ac:dyDescent="0.25">
      <c r="A3589" s="1" t="s">
        <v>3</v>
      </c>
      <c r="B3589" s="2">
        <v>41905</v>
      </c>
      <c r="C3589" s="1">
        <v>1081.6089999999999</v>
      </c>
      <c r="D3589" s="1">
        <v>74557.919999999998</v>
      </c>
      <c r="E3589" s="1">
        <v>60.947499999999998</v>
      </c>
      <c r="F3589" s="1">
        <v>911.67</v>
      </c>
      <c r="G3589" s="1">
        <v>8017.55</v>
      </c>
      <c r="H3589" s="1">
        <v>12.41</v>
      </c>
      <c r="I3589" s="1">
        <v>232.35637</v>
      </c>
      <c r="J3589" s="1">
        <v>188.16300000000001</v>
      </c>
      <c r="K3589" s="1">
        <v>3048.43</v>
      </c>
      <c r="L3589" s="1">
        <v>3256.79</v>
      </c>
      <c r="N3589" s="1" t="s">
        <v>4163</v>
      </c>
      <c r="P3589" s="1" t="s">
        <v>8434</v>
      </c>
      <c r="R3589" s="1">
        <v>16.636500000000002</v>
      </c>
      <c r="T3589" s="1">
        <v>1865.6822999999999</v>
      </c>
    </row>
    <row r="3590" spans="1:20" x14ac:dyDescent="0.25">
      <c r="A3590" s="1" t="s">
        <v>4</v>
      </c>
      <c r="B3590" s="2">
        <v>41904</v>
      </c>
      <c r="C3590" s="1">
        <v>1079.4970000000001</v>
      </c>
      <c r="D3590" s="1">
        <v>74215.06</v>
      </c>
      <c r="E3590" s="1">
        <v>60.82</v>
      </c>
      <c r="F3590" s="1">
        <v>834.98</v>
      </c>
      <c r="G3590" s="1">
        <v>8146.3</v>
      </c>
      <c r="H3590" s="1">
        <v>11.565</v>
      </c>
      <c r="I3590" s="1">
        <v>202.68100000000001</v>
      </c>
      <c r="J3590" s="1">
        <v>189.583</v>
      </c>
      <c r="K3590" s="1">
        <v>3049.09</v>
      </c>
      <c r="L3590" s="1">
        <v>3250.27</v>
      </c>
      <c r="M3590" s="1">
        <v>185.1</v>
      </c>
      <c r="N3590" s="1" t="s">
        <v>4164</v>
      </c>
      <c r="O3590" s="1">
        <v>411.95</v>
      </c>
      <c r="P3590" s="1" t="s">
        <v>8435</v>
      </c>
      <c r="Q3590" s="1">
        <v>38765</v>
      </c>
      <c r="R3590" s="1">
        <v>17.081499999999998</v>
      </c>
    </row>
    <row r="3591" spans="1:20" x14ac:dyDescent="0.25">
      <c r="I3591" s="1">
        <v>75.976330000000004</v>
      </c>
      <c r="T3591" s="1">
        <v>1862.5823</v>
      </c>
    </row>
    <row r="3592" spans="1:20" x14ac:dyDescent="0.25">
      <c r="A3592" s="1" t="s">
        <v>0</v>
      </c>
      <c r="B3592" s="2">
        <v>41901</v>
      </c>
      <c r="C3592" s="1">
        <v>1082.4010000000001</v>
      </c>
      <c r="D3592" s="1">
        <v>73992.34</v>
      </c>
      <c r="E3592" s="1">
        <v>60.827500000000001</v>
      </c>
      <c r="F3592" s="1">
        <v>737.18</v>
      </c>
      <c r="G3592" s="1">
        <v>8121.45</v>
      </c>
      <c r="H3592" s="1">
        <v>11.887499999999999</v>
      </c>
      <c r="T3592" s="1">
        <v>1875.1941999999999</v>
      </c>
    </row>
    <row r="3593" spans="1:20" x14ac:dyDescent="0.25">
      <c r="A3593" s="1" t="s">
        <v>1</v>
      </c>
      <c r="B3593" s="2">
        <v>41900</v>
      </c>
      <c r="C3593" s="1">
        <v>1121.2729999999999</v>
      </c>
      <c r="D3593" s="1">
        <v>74494.27</v>
      </c>
      <c r="E3593" s="1">
        <v>60.844999999999999</v>
      </c>
      <c r="F3593" s="1">
        <v>731.03</v>
      </c>
      <c r="G3593" s="1">
        <v>8114.75</v>
      </c>
      <c r="H3593" s="1">
        <v>12.324999999999999</v>
      </c>
      <c r="I3593" s="1">
        <v>181.90401</v>
      </c>
      <c r="S3593" s="1">
        <v>26752</v>
      </c>
      <c r="T3593" s="1">
        <v>1880.6302000000001</v>
      </c>
    </row>
    <row r="3594" spans="1:20" x14ac:dyDescent="0.25">
      <c r="A3594" s="1" t="s">
        <v>2</v>
      </c>
      <c r="B3594" s="2">
        <v>41899</v>
      </c>
      <c r="C3594" s="1">
        <v>1136.0630000000001</v>
      </c>
      <c r="D3594" s="1">
        <v>75171.45</v>
      </c>
      <c r="E3594" s="1">
        <v>60.914999999999999</v>
      </c>
      <c r="F3594" s="1">
        <v>770.04</v>
      </c>
      <c r="G3594" s="1">
        <v>7975.5</v>
      </c>
      <c r="H3594" s="1">
        <v>12.9475</v>
      </c>
      <c r="I3594" s="1">
        <v>145.50077999999999</v>
      </c>
      <c r="J3594" s="1">
        <v>191.113</v>
      </c>
      <c r="K3594" s="1">
        <v>3127.78</v>
      </c>
      <c r="L3594" s="1">
        <v>3337.92</v>
      </c>
      <c r="M3594" s="1">
        <v>185.2</v>
      </c>
      <c r="N3594" s="1" t="s">
        <v>4165</v>
      </c>
      <c r="O3594" s="1">
        <v>409.25</v>
      </c>
      <c r="P3594" s="1" t="s">
        <v>8436</v>
      </c>
      <c r="Q3594" s="1">
        <v>39062</v>
      </c>
      <c r="R3594" s="1">
        <v>17.1175</v>
      </c>
      <c r="S3594" s="1">
        <v>26772</v>
      </c>
      <c r="T3594" s="1">
        <v>1870.8733</v>
      </c>
    </row>
    <row r="3595" spans="1:20" x14ac:dyDescent="0.25">
      <c r="A3595" s="1" t="s">
        <v>3</v>
      </c>
      <c r="B3595" s="2">
        <v>41898</v>
      </c>
      <c r="C3595" s="1">
        <v>1136.925</v>
      </c>
      <c r="D3595" s="1">
        <v>75305.41</v>
      </c>
      <c r="E3595" s="1">
        <v>61.06</v>
      </c>
      <c r="F3595" s="1">
        <v>775.79</v>
      </c>
      <c r="G3595" s="1">
        <v>7932.9</v>
      </c>
      <c r="H3595" s="1">
        <v>13.282500000000001</v>
      </c>
      <c r="I3595" s="1">
        <v>215.31689</v>
      </c>
      <c r="J3595" s="1">
        <v>191.38300000000001</v>
      </c>
      <c r="K3595" s="1">
        <v>3115.34</v>
      </c>
      <c r="L3595" s="1">
        <v>3327.56</v>
      </c>
      <c r="M3595" s="1">
        <v>187.6</v>
      </c>
      <c r="N3595" s="1" t="s">
        <v>4166</v>
      </c>
      <c r="O3595" s="1">
        <v>411.35</v>
      </c>
      <c r="P3595" s="1" t="s">
        <v>8437</v>
      </c>
      <c r="Q3595" s="1">
        <v>38886</v>
      </c>
      <c r="R3595" s="1">
        <v>17.122499999999999</v>
      </c>
      <c r="S3595" s="1">
        <v>26872</v>
      </c>
      <c r="T3595" s="1">
        <v>1874.6593</v>
      </c>
    </row>
    <row r="3596" spans="1:20" x14ac:dyDescent="0.25">
      <c r="A3596" s="1" t="s">
        <v>4</v>
      </c>
      <c r="B3596" s="2">
        <v>41897</v>
      </c>
      <c r="C3596" s="1">
        <v>1133.6420000000001</v>
      </c>
      <c r="D3596" s="1">
        <v>75394.880000000005</v>
      </c>
      <c r="E3596" s="1">
        <v>61.15</v>
      </c>
      <c r="F3596" s="1">
        <v>862.63</v>
      </c>
      <c r="G3596" s="1">
        <v>8042</v>
      </c>
      <c r="H3596" s="1">
        <v>13.255000000000001</v>
      </c>
      <c r="I3596" s="1">
        <v>136.29526999999999</v>
      </c>
      <c r="J3596" s="1">
        <v>184.267</v>
      </c>
      <c r="K3596" s="1">
        <v>3167.63</v>
      </c>
      <c r="L3596" s="1">
        <v>3368.32</v>
      </c>
      <c r="M3596" s="1">
        <v>187.85</v>
      </c>
      <c r="N3596" s="1" t="s">
        <v>4167</v>
      </c>
      <c r="O3596" s="1">
        <v>413.5</v>
      </c>
      <c r="P3596" s="1" t="s">
        <v>8438</v>
      </c>
      <c r="Q3596" s="1">
        <v>37797</v>
      </c>
      <c r="R3596" s="1">
        <v>16.951000000000001</v>
      </c>
    </row>
    <row r="3597" spans="1:20" x14ac:dyDescent="0.25">
      <c r="I3597" s="1">
        <v>169.7141</v>
      </c>
      <c r="J3597" s="1">
        <v>179.73699999999999</v>
      </c>
      <c r="K3597" s="1">
        <v>3131.71</v>
      </c>
      <c r="L3597" s="1">
        <v>3320.87</v>
      </c>
      <c r="M3597" s="1">
        <v>183.05</v>
      </c>
      <c r="N3597" s="1" t="s">
        <v>4168</v>
      </c>
      <c r="O3597" s="1">
        <v>408.5</v>
      </c>
      <c r="P3597" s="1" t="s">
        <v>8439</v>
      </c>
      <c r="Q3597" s="1">
        <v>37202</v>
      </c>
      <c r="R3597" s="1">
        <v>16.456499999999998</v>
      </c>
      <c r="S3597" s="1">
        <v>26798</v>
      </c>
      <c r="T3597" s="1">
        <v>1878.6652999999999</v>
      </c>
    </row>
    <row r="3598" spans="1:20" x14ac:dyDescent="0.25">
      <c r="A3598" s="1" t="s">
        <v>0</v>
      </c>
      <c r="B3598" s="2">
        <v>41894</v>
      </c>
      <c r="C3598" s="1">
        <v>1130.23</v>
      </c>
      <c r="D3598" s="1">
        <v>74983.039999999994</v>
      </c>
      <c r="E3598" s="1">
        <v>60.66</v>
      </c>
      <c r="F3598" s="1">
        <v>811.14</v>
      </c>
      <c r="G3598" s="1">
        <v>8105.5</v>
      </c>
      <c r="H3598" s="1">
        <v>12.365</v>
      </c>
      <c r="I3598" s="1">
        <v>127.92435999999999</v>
      </c>
      <c r="J3598" s="1">
        <v>178.82300000000001</v>
      </c>
      <c r="K3598" s="1">
        <v>3153.18</v>
      </c>
      <c r="L3598" s="1">
        <v>3343.43</v>
      </c>
      <c r="M3598" s="1">
        <v>179.5</v>
      </c>
      <c r="N3598" s="1" t="s">
        <v>4169</v>
      </c>
      <c r="O3598" s="1">
        <v>405.2</v>
      </c>
      <c r="P3598" s="1" t="s">
        <v>8440</v>
      </c>
      <c r="Q3598" s="1">
        <v>37966</v>
      </c>
      <c r="R3598" s="1">
        <v>16.2775</v>
      </c>
      <c r="S3598" s="1">
        <v>26467</v>
      </c>
      <c r="T3598" s="1">
        <v>1873.7122999999999</v>
      </c>
    </row>
    <row r="3599" spans="1:20" x14ac:dyDescent="0.25">
      <c r="A3599" s="1" t="s">
        <v>1</v>
      </c>
      <c r="B3599" s="2">
        <v>41893</v>
      </c>
      <c r="C3599" s="1">
        <v>1127.0840000000001</v>
      </c>
      <c r="D3599" s="1">
        <v>75282.89</v>
      </c>
      <c r="E3599" s="1">
        <v>60.9313</v>
      </c>
      <c r="F3599" s="1">
        <v>778.43</v>
      </c>
      <c r="G3599" s="1">
        <v>8085.7</v>
      </c>
      <c r="H3599" s="1">
        <v>12.5175</v>
      </c>
      <c r="I3599" s="1">
        <v>77.942769999999996</v>
      </c>
      <c r="S3599" s="1">
        <v>26645</v>
      </c>
      <c r="T3599" s="1">
        <v>1862.6461999999999</v>
      </c>
    </row>
    <row r="3600" spans="1:20" x14ac:dyDescent="0.25">
      <c r="A3600" s="1" t="s">
        <v>2</v>
      </c>
      <c r="B3600" s="2">
        <v>41892</v>
      </c>
      <c r="C3600" s="1">
        <v>1147.3969999999999</v>
      </c>
      <c r="D3600" s="1">
        <v>75704.11</v>
      </c>
      <c r="E3600" s="1">
        <v>60.954999999999998</v>
      </c>
      <c r="F3600" s="1">
        <v>783.75</v>
      </c>
      <c r="G3600" s="1">
        <v>8094.1</v>
      </c>
      <c r="H3600" s="1">
        <v>12.93</v>
      </c>
      <c r="S3600" s="1">
        <v>26854</v>
      </c>
      <c r="T3600" s="1">
        <v>1862.5052000000001</v>
      </c>
    </row>
    <row r="3601" spans="1:20" x14ac:dyDescent="0.25">
      <c r="A3601" s="1" t="s">
        <v>3</v>
      </c>
      <c r="B3601" s="2">
        <v>41891</v>
      </c>
      <c r="C3601" s="1">
        <v>1145.922</v>
      </c>
      <c r="D3601" s="1">
        <v>75849.56</v>
      </c>
      <c r="E3601" s="1">
        <v>60.604999999999997</v>
      </c>
      <c r="F3601" s="1">
        <v>820.95</v>
      </c>
      <c r="G3601" s="1">
        <v>8152.95</v>
      </c>
      <c r="H3601" s="1">
        <v>12.7575</v>
      </c>
      <c r="I3601" s="1">
        <v>77.60042</v>
      </c>
      <c r="S3601" s="1">
        <v>26374</v>
      </c>
      <c r="T3601" s="1">
        <v>1849.5111999999999</v>
      </c>
    </row>
    <row r="3602" spans="1:20" x14ac:dyDescent="0.25">
      <c r="A3602" s="1" t="s">
        <v>4</v>
      </c>
      <c r="B3602" s="2">
        <v>41890</v>
      </c>
      <c r="C3602" s="1">
        <v>1139.8869999999999</v>
      </c>
      <c r="D3602" s="1">
        <v>75634.38</v>
      </c>
      <c r="E3602" s="1">
        <v>60.295000000000002</v>
      </c>
      <c r="F3602" s="1">
        <v>764.07</v>
      </c>
      <c r="G3602" s="1">
        <v>8173.9</v>
      </c>
      <c r="H3602" s="1">
        <v>12.7925</v>
      </c>
      <c r="I3602" s="1">
        <v>95.554839999999999</v>
      </c>
      <c r="J3602" s="1">
        <v>176.83600000000001</v>
      </c>
      <c r="K3602" s="1">
        <v>3160.6</v>
      </c>
      <c r="L3602" s="1">
        <v>3341.64</v>
      </c>
      <c r="M3602" s="1">
        <v>178.25</v>
      </c>
      <c r="N3602" s="1" t="s">
        <v>4170</v>
      </c>
      <c r="O3602" s="1">
        <v>403.75</v>
      </c>
      <c r="P3602" s="1" t="s">
        <v>8441</v>
      </c>
      <c r="Q3602" s="1">
        <v>37966</v>
      </c>
      <c r="R3602" s="1">
        <v>16.27</v>
      </c>
    </row>
    <row r="3603" spans="1:20" x14ac:dyDescent="0.25">
      <c r="I3603" s="1">
        <v>135.80937</v>
      </c>
      <c r="J3603" s="1">
        <v>178.376</v>
      </c>
      <c r="K3603" s="1">
        <v>3123.49</v>
      </c>
      <c r="L3603" s="1">
        <v>3313.33</v>
      </c>
      <c r="M3603" s="1">
        <v>178.4</v>
      </c>
      <c r="N3603" s="1" t="s">
        <v>4171</v>
      </c>
      <c r="O3603" s="1">
        <v>407.45</v>
      </c>
      <c r="P3603" s="1" t="s">
        <v>8442</v>
      </c>
      <c r="Q3603" s="1">
        <v>37484</v>
      </c>
      <c r="R3603" s="1">
        <v>16.658899999999999</v>
      </c>
      <c r="S3603" s="1">
        <v>26518</v>
      </c>
      <c r="T3603" s="1">
        <v>1853.5781999999999</v>
      </c>
    </row>
    <row r="3604" spans="1:20" x14ac:dyDescent="0.25">
      <c r="A3604" s="1" t="s">
        <v>0</v>
      </c>
      <c r="B3604" s="2">
        <v>41887</v>
      </c>
      <c r="C3604" s="1">
        <v>1149.624</v>
      </c>
      <c r="D3604" s="1">
        <v>76290.14</v>
      </c>
      <c r="E3604" s="1">
        <v>60.406300000000002</v>
      </c>
      <c r="F3604" s="1">
        <v>728.38</v>
      </c>
      <c r="G3604" s="1">
        <v>8086.85</v>
      </c>
      <c r="H3604" s="1">
        <v>12.935</v>
      </c>
      <c r="I3604" s="1">
        <v>145.28806</v>
      </c>
      <c r="J3604" s="1">
        <v>178.87799999999999</v>
      </c>
      <c r="K3604" s="1">
        <v>3155.66</v>
      </c>
      <c r="L3604" s="1">
        <v>3331.93</v>
      </c>
      <c r="M3604" s="1">
        <v>176.45</v>
      </c>
      <c r="N3604" s="1" t="s">
        <v>4172</v>
      </c>
      <c r="O3604" s="1">
        <v>406.95</v>
      </c>
      <c r="P3604" s="1" t="s">
        <v>8443</v>
      </c>
      <c r="Q3604" s="1">
        <v>37872</v>
      </c>
      <c r="R3604" s="1">
        <v>16.585000000000001</v>
      </c>
      <c r="S3604" s="1">
        <v>26547</v>
      </c>
      <c r="T3604" s="1">
        <v>1854.3113000000001</v>
      </c>
    </row>
    <row r="3605" spans="1:20" x14ac:dyDescent="0.25">
      <c r="A3605" s="1" t="s">
        <v>1</v>
      </c>
      <c r="B3605" s="2">
        <v>41886</v>
      </c>
      <c r="C3605" s="1">
        <v>1151.4659999999999</v>
      </c>
      <c r="D3605" s="1">
        <v>76442.240000000005</v>
      </c>
      <c r="E3605" s="1">
        <v>60.365000000000002</v>
      </c>
      <c r="F3605" s="1">
        <v>763.46</v>
      </c>
      <c r="G3605" s="1">
        <v>8095.95</v>
      </c>
      <c r="H3605" s="1">
        <v>13.077500000000001</v>
      </c>
      <c r="I3605" s="1">
        <v>198.39336</v>
      </c>
      <c r="J3605" s="1">
        <v>180.684</v>
      </c>
      <c r="K3605" s="1">
        <v>3150.91</v>
      </c>
      <c r="L3605" s="1">
        <v>3318.84</v>
      </c>
      <c r="M3605" s="1">
        <v>177.4</v>
      </c>
      <c r="N3605" s="1" t="s">
        <v>4173</v>
      </c>
      <c r="O3605" s="1">
        <v>408.45</v>
      </c>
      <c r="P3605" s="1" t="s">
        <v>8444</v>
      </c>
      <c r="Q3605" s="1">
        <v>38162</v>
      </c>
      <c r="R3605" s="1">
        <v>16.712900000000001</v>
      </c>
      <c r="S3605" s="1">
        <v>26849</v>
      </c>
      <c r="T3605" s="1">
        <v>1860.1882000000001</v>
      </c>
    </row>
    <row r="3606" spans="1:20" x14ac:dyDescent="0.25">
      <c r="A3606" s="1" t="s">
        <v>2</v>
      </c>
      <c r="B3606" s="2">
        <v>41885</v>
      </c>
      <c r="C3606" s="1">
        <v>1154.6769999999999</v>
      </c>
      <c r="D3606" s="1">
        <v>76708.570000000007</v>
      </c>
      <c r="E3606" s="1">
        <v>60.484999999999999</v>
      </c>
      <c r="F3606" s="1">
        <v>746.9</v>
      </c>
      <c r="G3606" s="1">
        <v>8114.6</v>
      </c>
      <c r="H3606" s="1">
        <v>13.3925</v>
      </c>
      <c r="I3606" s="1">
        <v>170.75092000000001</v>
      </c>
      <c r="J3606" s="1">
        <v>179.304</v>
      </c>
      <c r="K3606" s="1">
        <v>3219.63</v>
      </c>
      <c r="L3606" s="1">
        <v>3378.79</v>
      </c>
      <c r="M3606" s="1">
        <v>179.5</v>
      </c>
      <c r="N3606" s="1" t="s">
        <v>4174</v>
      </c>
      <c r="O3606" s="1">
        <v>406.6</v>
      </c>
      <c r="P3606" s="1" t="s">
        <v>8445</v>
      </c>
      <c r="Q3606" s="1">
        <v>38262</v>
      </c>
      <c r="R3606" s="1">
        <v>16.827100000000002</v>
      </c>
      <c r="S3606" s="1">
        <v>27280</v>
      </c>
      <c r="T3606" s="1">
        <v>1864.6992</v>
      </c>
    </row>
    <row r="3607" spans="1:20" x14ac:dyDescent="0.25">
      <c r="A3607" s="1" t="s">
        <v>3</v>
      </c>
      <c r="B3607" s="2">
        <v>41884</v>
      </c>
      <c r="C3607" s="1">
        <v>1156.1130000000001</v>
      </c>
      <c r="D3607" s="1">
        <v>76643.77</v>
      </c>
      <c r="E3607" s="1">
        <v>60.685000000000002</v>
      </c>
      <c r="F3607" s="1">
        <v>742.61</v>
      </c>
      <c r="G3607" s="1">
        <v>8083.05</v>
      </c>
      <c r="H3607" s="1">
        <v>13.4475</v>
      </c>
      <c r="I3607" s="1">
        <v>71.323229999999995</v>
      </c>
      <c r="S3607" s="1">
        <v>26975</v>
      </c>
      <c r="T3607" s="1">
        <v>1864.2611999999999</v>
      </c>
    </row>
    <row r="3608" spans="1:20" x14ac:dyDescent="0.25">
      <c r="A3608" s="1" t="s">
        <v>4</v>
      </c>
      <c r="B3608" s="2">
        <v>41883</v>
      </c>
      <c r="E3608" s="1">
        <v>60.527500000000003</v>
      </c>
      <c r="G3608" s="1">
        <v>8027.7</v>
      </c>
      <c r="H3608" s="1">
        <v>13.53</v>
      </c>
    </row>
    <row r="3609" spans="1:20" x14ac:dyDescent="0.25">
      <c r="I3609" s="1">
        <v>66.251350000000002</v>
      </c>
      <c r="S3609" s="1">
        <v>26902</v>
      </c>
      <c r="T3609" s="1">
        <v>1855.4563000000001</v>
      </c>
    </row>
    <row r="3610" spans="1:20" x14ac:dyDescent="0.25">
      <c r="A3610" s="1" t="s">
        <v>0</v>
      </c>
      <c r="B3610" s="2">
        <v>41880</v>
      </c>
      <c r="C3610" s="1">
        <v>1176.2660000000001</v>
      </c>
      <c r="D3610" s="1">
        <v>78011.429999999993</v>
      </c>
      <c r="F3610" s="1">
        <v>726.45</v>
      </c>
      <c r="I3610" s="1">
        <v>113.88499</v>
      </c>
      <c r="J3610" s="1">
        <v>188.56299999999999</v>
      </c>
      <c r="K3610" s="1">
        <v>3187.16</v>
      </c>
      <c r="L3610" s="1">
        <v>3367.32</v>
      </c>
      <c r="M3610" s="1">
        <v>177.4</v>
      </c>
      <c r="N3610" s="1" t="s">
        <v>4175</v>
      </c>
      <c r="O3610" s="1">
        <v>406.75</v>
      </c>
      <c r="P3610" s="1" t="s">
        <v>8446</v>
      </c>
      <c r="Q3610" s="1">
        <v>37901</v>
      </c>
      <c r="R3610" s="1">
        <v>16.757000000000001</v>
      </c>
      <c r="S3610" s="1">
        <v>26975</v>
      </c>
      <c r="T3610" s="1">
        <v>1877.8893</v>
      </c>
    </row>
    <row r="3611" spans="1:20" x14ac:dyDescent="0.25">
      <c r="A3611" s="1" t="s">
        <v>1</v>
      </c>
      <c r="B3611" s="2">
        <v>41879</v>
      </c>
      <c r="C3611" s="1">
        <v>1183.8869999999999</v>
      </c>
      <c r="D3611" s="1">
        <v>78152.08</v>
      </c>
      <c r="E3611" s="1">
        <v>60.515000000000001</v>
      </c>
      <c r="F3611" s="1">
        <v>730.31</v>
      </c>
      <c r="G3611" s="1">
        <v>7954.35</v>
      </c>
      <c r="H3611" s="1">
        <v>13.067500000000001</v>
      </c>
      <c r="I3611" s="1">
        <v>107.20283999999999</v>
      </c>
      <c r="J3611" s="1">
        <v>190.52099999999999</v>
      </c>
      <c r="K3611" s="1">
        <v>3146.9</v>
      </c>
      <c r="L3611" s="1">
        <v>3304.11</v>
      </c>
      <c r="M3611" s="1">
        <v>180.05</v>
      </c>
      <c r="N3611" s="1" t="s">
        <v>4176</v>
      </c>
      <c r="O3611" s="1">
        <v>407.9</v>
      </c>
      <c r="P3611" s="1" t="s">
        <v>8447</v>
      </c>
      <c r="Q3611" s="1">
        <v>37737</v>
      </c>
      <c r="R3611" s="1">
        <v>16.580400000000001</v>
      </c>
      <c r="S3611" s="1">
        <v>27285</v>
      </c>
      <c r="T3611" s="1">
        <v>1892.1853000000001</v>
      </c>
    </row>
    <row r="3612" spans="1:20" x14ac:dyDescent="0.25">
      <c r="A3612" s="1" t="s">
        <v>2</v>
      </c>
      <c r="B3612" s="2">
        <v>41878</v>
      </c>
      <c r="C3612" s="1">
        <v>1170.8979999999999</v>
      </c>
      <c r="D3612" s="1">
        <v>77349.84</v>
      </c>
      <c r="E3612" s="1">
        <v>60.4512</v>
      </c>
      <c r="F3612" s="1">
        <v>710.81</v>
      </c>
      <c r="G3612" s="1">
        <v>7936.05</v>
      </c>
      <c r="H3612" s="1">
        <v>13.0625</v>
      </c>
      <c r="I3612" s="1">
        <v>125.10518</v>
      </c>
      <c r="J3612" s="1">
        <v>188.101</v>
      </c>
      <c r="K3612" s="1">
        <v>3136.09</v>
      </c>
      <c r="L3612" s="1">
        <v>3278.91</v>
      </c>
      <c r="M3612" s="1">
        <v>180.65</v>
      </c>
      <c r="N3612" s="1" t="s">
        <v>4177</v>
      </c>
      <c r="O3612" s="1">
        <v>403.9</v>
      </c>
      <c r="P3612" s="1" t="s">
        <v>8448</v>
      </c>
      <c r="Q3612" s="1">
        <v>37737</v>
      </c>
      <c r="R3612" s="1">
        <v>16.650700000000001</v>
      </c>
      <c r="S3612" s="1">
        <v>27153</v>
      </c>
      <c r="T3612" s="1">
        <v>1897.8291999999999</v>
      </c>
    </row>
    <row r="3613" spans="1:20" x14ac:dyDescent="0.25">
      <c r="A3613" s="1" t="s">
        <v>3</v>
      </c>
      <c r="B3613" s="2">
        <v>41877</v>
      </c>
      <c r="C3613" s="1">
        <v>1172.3969999999999</v>
      </c>
      <c r="D3613" s="1">
        <v>77639.73</v>
      </c>
      <c r="E3613" s="1">
        <v>60.435000000000002</v>
      </c>
      <c r="F3613" s="1">
        <v>703.34</v>
      </c>
      <c r="G3613" s="1">
        <v>7904.75</v>
      </c>
      <c r="H3613" s="1">
        <v>13.9025</v>
      </c>
      <c r="I3613" s="1">
        <v>100.20222</v>
      </c>
      <c r="J3613" s="1">
        <v>189.71100000000001</v>
      </c>
      <c r="K3613" s="1">
        <v>3086.03</v>
      </c>
      <c r="L3613" s="1">
        <v>3234.89</v>
      </c>
      <c r="M3613" s="1">
        <v>181.75</v>
      </c>
      <c r="N3613" s="1" t="s">
        <v>4178</v>
      </c>
      <c r="O3613" s="1">
        <v>388.8</v>
      </c>
      <c r="P3613" s="1" t="s">
        <v>8449</v>
      </c>
      <c r="Q3613" s="1">
        <v>37561</v>
      </c>
      <c r="R3613" s="1">
        <v>16.495000000000001</v>
      </c>
      <c r="S3613" s="1">
        <v>27236</v>
      </c>
      <c r="T3613" s="1">
        <v>1904.1412</v>
      </c>
    </row>
    <row r="3614" spans="1:20" x14ac:dyDescent="0.25">
      <c r="A3614" s="1" t="s">
        <v>4</v>
      </c>
      <c r="B3614" s="2">
        <v>41876</v>
      </c>
      <c r="C3614" s="1">
        <v>1171.0519999999999</v>
      </c>
      <c r="D3614" s="1">
        <v>77269.63</v>
      </c>
      <c r="E3614" s="1">
        <v>60.564999999999998</v>
      </c>
      <c r="F3614" s="1">
        <v>707.79</v>
      </c>
      <c r="G3614" s="1">
        <v>7906.3</v>
      </c>
      <c r="H3614" s="1">
        <v>13.7875</v>
      </c>
      <c r="I3614" s="1">
        <v>53.321010000000001</v>
      </c>
      <c r="J3614" s="1">
        <v>186.68100000000001</v>
      </c>
      <c r="K3614" s="1">
        <v>2984.07</v>
      </c>
      <c r="L3614" s="1">
        <v>3129.6</v>
      </c>
      <c r="M3614" s="1">
        <v>178.85</v>
      </c>
      <c r="N3614" s="1" t="s">
        <v>4179</v>
      </c>
      <c r="O3614" s="1">
        <v>386.05</v>
      </c>
      <c r="P3614" s="1" t="s">
        <v>8450</v>
      </c>
      <c r="Q3614" s="1">
        <v>37926</v>
      </c>
      <c r="R3614" s="1">
        <v>16.486499999999999</v>
      </c>
    </row>
    <row r="3615" spans="1:20" x14ac:dyDescent="0.25">
      <c r="I3615" s="1">
        <v>120.32832000000001</v>
      </c>
      <c r="S3615" s="1">
        <v>27292</v>
      </c>
      <c r="T3615" s="1">
        <v>1915.9042999999999</v>
      </c>
    </row>
    <row r="3616" spans="1:20" x14ac:dyDescent="0.25">
      <c r="A3616" s="1" t="s">
        <v>0</v>
      </c>
      <c r="B3616" s="2">
        <v>41873</v>
      </c>
      <c r="C3616" s="1">
        <v>1171.2049999999999</v>
      </c>
      <c r="D3616" s="1">
        <v>77246.62</v>
      </c>
      <c r="E3616" s="1">
        <v>60.472499999999997</v>
      </c>
      <c r="F3616" s="1">
        <v>692.96</v>
      </c>
      <c r="G3616" s="1">
        <v>7913.2</v>
      </c>
      <c r="H3616" s="1">
        <v>13.62</v>
      </c>
      <c r="S3616" s="1">
        <v>27428</v>
      </c>
      <c r="T3616" s="1">
        <v>1906.2533000000001</v>
      </c>
    </row>
    <row r="3617" spans="1:20" x14ac:dyDescent="0.25">
      <c r="A3617" s="1" t="s">
        <v>1</v>
      </c>
      <c r="B3617" s="2">
        <v>41872</v>
      </c>
      <c r="C3617" s="1">
        <v>1175.578</v>
      </c>
      <c r="D3617" s="1">
        <v>77122.53</v>
      </c>
      <c r="E3617" s="1">
        <v>60.674999999999997</v>
      </c>
      <c r="F3617" s="1">
        <v>712.07</v>
      </c>
      <c r="G3617" s="1">
        <v>7891.1</v>
      </c>
      <c r="H3617" s="1">
        <v>13.7325</v>
      </c>
      <c r="I3617" s="1">
        <v>94.767870000000002</v>
      </c>
      <c r="S3617" s="1">
        <v>27346</v>
      </c>
      <c r="T3617" s="1">
        <v>1887.9422999999999</v>
      </c>
    </row>
    <row r="3618" spans="1:20" x14ac:dyDescent="0.25">
      <c r="A3618" s="1" t="s">
        <v>2</v>
      </c>
      <c r="B3618" s="2">
        <v>41871</v>
      </c>
      <c r="C3618" s="1">
        <v>1181.625</v>
      </c>
      <c r="D3618" s="1">
        <v>78387.16</v>
      </c>
      <c r="E3618" s="1">
        <v>60.62</v>
      </c>
      <c r="F3618" s="1">
        <v>713.93</v>
      </c>
      <c r="G3618" s="1">
        <v>7875.3</v>
      </c>
      <c r="H3618" s="1">
        <v>13.66</v>
      </c>
      <c r="I3618" s="1">
        <v>80.104770000000002</v>
      </c>
      <c r="J3618" s="1">
        <v>191.238</v>
      </c>
      <c r="K3618" s="1">
        <v>2947.13</v>
      </c>
      <c r="L3618" s="1">
        <v>3094.58</v>
      </c>
      <c r="M3618" s="1">
        <v>177.35</v>
      </c>
      <c r="N3618" s="1" t="s">
        <v>4180</v>
      </c>
      <c r="O3618" s="1">
        <v>385.8</v>
      </c>
      <c r="P3618" s="1" t="s">
        <v>8451</v>
      </c>
      <c r="Q3618" s="1">
        <v>37573</v>
      </c>
      <c r="R3618" s="1">
        <v>16.519600000000001</v>
      </c>
      <c r="S3618" s="1">
        <v>27537</v>
      </c>
      <c r="T3618" s="1">
        <v>1884.4902</v>
      </c>
    </row>
    <row r="3619" spans="1:20" x14ac:dyDescent="0.25">
      <c r="A3619" s="1" t="s">
        <v>3</v>
      </c>
      <c r="B3619" s="2">
        <v>41870</v>
      </c>
      <c r="C3619" s="1">
        <v>1179.473</v>
      </c>
      <c r="D3619" s="1">
        <v>78690.27</v>
      </c>
      <c r="E3619" s="1">
        <v>60.683799999999998</v>
      </c>
      <c r="F3619" s="1">
        <v>741.88</v>
      </c>
      <c r="G3619" s="1">
        <v>7897.5</v>
      </c>
      <c r="H3619" s="1">
        <v>13.904999999999999</v>
      </c>
      <c r="I3619" s="1">
        <v>114.76612</v>
      </c>
      <c r="J3619" s="1">
        <v>195.83199999999999</v>
      </c>
      <c r="K3619" s="1">
        <v>3011.17</v>
      </c>
      <c r="L3619" s="1">
        <v>3172.7</v>
      </c>
      <c r="M3619" s="1">
        <v>176.3</v>
      </c>
      <c r="N3619" s="1" t="s">
        <v>4181</v>
      </c>
      <c r="O3619" s="1">
        <v>384.35</v>
      </c>
      <c r="P3619" s="1" t="s">
        <v>8452</v>
      </c>
      <c r="Q3619" s="1">
        <v>37293</v>
      </c>
      <c r="R3619" s="1">
        <v>16.3338</v>
      </c>
      <c r="S3619" s="1">
        <v>27761</v>
      </c>
      <c r="T3619" s="1">
        <v>1915.8833</v>
      </c>
    </row>
    <row r="3620" spans="1:20" x14ac:dyDescent="0.25">
      <c r="A3620" s="1" t="s">
        <v>4</v>
      </c>
      <c r="B3620" s="2">
        <v>41869</v>
      </c>
      <c r="C3620" s="1">
        <v>1195.114</v>
      </c>
      <c r="D3620" s="1">
        <v>78986.460000000006</v>
      </c>
      <c r="F3620" s="1">
        <v>749.88</v>
      </c>
      <c r="G3620" s="1">
        <v>7874.25</v>
      </c>
      <c r="H3620" s="1">
        <v>13.5025</v>
      </c>
      <c r="I3620" s="1">
        <v>67.033410000000003</v>
      </c>
      <c r="J3620" s="1">
        <v>197.03700000000001</v>
      </c>
      <c r="K3620" s="1">
        <v>3028.17</v>
      </c>
      <c r="L3620" s="1">
        <v>3193.98</v>
      </c>
      <c r="M3620" s="1">
        <v>177.55</v>
      </c>
      <c r="N3620" s="1" t="s">
        <v>4182</v>
      </c>
      <c r="O3620" s="1">
        <v>387.25</v>
      </c>
      <c r="P3620" s="1" t="s">
        <v>8453</v>
      </c>
      <c r="Q3620" s="1">
        <v>37339</v>
      </c>
      <c r="R3620" s="1">
        <v>16.286200000000001</v>
      </c>
    </row>
    <row r="3621" spans="1:20" x14ac:dyDescent="0.25">
      <c r="I3621" s="1">
        <v>140.66104000000001</v>
      </c>
      <c r="J3621" s="1">
        <v>198.571</v>
      </c>
      <c r="K3621" s="1">
        <v>2983.71</v>
      </c>
      <c r="L3621" s="1">
        <v>3140.61</v>
      </c>
      <c r="M3621" s="1">
        <v>178.1</v>
      </c>
      <c r="N3621" s="1" t="s">
        <v>4183</v>
      </c>
      <c r="O3621" s="1">
        <v>386.55</v>
      </c>
      <c r="P3621" s="1" t="s">
        <v>8454</v>
      </c>
      <c r="Q3621" s="1">
        <v>37271</v>
      </c>
      <c r="R3621" s="1">
        <v>16.2883</v>
      </c>
      <c r="T3621" s="1">
        <v>1917.2602999999999</v>
      </c>
    </row>
    <row r="3622" spans="1:20" x14ac:dyDescent="0.25">
      <c r="A3622" s="1" t="s">
        <v>0</v>
      </c>
      <c r="B3622" s="2">
        <v>41866</v>
      </c>
      <c r="C3622" s="1">
        <v>1188.4179999999999</v>
      </c>
      <c r="D3622" s="1">
        <v>79400.350000000006</v>
      </c>
      <c r="F3622" s="1">
        <v>800.39</v>
      </c>
      <c r="I3622" s="1">
        <v>113.99524</v>
      </c>
      <c r="J3622" s="1">
        <v>194.34800000000001</v>
      </c>
      <c r="K3622" s="1">
        <v>2961.55</v>
      </c>
      <c r="L3622" s="1">
        <v>3116</v>
      </c>
      <c r="M3622" s="1">
        <v>181.45</v>
      </c>
      <c r="N3622" s="1" t="s">
        <v>4184</v>
      </c>
      <c r="O3622" s="1">
        <v>382.4</v>
      </c>
      <c r="P3622" s="1" t="s">
        <v>8455</v>
      </c>
      <c r="Q3622" s="1">
        <v>37072</v>
      </c>
      <c r="R3622" s="1">
        <v>16.117699999999999</v>
      </c>
      <c r="S3622" s="1">
        <v>27923</v>
      </c>
      <c r="T3622" s="1">
        <v>1913.6613</v>
      </c>
    </row>
    <row r="3623" spans="1:20" x14ac:dyDescent="0.25">
      <c r="A3623" s="1" t="s">
        <v>1</v>
      </c>
      <c r="B3623" s="2">
        <v>41865</v>
      </c>
      <c r="C3623" s="1">
        <v>1212.375</v>
      </c>
      <c r="D3623" s="1">
        <v>80023.08</v>
      </c>
      <c r="E3623" s="1">
        <v>60.768700000000003</v>
      </c>
      <c r="F3623" s="1">
        <v>756.44</v>
      </c>
      <c r="G3623" s="1">
        <v>7791.7</v>
      </c>
      <c r="H3623" s="1">
        <v>13.22</v>
      </c>
      <c r="I3623" s="1">
        <v>44.06964</v>
      </c>
      <c r="S3623" s="1">
        <v>27742</v>
      </c>
      <c r="T3623" s="1">
        <v>1901.7843</v>
      </c>
    </row>
    <row r="3624" spans="1:20" x14ac:dyDescent="0.25">
      <c r="A3624" s="1" t="s">
        <v>2</v>
      </c>
      <c r="B3624" s="2">
        <v>41864</v>
      </c>
      <c r="C3624" s="1">
        <v>1212.47</v>
      </c>
      <c r="D3624" s="1">
        <v>80208.14</v>
      </c>
      <c r="E3624" s="1">
        <v>61.223799999999997</v>
      </c>
      <c r="F3624" s="1">
        <v>788.15</v>
      </c>
      <c r="G3624" s="1">
        <v>7739.55</v>
      </c>
      <c r="H3624" s="1">
        <v>13.762499999999999</v>
      </c>
      <c r="S3624" s="1">
        <v>27831</v>
      </c>
      <c r="T3624" s="1">
        <v>1903.1582000000001</v>
      </c>
    </row>
    <row r="3625" spans="1:20" x14ac:dyDescent="0.25">
      <c r="A3625" s="1" t="s">
        <v>3</v>
      </c>
      <c r="B3625" s="2">
        <v>41863</v>
      </c>
      <c r="C3625" s="1">
        <v>1221.0119999999999</v>
      </c>
      <c r="D3625" s="1">
        <v>80284.41</v>
      </c>
      <c r="E3625" s="1">
        <v>61.09</v>
      </c>
      <c r="F3625" s="1">
        <v>866.76</v>
      </c>
      <c r="G3625" s="1">
        <v>7727.05</v>
      </c>
      <c r="H3625" s="1">
        <v>13.467499999999999</v>
      </c>
      <c r="I3625" s="1">
        <v>35.428530000000002</v>
      </c>
      <c r="S3625" s="1">
        <v>27625</v>
      </c>
      <c r="T3625" s="1">
        <v>1893.0121999999999</v>
      </c>
    </row>
    <row r="3626" spans="1:20" x14ac:dyDescent="0.25">
      <c r="A3626" s="1" t="s">
        <v>4</v>
      </c>
      <c r="B3626" s="2">
        <v>41862</v>
      </c>
      <c r="C3626" s="1">
        <v>1228.7090000000001</v>
      </c>
      <c r="D3626" s="1">
        <v>80008.23</v>
      </c>
      <c r="E3626" s="1">
        <v>61.178699999999999</v>
      </c>
      <c r="F3626" s="1">
        <v>870.09</v>
      </c>
      <c r="G3626" s="1">
        <v>7625.95</v>
      </c>
      <c r="H3626" s="1">
        <v>13.9975</v>
      </c>
      <c r="I3626" s="1">
        <v>93.104709999999997</v>
      </c>
      <c r="J3626" s="1">
        <v>191.571</v>
      </c>
      <c r="K3626" s="1">
        <v>2991.85</v>
      </c>
      <c r="L3626" s="1">
        <v>3144.2</v>
      </c>
      <c r="M3626" s="1">
        <v>178.45</v>
      </c>
      <c r="N3626" s="1" t="s">
        <v>4185</v>
      </c>
      <c r="O3626" s="1">
        <v>377.1</v>
      </c>
      <c r="P3626" s="1" t="s">
        <v>8456</v>
      </c>
      <c r="Q3626" s="1">
        <v>36460</v>
      </c>
      <c r="R3626" s="1">
        <v>15.99</v>
      </c>
    </row>
    <row r="3627" spans="1:20" x14ac:dyDescent="0.25">
      <c r="I3627" s="1">
        <v>55.377270000000003</v>
      </c>
      <c r="J3627" s="1">
        <v>190.86500000000001</v>
      </c>
      <c r="K3627" s="1">
        <v>2970.31</v>
      </c>
      <c r="L3627" s="1">
        <v>3121.14</v>
      </c>
      <c r="M3627" s="1">
        <v>182.05</v>
      </c>
      <c r="N3627" s="1" t="s">
        <v>4186</v>
      </c>
      <c r="O3627" s="1">
        <v>380.65</v>
      </c>
      <c r="P3627" s="1" t="s">
        <v>8457</v>
      </c>
      <c r="Q3627" s="1">
        <v>36911</v>
      </c>
      <c r="R3627" s="1">
        <v>15.702500000000001</v>
      </c>
      <c r="S3627" s="1">
        <v>27691</v>
      </c>
      <c r="T3627" s="1">
        <v>1891.8893</v>
      </c>
    </row>
    <row r="3628" spans="1:20" x14ac:dyDescent="0.25">
      <c r="A3628" s="1" t="s">
        <v>0</v>
      </c>
      <c r="B3628" s="2">
        <v>41859</v>
      </c>
      <c r="C3628" s="1">
        <v>1220.0899999999999</v>
      </c>
      <c r="D3628" s="1">
        <v>80085.05</v>
      </c>
      <c r="E3628" s="1">
        <v>61.145000000000003</v>
      </c>
      <c r="F3628" s="1">
        <v>964.89</v>
      </c>
      <c r="G3628" s="1">
        <v>7568.55</v>
      </c>
      <c r="H3628" s="1">
        <v>14.6175</v>
      </c>
      <c r="I3628" s="1">
        <v>94.169989999999999</v>
      </c>
      <c r="J3628" s="1">
        <v>192.279</v>
      </c>
      <c r="K3628" s="1">
        <v>2930.24</v>
      </c>
      <c r="L3628" s="1">
        <v>3075.17</v>
      </c>
      <c r="M3628" s="1">
        <v>183.35</v>
      </c>
      <c r="N3628" s="1" t="s">
        <v>4187</v>
      </c>
      <c r="O3628" s="1">
        <v>378.9</v>
      </c>
      <c r="P3628" s="1" t="s">
        <v>8458</v>
      </c>
      <c r="Q3628" s="1">
        <v>36829</v>
      </c>
      <c r="R3628" s="1">
        <v>15.9183</v>
      </c>
      <c r="S3628" s="1">
        <v>27795</v>
      </c>
      <c r="T3628" s="1">
        <v>1880.2902999999999</v>
      </c>
    </row>
    <row r="3629" spans="1:20" x14ac:dyDescent="0.25">
      <c r="A3629" s="1" t="s">
        <v>1</v>
      </c>
      <c r="B3629" s="2">
        <v>41858</v>
      </c>
      <c r="C3629" s="1">
        <v>1229.135</v>
      </c>
      <c r="D3629" s="1">
        <v>80597.81</v>
      </c>
      <c r="E3629" s="1">
        <v>61.232500000000002</v>
      </c>
      <c r="F3629" s="1">
        <v>1024.3800000000001</v>
      </c>
      <c r="G3629" s="1">
        <v>7649.25</v>
      </c>
      <c r="H3629" s="1">
        <v>14.137499999999999</v>
      </c>
      <c r="I3629" s="1">
        <v>112.50230000000001</v>
      </c>
      <c r="J3629" s="1">
        <v>196.66399999999999</v>
      </c>
      <c r="K3629" s="1">
        <v>2907.03</v>
      </c>
      <c r="L3629" s="1">
        <v>3067.1</v>
      </c>
      <c r="M3629" s="1">
        <v>178.75</v>
      </c>
      <c r="N3629" s="1" t="s">
        <v>4188</v>
      </c>
      <c r="O3629" s="1">
        <v>375.55</v>
      </c>
      <c r="P3629" s="1" t="s">
        <v>8459</v>
      </c>
      <c r="Q3629" s="1">
        <v>36212</v>
      </c>
      <c r="R3629" s="1">
        <v>15.856</v>
      </c>
      <c r="S3629" s="1">
        <v>27996</v>
      </c>
      <c r="T3629" s="1">
        <v>1905.8742999999999</v>
      </c>
    </row>
    <row r="3630" spans="1:20" x14ac:dyDescent="0.25">
      <c r="A3630" s="1" t="s">
        <v>2</v>
      </c>
      <c r="B3630" s="2">
        <v>41857</v>
      </c>
      <c r="C3630" s="1">
        <v>1226.941</v>
      </c>
      <c r="D3630" s="1">
        <v>80066.09</v>
      </c>
      <c r="E3630" s="1">
        <v>61.505000000000003</v>
      </c>
      <c r="F3630" s="1">
        <v>1003.05</v>
      </c>
      <c r="G3630" s="1">
        <v>7672.05</v>
      </c>
      <c r="H3630" s="1">
        <v>14.297499999999999</v>
      </c>
      <c r="I3630" s="1">
        <v>98.004959999999997</v>
      </c>
      <c r="J3630" s="1">
        <v>188.84700000000001</v>
      </c>
      <c r="K3630" s="1">
        <v>2862.69</v>
      </c>
      <c r="L3630" s="1">
        <v>3022.58</v>
      </c>
      <c r="M3630" s="1">
        <v>179.05</v>
      </c>
      <c r="N3630" s="1" t="s">
        <v>4189</v>
      </c>
      <c r="O3630" s="1">
        <v>376.4</v>
      </c>
      <c r="P3630" s="1" t="s">
        <v>8460</v>
      </c>
      <c r="Q3630" s="1">
        <v>35712</v>
      </c>
      <c r="R3630" s="1">
        <v>15.6568</v>
      </c>
      <c r="S3630" s="1">
        <v>28104</v>
      </c>
      <c r="T3630" s="1">
        <v>1902.4113</v>
      </c>
    </row>
    <row r="3631" spans="1:20" x14ac:dyDescent="0.25">
      <c r="A3631" s="1" t="s">
        <v>3</v>
      </c>
      <c r="B3631" s="2">
        <v>41856</v>
      </c>
      <c r="C3631" s="1">
        <v>1210.7349999999999</v>
      </c>
      <c r="D3631" s="1">
        <v>78383.7</v>
      </c>
      <c r="E3631" s="1">
        <v>60.847499999999997</v>
      </c>
      <c r="F3631" s="1">
        <v>1029.8499999999999</v>
      </c>
      <c r="G3631" s="1">
        <v>7746.55</v>
      </c>
      <c r="H3631" s="1">
        <v>13.9475</v>
      </c>
      <c r="I3631" s="1">
        <v>113.18568</v>
      </c>
      <c r="S3631" s="1">
        <v>28117</v>
      </c>
      <c r="T3631" s="1">
        <v>1900.2662</v>
      </c>
    </row>
    <row r="3632" spans="1:20" x14ac:dyDescent="0.25">
      <c r="A3632" s="1" t="s">
        <v>4</v>
      </c>
      <c r="B3632" s="2">
        <v>41855</v>
      </c>
      <c r="C3632" s="1">
        <v>1234.2940000000001</v>
      </c>
      <c r="D3632" s="1">
        <v>78554.850000000006</v>
      </c>
      <c r="E3632" s="1">
        <v>60.935000000000002</v>
      </c>
      <c r="F3632" s="1">
        <v>922.38</v>
      </c>
      <c r="G3632" s="1">
        <v>7683.65</v>
      </c>
      <c r="H3632" s="1">
        <v>14.815</v>
      </c>
    </row>
    <row r="3633" spans="1:20" x14ac:dyDescent="0.25">
      <c r="I3633" s="1">
        <v>100.65813</v>
      </c>
      <c r="T3633" s="1">
        <v>1904.2102</v>
      </c>
    </row>
    <row r="3634" spans="1:20" x14ac:dyDescent="0.25">
      <c r="A3634" s="1" t="s">
        <v>0</v>
      </c>
      <c r="B3634" s="2">
        <v>41852</v>
      </c>
      <c r="C3634" s="1">
        <v>1242.7629999999999</v>
      </c>
      <c r="D3634" s="1">
        <v>78918.009999999995</v>
      </c>
      <c r="E3634" s="1">
        <v>61.185000000000002</v>
      </c>
      <c r="F3634" s="1">
        <v>1038.94</v>
      </c>
      <c r="G3634" s="1">
        <v>7602.6</v>
      </c>
      <c r="H3634" s="1">
        <v>15.22</v>
      </c>
      <c r="I3634" s="1">
        <v>115.72289000000001</v>
      </c>
      <c r="J3634" s="1">
        <v>185.11500000000001</v>
      </c>
      <c r="K3634" s="1">
        <v>2858.81</v>
      </c>
      <c r="L3634" s="1">
        <v>3019.1</v>
      </c>
      <c r="M3634" s="1">
        <v>179.8</v>
      </c>
      <c r="N3634" s="1" t="s">
        <v>4190</v>
      </c>
      <c r="O3634" s="1">
        <v>378.65</v>
      </c>
      <c r="P3634" s="1" t="s">
        <v>8461</v>
      </c>
      <c r="Q3634" s="1">
        <v>36860</v>
      </c>
      <c r="R3634" s="1">
        <v>15.615</v>
      </c>
      <c r="S3634" s="1">
        <v>28324</v>
      </c>
      <c r="T3634" s="1">
        <v>1922.0772999999999</v>
      </c>
    </row>
    <row r="3635" spans="1:20" x14ac:dyDescent="0.25">
      <c r="A3635" s="1" t="s">
        <v>1</v>
      </c>
      <c r="B3635" s="2">
        <v>41851</v>
      </c>
      <c r="C3635" s="1">
        <v>1242.162</v>
      </c>
      <c r="D3635" s="1">
        <v>77972.87</v>
      </c>
      <c r="E3635" s="1">
        <v>60.56</v>
      </c>
      <c r="F3635" s="1">
        <v>1031.48</v>
      </c>
      <c r="G3635" s="1">
        <v>7721.3</v>
      </c>
      <c r="H3635" s="1">
        <v>13.8225</v>
      </c>
      <c r="I3635" s="1">
        <v>177.17137</v>
      </c>
      <c r="J3635" s="1">
        <v>186.92599999999999</v>
      </c>
      <c r="K3635" s="1">
        <v>2946.28</v>
      </c>
      <c r="L3635" s="1">
        <v>3113.92</v>
      </c>
      <c r="M3635" s="1">
        <v>180.35</v>
      </c>
      <c r="N3635" s="1" t="s">
        <v>4191</v>
      </c>
      <c r="O3635" s="1">
        <v>377.95</v>
      </c>
      <c r="P3635" s="1" t="s">
        <v>8462</v>
      </c>
      <c r="Q3635" s="1">
        <v>37178</v>
      </c>
      <c r="R3635" s="1">
        <v>16.045500000000001</v>
      </c>
      <c r="S3635" s="1">
        <v>28413</v>
      </c>
      <c r="T3635" s="1">
        <v>1921.4983</v>
      </c>
    </row>
    <row r="3636" spans="1:20" x14ac:dyDescent="0.25">
      <c r="A3636" s="1" t="s">
        <v>2</v>
      </c>
      <c r="B3636" s="2">
        <v>41850</v>
      </c>
      <c r="C3636" s="1">
        <v>1244.5740000000001</v>
      </c>
      <c r="D3636" s="1">
        <v>78244.34</v>
      </c>
      <c r="E3636" s="1">
        <v>60.057499999999997</v>
      </c>
      <c r="F3636" s="1">
        <v>805.47</v>
      </c>
      <c r="G3636" s="1">
        <v>7791.4</v>
      </c>
      <c r="H3636" s="1">
        <v>13.887499999999999</v>
      </c>
      <c r="I3636" s="1">
        <v>208.90066999999999</v>
      </c>
      <c r="J3636" s="1">
        <v>183.952</v>
      </c>
      <c r="K3636" s="1">
        <v>2923.16</v>
      </c>
      <c r="L3636" s="1">
        <v>3095.45</v>
      </c>
      <c r="M3636" s="1">
        <v>179.05</v>
      </c>
      <c r="N3636" s="1" t="s">
        <v>4192</v>
      </c>
      <c r="O3636" s="1">
        <v>382.75</v>
      </c>
      <c r="P3636" s="1" t="s">
        <v>8463</v>
      </c>
      <c r="Q3636" s="1">
        <v>37050</v>
      </c>
      <c r="R3636" s="1">
        <v>16.0913</v>
      </c>
      <c r="S3636" s="1">
        <v>28469</v>
      </c>
      <c r="T3636" s="1">
        <v>1915.6312</v>
      </c>
    </row>
    <row r="3637" spans="1:20" x14ac:dyDescent="0.25">
      <c r="A3637" s="1" t="s">
        <v>3</v>
      </c>
      <c r="B3637" s="2">
        <v>41849</v>
      </c>
      <c r="C3637" s="1">
        <v>1234.25</v>
      </c>
      <c r="D3637" s="1">
        <v>77992.13</v>
      </c>
      <c r="F3637" s="1">
        <v>797.76</v>
      </c>
      <c r="I3637" s="1">
        <v>77.942769999999996</v>
      </c>
      <c r="L3637" s="1">
        <v>3212.45</v>
      </c>
      <c r="M3637" s="1">
        <v>179.25</v>
      </c>
      <c r="N3637" s="1" t="s">
        <v>4193</v>
      </c>
      <c r="O3637" s="1">
        <v>382.75</v>
      </c>
      <c r="P3637" s="1" t="s">
        <v>8464</v>
      </c>
      <c r="Q3637" s="1">
        <v>37321</v>
      </c>
      <c r="R3637" s="1">
        <v>16.088000000000001</v>
      </c>
      <c r="S3637" s="1">
        <v>28373</v>
      </c>
      <c r="T3637" s="1">
        <v>1912.0461</v>
      </c>
    </row>
    <row r="3638" spans="1:20" x14ac:dyDescent="0.25">
      <c r="A3638" s="1" t="s">
        <v>4</v>
      </c>
      <c r="B3638" s="2">
        <v>41848</v>
      </c>
      <c r="C3638" s="1">
        <v>1233.4590000000001</v>
      </c>
      <c r="D3638" s="1">
        <v>78318.55</v>
      </c>
      <c r="E3638" s="1">
        <v>60.137500000000003</v>
      </c>
      <c r="F3638" s="1">
        <v>754.76</v>
      </c>
      <c r="G3638" s="1">
        <v>7748.7</v>
      </c>
      <c r="H3638" s="1">
        <v>14.3225</v>
      </c>
      <c r="I3638" s="1">
        <v>120.57239</v>
      </c>
      <c r="J3638" s="1">
        <v>191.358</v>
      </c>
      <c r="K3638" s="1">
        <v>3052.26</v>
      </c>
      <c r="L3638" s="1">
        <v>3221.51</v>
      </c>
      <c r="M3638" s="1">
        <v>180</v>
      </c>
      <c r="N3638" s="1" t="s">
        <v>4194</v>
      </c>
      <c r="O3638" s="1">
        <v>385.2</v>
      </c>
      <c r="P3638" s="1" t="s">
        <v>8465</v>
      </c>
      <c r="Q3638" s="1">
        <v>38238</v>
      </c>
      <c r="R3638" s="1">
        <v>16.132000000000001</v>
      </c>
    </row>
    <row r="3639" spans="1:20" x14ac:dyDescent="0.25">
      <c r="I3639" s="1">
        <v>66.547120000000007</v>
      </c>
      <c r="S3639" s="1">
        <v>28576</v>
      </c>
      <c r="T3639" s="1">
        <v>1910.2653</v>
      </c>
    </row>
    <row r="3640" spans="1:20" x14ac:dyDescent="0.25">
      <c r="A3640" s="1" t="s">
        <v>0</v>
      </c>
      <c r="B3640" s="2">
        <v>41845</v>
      </c>
      <c r="C3640" s="1">
        <v>1236.4639999999999</v>
      </c>
      <c r="D3640" s="1">
        <v>78272.94</v>
      </c>
      <c r="E3640" s="1">
        <v>60.104999999999997</v>
      </c>
      <c r="F3640" s="1">
        <v>762.13</v>
      </c>
      <c r="G3640" s="1">
        <v>7790.45</v>
      </c>
      <c r="H3640" s="1">
        <v>14.22</v>
      </c>
      <c r="S3640" s="1">
        <v>28375</v>
      </c>
      <c r="T3640" s="1">
        <v>1921.1403</v>
      </c>
    </row>
    <row r="3641" spans="1:20" x14ac:dyDescent="0.25">
      <c r="A3641" s="1" t="s">
        <v>1</v>
      </c>
      <c r="B3641" s="2">
        <v>41844</v>
      </c>
      <c r="C3641" s="1">
        <v>1224.21</v>
      </c>
      <c r="D3641" s="1">
        <v>77552.55</v>
      </c>
      <c r="E3641" s="1">
        <v>60.104999999999997</v>
      </c>
      <c r="F3641" s="1">
        <v>711.36</v>
      </c>
      <c r="G3641" s="1">
        <v>7830.6</v>
      </c>
      <c r="H3641" s="1">
        <v>14.72</v>
      </c>
      <c r="I3641" s="1">
        <v>96.482550000000003</v>
      </c>
      <c r="S3641" s="1">
        <v>28114</v>
      </c>
      <c r="T3641" s="1">
        <v>1908.5732</v>
      </c>
    </row>
    <row r="3642" spans="1:20" x14ac:dyDescent="0.25">
      <c r="A3642" s="1" t="s">
        <v>2</v>
      </c>
      <c r="B3642" s="2">
        <v>41843</v>
      </c>
      <c r="C3642" s="1">
        <v>1256.5229999999999</v>
      </c>
      <c r="D3642" s="1">
        <v>78244.81</v>
      </c>
      <c r="E3642" s="1">
        <v>60.104999999999997</v>
      </c>
      <c r="F3642" s="1">
        <v>690.87</v>
      </c>
      <c r="G3642" s="1">
        <v>7795.75</v>
      </c>
      <c r="H3642" s="1">
        <v>14.69</v>
      </c>
      <c r="I3642" s="1">
        <v>102.60165000000001</v>
      </c>
      <c r="J3642" s="1">
        <v>196.12100000000001</v>
      </c>
      <c r="K3642" s="1">
        <v>2975.1</v>
      </c>
      <c r="L3642" s="1">
        <v>3096.59</v>
      </c>
      <c r="M3642" s="1">
        <v>178.25</v>
      </c>
      <c r="N3642" s="1" t="s">
        <v>4195</v>
      </c>
      <c r="O3642" s="1">
        <v>381.35</v>
      </c>
      <c r="P3642" s="1" t="s">
        <v>8466</v>
      </c>
      <c r="Q3642" s="1">
        <v>38496</v>
      </c>
      <c r="R3642" s="1">
        <v>16.6325</v>
      </c>
      <c r="S3642" s="1">
        <v>27914</v>
      </c>
      <c r="T3642" s="1">
        <v>1884.4502</v>
      </c>
    </row>
    <row r="3643" spans="1:20" x14ac:dyDescent="0.25">
      <c r="A3643" s="1" t="s">
        <v>3</v>
      </c>
      <c r="B3643" s="2">
        <v>41842</v>
      </c>
      <c r="C3643" s="1">
        <v>1260.3530000000001</v>
      </c>
      <c r="D3643" s="1">
        <v>78530.84</v>
      </c>
      <c r="E3643" s="1">
        <v>60.251300000000001</v>
      </c>
      <c r="F3643" s="1">
        <v>735.83</v>
      </c>
      <c r="G3643" s="1">
        <v>7767.85</v>
      </c>
      <c r="H3643" s="1">
        <v>14.64</v>
      </c>
      <c r="I3643" s="1">
        <v>103.35625</v>
      </c>
      <c r="J3643" s="1">
        <v>197.11799999999999</v>
      </c>
      <c r="K3643" s="1">
        <v>2911.41</v>
      </c>
      <c r="L3643" s="1">
        <v>3072.75</v>
      </c>
      <c r="M3643" s="1">
        <v>177.45</v>
      </c>
      <c r="N3643" s="1" t="s">
        <v>4196</v>
      </c>
      <c r="O3643" s="1">
        <v>378.5</v>
      </c>
      <c r="P3643" s="1" t="s">
        <v>8467</v>
      </c>
      <c r="Q3643" s="1">
        <v>38875</v>
      </c>
      <c r="R3643" s="1">
        <v>16.623000000000001</v>
      </c>
      <c r="S3643" s="1">
        <v>27993</v>
      </c>
      <c r="T3643" s="1">
        <v>1877.0522000000001</v>
      </c>
    </row>
    <row r="3644" spans="1:20" x14ac:dyDescent="0.25">
      <c r="A3644" s="1" t="s">
        <v>4</v>
      </c>
      <c r="B3644" s="2">
        <v>41841</v>
      </c>
      <c r="C3644" s="1">
        <v>1264.3230000000001</v>
      </c>
      <c r="D3644" s="1">
        <v>79232.77</v>
      </c>
      <c r="E3644" s="1">
        <v>60.305</v>
      </c>
      <c r="F3644" s="1">
        <v>772.49</v>
      </c>
      <c r="G3644" s="1">
        <v>7684.2</v>
      </c>
      <c r="H3644" s="1">
        <v>14.897500000000001</v>
      </c>
      <c r="I3644" s="1">
        <v>110.05208</v>
      </c>
      <c r="J3644" s="1">
        <v>197.83699999999999</v>
      </c>
      <c r="K3644" s="1">
        <v>2885.95</v>
      </c>
      <c r="L3644" s="1">
        <v>3051.73</v>
      </c>
      <c r="M3644" s="1">
        <v>176.3</v>
      </c>
      <c r="N3644" s="1" t="s">
        <v>4197</v>
      </c>
      <c r="O3644" s="1">
        <v>376.15</v>
      </c>
      <c r="P3644" s="1" t="s">
        <v>8468</v>
      </c>
      <c r="Q3644" s="1">
        <v>38864</v>
      </c>
      <c r="R3644" s="1">
        <v>16.811299999999999</v>
      </c>
    </row>
    <row r="3645" spans="1:20" x14ac:dyDescent="0.25">
      <c r="I3645" s="1">
        <v>106.09647</v>
      </c>
      <c r="J3645" s="1">
        <v>195.80600000000001</v>
      </c>
      <c r="K3645" s="1">
        <v>2852.31</v>
      </c>
      <c r="L3645" s="1">
        <v>3007.69</v>
      </c>
      <c r="M3645" s="1">
        <v>175.7</v>
      </c>
      <c r="N3645" s="1" t="s">
        <v>4198</v>
      </c>
      <c r="O3645" s="1">
        <v>373.55</v>
      </c>
      <c r="P3645" s="1" t="s">
        <v>8469</v>
      </c>
      <c r="Q3645" s="1">
        <v>38538</v>
      </c>
      <c r="R3645" s="1">
        <v>16.666</v>
      </c>
      <c r="S3645" s="1">
        <v>27886</v>
      </c>
      <c r="T3645" s="1">
        <v>1884.5732</v>
      </c>
    </row>
    <row r="3646" spans="1:20" x14ac:dyDescent="0.25">
      <c r="A3646" s="1" t="s">
        <v>0</v>
      </c>
      <c r="B3646" s="2">
        <v>41838</v>
      </c>
      <c r="C3646" s="1">
        <v>1257.146</v>
      </c>
      <c r="D3646" s="1">
        <v>78995.45</v>
      </c>
      <c r="E3646" s="1">
        <v>60.287500000000001</v>
      </c>
      <c r="F3646" s="1">
        <v>727.57</v>
      </c>
      <c r="G3646" s="1">
        <v>7663.9</v>
      </c>
      <c r="H3646" s="1">
        <v>15.095000000000001</v>
      </c>
      <c r="I3646" s="1">
        <v>128.39409000000001</v>
      </c>
      <c r="J3646" s="1">
        <v>195.24799999999999</v>
      </c>
      <c r="K3646" s="1">
        <v>2798.11</v>
      </c>
      <c r="L3646" s="1">
        <v>2956.14</v>
      </c>
      <c r="M3646" s="1">
        <v>175.65</v>
      </c>
      <c r="N3646" s="1" t="s">
        <v>4199</v>
      </c>
      <c r="O3646" s="1">
        <v>373.35</v>
      </c>
      <c r="P3646" s="1" t="s">
        <v>8470</v>
      </c>
      <c r="R3646" s="1">
        <v>16.608799999999999</v>
      </c>
      <c r="S3646" s="1">
        <v>27906</v>
      </c>
      <c r="T3646" s="1">
        <v>1873.6352999999999</v>
      </c>
    </row>
    <row r="3647" spans="1:20" x14ac:dyDescent="0.25">
      <c r="A3647" s="1" t="s">
        <v>1</v>
      </c>
      <c r="B3647" s="2">
        <v>41837</v>
      </c>
      <c r="C3647" s="1">
        <v>1271.3800000000001</v>
      </c>
      <c r="D3647" s="1">
        <v>79402.48</v>
      </c>
      <c r="E3647" s="1">
        <v>60.177500000000002</v>
      </c>
      <c r="F3647" s="1">
        <v>876.69</v>
      </c>
      <c r="G3647" s="1">
        <v>7640.45</v>
      </c>
      <c r="H3647" s="1">
        <v>14.965</v>
      </c>
      <c r="I3647" s="1">
        <v>65.094120000000004</v>
      </c>
      <c r="S3647" s="1">
        <v>27781</v>
      </c>
      <c r="T3647" s="1">
        <v>1892.4402</v>
      </c>
    </row>
    <row r="3648" spans="1:20" x14ac:dyDescent="0.25">
      <c r="A3648" s="1" t="s">
        <v>2</v>
      </c>
      <c r="B3648" s="2">
        <v>41836</v>
      </c>
      <c r="C3648" s="1">
        <v>1244.8009999999999</v>
      </c>
      <c r="D3648" s="1">
        <v>78062.09</v>
      </c>
      <c r="E3648" s="1">
        <v>60.134999999999998</v>
      </c>
      <c r="F3648" s="1">
        <v>660.63</v>
      </c>
      <c r="G3648" s="1">
        <v>7624.4</v>
      </c>
      <c r="H3648" s="1">
        <v>14.73</v>
      </c>
      <c r="T3648" s="1">
        <v>1894.8382999999999</v>
      </c>
    </row>
    <row r="3649" spans="1:20" x14ac:dyDescent="0.25">
      <c r="A3649" s="1" t="s">
        <v>3</v>
      </c>
      <c r="B3649" s="2">
        <v>41835</v>
      </c>
      <c r="C3649" s="1">
        <v>1254.115</v>
      </c>
      <c r="D3649" s="1">
        <v>78049.75</v>
      </c>
      <c r="E3649" s="1">
        <v>60.134999999999998</v>
      </c>
      <c r="F3649" s="1">
        <v>719.66</v>
      </c>
      <c r="G3649" s="1">
        <v>7526.65</v>
      </c>
      <c r="H3649" s="1">
        <v>14.7675</v>
      </c>
      <c r="I3649" s="1">
        <v>90.933239999999998</v>
      </c>
      <c r="S3649" s="1">
        <v>27890</v>
      </c>
      <c r="T3649" s="1">
        <v>1897.8783000000001</v>
      </c>
    </row>
    <row r="3650" spans="1:20" x14ac:dyDescent="0.25">
      <c r="A3650" s="1" t="s">
        <v>4</v>
      </c>
      <c r="B3650" s="2">
        <v>41834</v>
      </c>
      <c r="C3650" s="1">
        <v>1253.405</v>
      </c>
      <c r="D3650" s="1">
        <v>78500</v>
      </c>
      <c r="E3650" s="1">
        <v>60.075000000000003</v>
      </c>
      <c r="F3650" s="1">
        <v>710.09</v>
      </c>
      <c r="G3650" s="1">
        <v>7454.15</v>
      </c>
      <c r="H3650" s="1">
        <v>15.5625</v>
      </c>
      <c r="I3650" s="1">
        <v>107.30853</v>
      </c>
      <c r="J3650" s="1">
        <v>188.84700000000001</v>
      </c>
      <c r="K3650" s="1">
        <v>2773.07</v>
      </c>
      <c r="L3650" s="1">
        <v>2936.19</v>
      </c>
      <c r="M3650" s="1">
        <v>175.85</v>
      </c>
      <c r="N3650" s="1" t="s">
        <v>4200</v>
      </c>
      <c r="O3650" s="1">
        <v>369.55</v>
      </c>
      <c r="P3650" s="1" t="s">
        <v>8471</v>
      </c>
      <c r="Q3650" s="1">
        <v>38601</v>
      </c>
      <c r="R3650" s="1">
        <v>16.713000000000001</v>
      </c>
    </row>
    <row r="3651" spans="1:20" x14ac:dyDescent="0.25">
      <c r="I3651" s="1">
        <v>210.32177999999999</v>
      </c>
      <c r="J3651" s="1">
        <v>186.98099999999999</v>
      </c>
      <c r="K3651" s="1">
        <v>2761.42</v>
      </c>
      <c r="L3651" s="1">
        <v>2921.66</v>
      </c>
      <c r="M3651" s="1">
        <v>173.9</v>
      </c>
      <c r="N3651" s="1" t="s">
        <v>4201</v>
      </c>
      <c r="O3651" s="1">
        <v>370.6</v>
      </c>
      <c r="P3651" s="1" t="s">
        <v>8472</v>
      </c>
      <c r="Q3651" s="1">
        <v>38357</v>
      </c>
      <c r="R3651" s="1">
        <v>16.555399999999999</v>
      </c>
      <c r="S3651" s="1">
        <v>27724</v>
      </c>
      <c r="T3651" s="1">
        <v>1903.8352</v>
      </c>
    </row>
    <row r="3652" spans="1:20" x14ac:dyDescent="0.25">
      <c r="A3652" s="1" t="s">
        <v>0</v>
      </c>
      <c r="B3652" s="2">
        <v>41831</v>
      </c>
      <c r="C3652" s="1">
        <v>1287.3789999999999</v>
      </c>
      <c r="D3652" s="1">
        <v>80413.850000000006</v>
      </c>
      <c r="E3652" s="1">
        <v>59.935000000000002</v>
      </c>
      <c r="F3652" s="1">
        <v>726.33</v>
      </c>
      <c r="G3652" s="1">
        <v>7459.6</v>
      </c>
      <c r="H3652" s="1">
        <v>15.7225</v>
      </c>
      <c r="I3652" s="1">
        <v>180.24266</v>
      </c>
      <c r="J3652" s="1">
        <v>186.846</v>
      </c>
      <c r="K3652" s="1">
        <v>2746.82</v>
      </c>
      <c r="L3652" s="1">
        <v>2894.72</v>
      </c>
      <c r="M3652" s="1">
        <v>166.6</v>
      </c>
      <c r="N3652" s="1" t="s">
        <v>4202</v>
      </c>
      <c r="O3652" s="1">
        <v>363.05</v>
      </c>
      <c r="P3652" s="1" t="s">
        <v>8473</v>
      </c>
      <c r="Q3652" s="1">
        <v>38094</v>
      </c>
      <c r="R3652" s="1">
        <v>16.467300000000002</v>
      </c>
      <c r="S3652" s="1">
        <v>27801</v>
      </c>
      <c r="T3652" s="1">
        <v>1879.3733</v>
      </c>
    </row>
    <row r="3653" spans="1:20" x14ac:dyDescent="0.25">
      <c r="A3653" s="1" t="s">
        <v>1</v>
      </c>
      <c r="B3653" s="2">
        <v>41830</v>
      </c>
      <c r="C3653" s="1">
        <v>1288.838</v>
      </c>
      <c r="D3653" s="1">
        <v>80433.02</v>
      </c>
      <c r="E3653" s="1">
        <v>60.204999999999998</v>
      </c>
      <c r="F3653" s="1">
        <v>756.16</v>
      </c>
      <c r="G3653" s="1">
        <v>7567.75</v>
      </c>
      <c r="H3653" s="1">
        <v>15.965</v>
      </c>
      <c r="I3653" s="1">
        <v>204.19936999999999</v>
      </c>
      <c r="J3653" s="1">
        <v>187.94300000000001</v>
      </c>
      <c r="K3653" s="1">
        <v>2794.91</v>
      </c>
      <c r="L3653" s="1">
        <v>2975.29</v>
      </c>
      <c r="M3653" s="1">
        <v>165.1</v>
      </c>
      <c r="N3653" s="1" t="s">
        <v>4203</v>
      </c>
      <c r="O3653" s="1">
        <v>367.55</v>
      </c>
      <c r="P3653" s="1" t="s">
        <v>8474</v>
      </c>
      <c r="Q3653" s="1">
        <v>38252</v>
      </c>
      <c r="R3653" s="1">
        <v>16.4663</v>
      </c>
      <c r="S3653" s="1">
        <v>27942</v>
      </c>
      <c r="T3653" s="1">
        <v>1895.1133</v>
      </c>
    </row>
    <row r="3654" spans="1:20" x14ac:dyDescent="0.25">
      <c r="A3654" s="1" t="s">
        <v>2</v>
      </c>
      <c r="B3654" s="2">
        <v>41829</v>
      </c>
      <c r="C3654" s="1">
        <v>1255.655</v>
      </c>
      <c r="D3654" s="1">
        <v>79101.100000000006</v>
      </c>
      <c r="E3654" s="1">
        <v>59.7575</v>
      </c>
      <c r="F3654" s="1">
        <v>695.86</v>
      </c>
      <c r="G3654" s="1">
        <v>7585</v>
      </c>
      <c r="H3654" s="1">
        <v>18.1875</v>
      </c>
      <c r="I3654" s="1">
        <v>171.0121</v>
      </c>
      <c r="J3654" s="1">
        <v>186.60499999999999</v>
      </c>
      <c r="K3654" s="1">
        <v>2850.02</v>
      </c>
      <c r="L3654" s="1">
        <v>3024.76</v>
      </c>
      <c r="M3654" s="1">
        <v>163.19999999999999</v>
      </c>
      <c r="N3654" s="1" t="s">
        <v>4204</v>
      </c>
      <c r="O3654" s="1">
        <v>365.1</v>
      </c>
      <c r="P3654" s="1" t="s">
        <v>8475</v>
      </c>
      <c r="Q3654" s="1">
        <v>38339</v>
      </c>
      <c r="R3654" s="1">
        <v>16.503</v>
      </c>
      <c r="S3654" s="1">
        <v>27950</v>
      </c>
      <c r="T3654" s="1">
        <v>1897.6083000000001</v>
      </c>
    </row>
    <row r="3655" spans="1:20" x14ac:dyDescent="0.25">
      <c r="A3655" s="1" t="s">
        <v>3</v>
      </c>
      <c r="B3655" s="2">
        <v>41828</v>
      </c>
      <c r="C3655" s="1">
        <v>1255.1679999999999</v>
      </c>
      <c r="D3655" s="1">
        <v>78810.95</v>
      </c>
      <c r="E3655" s="1">
        <v>59.788699999999999</v>
      </c>
      <c r="F3655" s="1">
        <v>717.17</v>
      </c>
      <c r="G3655" s="1">
        <v>7623.2</v>
      </c>
      <c r="H3655" s="1">
        <v>19.18</v>
      </c>
      <c r="I3655" s="1">
        <v>97.208529999999996</v>
      </c>
      <c r="S3655" s="1">
        <v>28108</v>
      </c>
      <c r="T3655" s="1">
        <v>1898.3063</v>
      </c>
    </row>
    <row r="3656" spans="1:20" x14ac:dyDescent="0.25">
      <c r="A3656" s="1" t="s">
        <v>4</v>
      </c>
      <c r="B3656" s="2">
        <v>41827</v>
      </c>
      <c r="C3656" s="1">
        <v>1256.0830000000001</v>
      </c>
      <c r="D3656" s="1">
        <v>78902.13</v>
      </c>
      <c r="E3656" s="1">
        <v>60.015000000000001</v>
      </c>
      <c r="F3656" s="1">
        <v>678.79</v>
      </c>
      <c r="G3656" s="1">
        <v>7787.15</v>
      </c>
      <c r="H3656" s="1">
        <v>19.407499999999999</v>
      </c>
    </row>
    <row r="3657" spans="1:20" x14ac:dyDescent="0.25">
      <c r="I3657" s="1">
        <v>71.373450000000005</v>
      </c>
      <c r="S3657" s="1">
        <v>28085</v>
      </c>
      <c r="T3657" s="1">
        <v>1895.6971000000001</v>
      </c>
    </row>
    <row r="3658" spans="1:20" x14ac:dyDescent="0.25">
      <c r="A3658" s="1" t="s">
        <v>0</v>
      </c>
      <c r="B3658" s="2">
        <v>41824</v>
      </c>
      <c r="E3658" s="1">
        <v>59.734999999999999</v>
      </c>
      <c r="G3658" s="1">
        <v>7751.6</v>
      </c>
      <c r="H3658" s="1">
        <v>18.155000000000001</v>
      </c>
      <c r="I3658" s="1">
        <v>105.6181</v>
      </c>
      <c r="J3658" s="1">
        <v>195.75399999999999</v>
      </c>
      <c r="K3658" s="1">
        <v>2883.78</v>
      </c>
      <c r="L3658" s="1">
        <v>3053.3</v>
      </c>
      <c r="M3658" s="1">
        <v>162.5</v>
      </c>
      <c r="N3658" s="1" t="s">
        <v>4205</v>
      </c>
      <c r="O3658" s="1">
        <v>363.55</v>
      </c>
      <c r="P3658" s="1" t="s">
        <v>8476</v>
      </c>
      <c r="Q3658" s="1">
        <v>38565</v>
      </c>
      <c r="R3658" s="1">
        <v>16.702999999999999</v>
      </c>
      <c r="S3658" s="1">
        <v>27846</v>
      </c>
      <c r="T3658" s="1">
        <v>1907.5413000000001</v>
      </c>
    </row>
    <row r="3659" spans="1:20" x14ac:dyDescent="0.25">
      <c r="A3659" s="1" t="s">
        <v>1</v>
      </c>
      <c r="B3659" s="2">
        <v>41823</v>
      </c>
      <c r="C3659" s="1">
        <v>1256.114</v>
      </c>
      <c r="D3659" s="1">
        <v>78658.23</v>
      </c>
      <c r="E3659" s="1">
        <v>59.746299999999998</v>
      </c>
      <c r="F3659" s="1">
        <v>614.67999999999995</v>
      </c>
      <c r="G3659" s="1">
        <v>7714.8</v>
      </c>
      <c r="H3659" s="1">
        <v>17.805</v>
      </c>
      <c r="I3659" s="1">
        <v>108.01851000000001</v>
      </c>
      <c r="J3659" s="1">
        <v>197.46</v>
      </c>
      <c r="K3659" s="1">
        <v>2872.73</v>
      </c>
      <c r="L3659" s="1">
        <v>3031.68</v>
      </c>
      <c r="M3659" s="1">
        <v>160.35</v>
      </c>
      <c r="N3659" s="1" t="s">
        <v>4206</v>
      </c>
      <c r="O3659" s="1">
        <v>364.9</v>
      </c>
      <c r="P3659" s="1" t="s">
        <v>8477</v>
      </c>
      <c r="Q3659" s="1">
        <v>38758</v>
      </c>
      <c r="R3659" s="1">
        <v>16.7515</v>
      </c>
      <c r="S3659" s="1">
        <v>27808</v>
      </c>
      <c r="T3659" s="1">
        <v>1878.7913000000001</v>
      </c>
    </row>
    <row r="3660" spans="1:20" x14ac:dyDescent="0.25">
      <c r="A3660" s="1" t="s">
        <v>2</v>
      </c>
      <c r="B3660" s="2">
        <v>41822</v>
      </c>
      <c r="C3660" s="1">
        <v>1266.1010000000001</v>
      </c>
      <c r="D3660" s="1">
        <v>79281.710000000006</v>
      </c>
      <c r="E3660" s="1">
        <v>59.6937</v>
      </c>
      <c r="F3660" s="1">
        <v>644.54999999999995</v>
      </c>
      <c r="G3660" s="1">
        <v>7725.15</v>
      </c>
      <c r="H3660" s="1">
        <v>17.57</v>
      </c>
      <c r="I3660" s="1">
        <v>77.396439999999998</v>
      </c>
      <c r="J3660" s="1">
        <v>187.93199999999999</v>
      </c>
      <c r="K3660" s="1">
        <v>2866.07</v>
      </c>
      <c r="L3660" s="1">
        <v>3011.52</v>
      </c>
      <c r="M3660" s="1">
        <v>158.94999999999999</v>
      </c>
      <c r="N3660" s="1" t="s">
        <v>4207</v>
      </c>
      <c r="O3660" s="1">
        <v>368.9</v>
      </c>
      <c r="P3660" s="1" t="s">
        <v>8478</v>
      </c>
      <c r="Q3660" s="1">
        <v>38814</v>
      </c>
      <c r="R3660" s="1">
        <v>16.8992</v>
      </c>
      <c r="S3660" s="1">
        <v>27985</v>
      </c>
      <c r="T3660" s="1">
        <v>1865.1941999999999</v>
      </c>
    </row>
    <row r="3661" spans="1:20" x14ac:dyDescent="0.25">
      <c r="A3661" s="1" t="s">
        <v>3</v>
      </c>
      <c r="B3661" s="2">
        <v>41821</v>
      </c>
      <c r="C3661" s="1">
        <v>1265.5999999999999</v>
      </c>
      <c r="D3661" s="1">
        <v>79695.490000000005</v>
      </c>
      <c r="E3661" s="1">
        <v>60.075000000000003</v>
      </c>
      <c r="F3661" s="1">
        <v>669.84</v>
      </c>
      <c r="G3661" s="1">
        <v>7634.7</v>
      </c>
      <c r="H3661" s="1">
        <v>17.662500000000001</v>
      </c>
      <c r="I3661" s="1">
        <v>107.03876</v>
      </c>
      <c r="J3661" s="1">
        <v>190.92699999999999</v>
      </c>
      <c r="K3661" s="1">
        <v>2990.72</v>
      </c>
      <c r="L3661" s="1">
        <v>3136.2</v>
      </c>
      <c r="M3661" s="1">
        <v>156.94999999999999</v>
      </c>
      <c r="N3661" s="1" t="s">
        <v>4208</v>
      </c>
      <c r="O3661" s="1">
        <v>371</v>
      </c>
      <c r="P3661" s="1" t="s">
        <v>8479</v>
      </c>
      <c r="Q3661" s="1">
        <v>38637</v>
      </c>
      <c r="R3661" s="1">
        <v>16.859400000000001</v>
      </c>
      <c r="S3661" s="1">
        <v>28235</v>
      </c>
      <c r="T3661" s="1">
        <v>1877.2701</v>
      </c>
    </row>
    <row r="3662" spans="1:20" x14ac:dyDescent="0.25">
      <c r="A3662" s="1" t="s">
        <v>4</v>
      </c>
      <c r="B3662" s="2">
        <v>41820</v>
      </c>
      <c r="C3662" s="1">
        <v>1261.365</v>
      </c>
      <c r="D3662" s="1">
        <v>79379.490000000005</v>
      </c>
      <c r="E3662" s="1">
        <v>60.186199999999999</v>
      </c>
      <c r="F3662" s="1">
        <v>694.72</v>
      </c>
      <c r="G3662" s="1">
        <v>7611.35</v>
      </c>
      <c r="H3662" s="1">
        <v>17.872499999999999</v>
      </c>
      <c r="I3662" s="1">
        <v>144.54839999999999</v>
      </c>
      <c r="J3662" s="1">
        <v>195.01499999999999</v>
      </c>
      <c r="K3662" s="1">
        <v>2971.65</v>
      </c>
      <c r="L3662" s="1">
        <v>3114.17</v>
      </c>
      <c r="M3662" s="1">
        <v>160.6</v>
      </c>
      <c r="N3662" s="1" t="s">
        <v>4209</v>
      </c>
      <c r="O3662" s="1">
        <v>375.35</v>
      </c>
      <c r="P3662" s="1" t="s">
        <v>8480</v>
      </c>
      <c r="Q3662" s="1">
        <v>39308</v>
      </c>
      <c r="R3662" s="1">
        <v>16.962</v>
      </c>
    </row>
    <row r="3663" spans="1:20" x14ac:dyDescent="0.25">
      <c r="I3663" s="1">
        <v>50.518459999999997</v>
      </c>
      <c r="S3663" s="1">
        <v>28470</v>
      </c>
      <c r="T3663" s="1">
        <v>1924.1171999999999</v>
      </c>
    </row>
    <row r="3664" spans="1:20" x14ac:dyDescent="0.25">
      <c r="A3664" s="1" t="s">
        <v>0</v>
      </c>
      <c r="B3664" s="2">
        <v>41817</v>
      </c>
      <c r="C3664" s="1">
        <v>1266.6220000000001</v>
      </c>
      <c r="D3664" s="1">
        <v>79325.399999999994</v>
      </c>
      <c r="E3664" s="1">
        <v>60.085000000000001</v>
      </c>
      <c r="F3664" s="1">
        <v>676.67</v>
      </c>
      <c r="G3664" s="1">
        <v>7508.8</v>
      </c>
      <c r="H3664" s="1">
        <v>17.627500000000001</v>
      </c>
      <c r="S3664" s="1">
        <v>28677</v>
      </c>
      <c r="T3664" s="1">
        <v>1919.7621999999999</v>
      </c>
    </row>
    <row r="3665" spans="1:20" x14ac:dyDescent="0.25">
      <c r="A3665" s="1" t="s">
        <v>1</v>
      </c>
      <c r="B3665" s="2">
        <v>41816</v>
      </c>
      <c r="C3665" s="1">
        <v>1270.501</v>
      </c>
      <c r="D3665" s="1">
        <v>79216.72</v>
      </c>
      <c r="E3665" s="1">
        <v>60.142499999999998</v>
      </c>
      <c r="F3665" s="1">
        <v>700.02</v>
      </c>
      <c r="G3665" s="1">
        <v>7493.2</v>
      </c>
      <c r="H3665" s="1">
        <v>17.702500000000001</v>
      </c>
      <c r="I3665" s="1">
        <v>67.040059999999997</v>
      </c>
      <c r="S3665" s="1">
        <v>27958</v>
      </c>
      <c r="T3665" s="1">
        <v>1903.7991999999999</v>
      </c>
    </row>
    <row r="3666" spans="1:20" x14ac:dyDescent="0.25">
      <c r="A3666" s="1" t="s">
        <v>2</v>
      </c>
      <c r="B3666" s="2">
        <v>41815</v>
      </c>
      <c r="C3666" s="1">
        <v>1269.8109999999999</v>
      </c>
      <c r="D3666" s="1">
        <v>79510.5</v>
      </c>
      <c r="E3666" s="1">
        <v>60.1325</v>
      </c>
      <c r="F3666" s="1">
        <v>696.96</v>
      </c>
      <c r="G3666" s="1">
        <v>7569.25</v>
      </c>
      <c r="H3666" s="1">
        <v>18.3125</v>
      </c>
      <c r="I3666" s="1">
        <v>121.29351</v>
      </c>
      <c r="J3666" s="1">
        <v>195.60499999999999</v>
      </c>
      <c r="K3666" s="1">
        <v>2949.85</v>
      </c>
      <c r="L3666" s="1">
        <v>3099.17</v>
      </c>
      <c r="M3666" s="1">
        <v>159.35</v>
      </c>
      <c r="N3666" s="1" t="s">
        <v>4210</v>
      </c>
      <c r="O3666" s="1">
        <v>370.25</v>
      </c>
      <c r="P3666" s="1" t="s">
        <v>8481</v>
      </c>
      <c r="Q3666" s="1">
        <v>39549</v>
      </c>
      <c r="R3666" s="1">
        <v>17.206299999999999</v>
      </c>
      <c r="S3666" s="1">
        <v>27828</v>
      </c>
      <c r="T3666" s="1">
        <v>1895.5721000000001</v>
      </c>
    </row>
    <row r="3667" spans="1:20" x14ac:dyDescent="0.25">
      <c r="A3667" s="1" t="s">
        <v>3</v>
      </c>
      <c r="B3667" s="2">
        <v>41814</v>
      </c>
      <c r="C3667" s="1">
        <v>1266.915</v>
      </c>
      <c r="D3667" s="1">
        <v>79526.100000000006</v>
      </c>
      <c r="E3667" s="1">
        <v>60.12</v>
      </c>
      <c r="F3667" s="1">
        <v>730.3</v>
      </c>
      <c r="G3667" s="1">
        <v>7580.2</v>
      </c>
      <c r="H3667" s="1">
        <v>19.1875</v>
      </c>
      <c r="I3667" s="1">
        <v>182.93285</v>
      </c>
      <c r="J3667" s="1">
        <v>194.583</v>
      </c>
      <c r="K3667" s="1">
        <v>2932.88</v>
      </c>
      <c r="L3667" s="1">
        <v>3075.54</v>
      </c>
      <c r="M3667" s="1">
        <v>158.44999999999999</v>
      </c>
      <c r="N3667" s="1" t="s">
        <v>4211</v>
      </c>
      <c r="O3667" s="1">
        <v>362.55</v>
      </c>
      <c r="P3667" s="1" t="s">
        <v>8482</v>
      </c>
      <c r="Q3667" s="1">
        <v>40182</v>
      </c>
      <c r="R3667" s="1">
        <v>17.439399999999999</v>
      </c>
      <c r="S3667" s="1">
        <v>27786</v>
      </c>
      <c r="T3667" s="1">
        <v>1897.7672</v>
      </c>
    </row>
    <row r="3668" spans="1:20" x14ac:dyDescent="0.25">
      <c r="A3668" s="1" t="s">
        <v>4</v>
      </c>
      <c r="B3668" s="2">
        <v>41813</v>
      </c>
      <c r="C3668" s="1">
        <v>1257.8989999999999</v>
      </c>
      <c r="D3668" s="1">
        <v>79265.179999999993</v>
      </c>
      <c r="E3668" s="1">
        <v>60.207500000000003</v>
      </c>
      <c r="F3668" s="1">
        <v>660.34</v>
      </c>
      <c r="G3668" s="1">
        <v>7493.35</v>
      </c>
      <c r="H3668" s="1">
        <v>18.962499999999999</v>
      </c>
      <c r="I3668" s="1">
        <v>245.95683</v>
      </c>
      <c r="J3668" s="1">
        <v>194.63399999999999</v>
      </c>
      <c r="K3668" s="1">
        <v>2946.58</v>
      </c>
      <c r="L3668" s="1">
        <v>3097.39</v>
      </c>
      <c r="M3668" s="1">
        <v>156.9</v>
      </c>
      <c r="N3668" s="1" t="s">
        <v>4212</v>
      </c>
      <c r="O3668" s="1">
        <v>361.35</v>
      </c>
      <c r="P3668" s="1" t="s">
        <v>8483</v>
      </c>
      <c r="Q3668" s="1">
        <v>40249</v>
      </c>
      <c r="R3668" s="1">
        <v>17.604199999999999</v>
      </c>
    </row>
    <row r="3669" spans="1:20" x14ac:dyDescent="0.25">
      <c r="I3669" s="1">
        <v>227.27735999999999</v>
      </c>
      <c r="J3669" s="1">
        <v>196.01900000000001</v>
      </c>
      <c r="K3669" s="1">
        <v>3105.25</v>
      </c>
      <c r="L3669" s="1">
        <v>3229.62</v>
      </c>
      <c r="M3669" s="1">
        <v>159.55000000000001</v>
      </c>
      <c r="N3669" s="1" t="s">
        <v>4213</v>
      </c>
      <c r="O3669" s="1">
        <v>362.8</v>
      </c>
      <c r="P3669" s="1" t="s">
        <v>8484</v>
      </c>
      <c r="Q3669" s="1">
        <v>40463</v>
      </c>
      <c r="R3669" s="1">
        <v>17.715</v>
      </c>
      <c r="S3669" s="1">
        <v>27859</v>
      </c>
      <c r="T3669" s="1">
        <v>1899.8761999999999</v>
      </c>
    </row>
    <row r="3670" spans="1:20" x14ac:dyDescent="0.25">
      <c r="A3670" s="1" t="s">
        <v>0</v>
      </c>
      <c r="B3670" s="2">
        <v>41810</v>
      </c>
      <c r="C3670" s="1">
        <v>1262.0409999999999</v>
      </c>
      <c r="D3670" s="1">
        <v>79292.490000000005</v>
      </c>
      <c r="E3670" s="1">
        <v>60.1875</v>
      </c>
      <c r="F3670" s="1">
        <v>653.64</v>
      </c>
      <c r="G3670" s="1">
        <v>7511.45</v>
      </c>
      <c r="H3670" s="1">
        <v>18.8475</v>
      </c>
      <c r="I3670" s="1">
        <v>276.60953000000001</v>
      </c>
      <c r="J3670" s="1">
        <v>191.91300000000001</v>
      </c>
      <c r="K3670" s="1">
        <v>3050.52</v>
      </c>
      <c r="L3670" s="1">
        <v>3183.74</v>
      </c>
      <c r="M3670" s="1">
        <v>159.19999999999999</v>
      </c>
      <c r="N3670" s="1" t="s">
        <v>4214</v>
      </c>
      <c r="O3670" s="1">
        <v>365.65</v>
      </c>
      <c r="P3670" s="1" t="s">
        <v>8485</v>
      </c>
      <c r="Q3670" s="1">
        <v>40143</v>
      </c>
      <c r="R3670" s="1">
        <v>17.545500000000001</v>
      </c>
      <c r="S3670" s="1">
        <v>27901</v>
      </c>
      <c r="T3670" s="1">
        <v>1896.2533000000001</v>
      </c>
    </row>
    <row r="3671" spans="1:20" x14ac:dyDescent="0.25">
      <c r="A3671" s="1" t="s">
        <v>1</v>
      </c>
      <c r="B3671" s="2">
        <v>41809</v>
      </c>
      <c r="C3671" s="1">
        <v>1241.874</v>
      </c>
      <c r="D3671" s="1">
        <v>79012.479999999996</v>
      </c>
      <c r="E3671" s="1">
        <v>60.086300000000001</v>
      </c>
      <c r="F3671" s="1">
        <v>638.74</v>
      </c>
      <c r="G3671" s="1">
        <v>7540.7</v>
      </c>
      <c r="H3671" s="1">
        <v>18.7425</v>
      </c>
      <c r="I3671" s="1">
        <v>85.854889999999997</v>
      </c>
      <c r="S3671" s="1">
        <v>27964</v>
      </c>
      <c r="T3671" s="1">
        <v>1899.9722999999999</v>
      </c>
    </row>
    <row r="3672" spans="1:20" x14ac:dyDescent="0.25">
      <c r="A3672" s="1" t="s">
        <v>2</v>
      </c>
      <c r="B3672" s="2">
        <v>41808</v>
      </c>
      <c r="C3672" s="1">
        <v>1189.8050000000001</v>
      </c>
      <c r="D3672" s="1">
        <v>76545.039999999994</v>
      </c>
      <c r="E3672" s="1">
        <v>60.403700000000001</v>
      </c>
      <c r="F3672" s="1">
        <v>638.28</v>
      </c>
      <c r="G3672" s="1">
        <v>7558.2</v>
      </c>
      <c r="H3672" s="1">
        <v>18.579999999999998</v>
      </c>
      <c r="S3672" s="1">
        <v>28149</v>
      </c>
      <c r="T3672" s="1">
        <v>1896.5162</v>
      </c>
    </row>
    <row r="3673" spans="1:20" x14ac:dyDescent="0.25">
      <c r="A3673" s="1" t="s">
        <v>3</v>
      </c>
      <c r="B3673" s="2">
        <v>41807</v>
      </c>
      <c r="C3673" s="1">
        <v>1190.2439999999999</v>
      </c>
      <c r="D3673" s="1">
        <v>76709.58</v>
      </c>
      <c r="E3673" s="1">
        <v>60.018700000000003</v>
      </c>
      <c r="F3673" s="1">
        <v>727.47</v>
      </c>
      <c r="G3673" s="1">
        <v>7631.7</v>
      </c>
      <c r="H3673" s="1">
        <v>17.695</v>
      </c>
      <c r="I3673" s="1">
        <v>80.794330000000002</v>
      </c>
      <c r="S3673" s="1">
        <v>28093</v>
      </c>
      <c r="T3673" s="1">
        <v>1895.9583</v>
      </c>
    </row>
    <row r="3674" spans="1:20" x14ac:dyDescent="0.25">
      <c r="A3674" s="1" t="s">
        <v>4</v>
      </c>
      <c r="B3674" s="2">
        <v>41806</v>
      </c>
      <c r="C3674" s="1">
        <v>1185.8869999999999</v>
      </c>
      <c r="D3674" s="1">
        <v>76687.149999999994</v>
      </c>
      <c r="E3674" s="1">
        <v>60.164999999999999</v>
      </c>
      <c r="F3674" s="1">
        <v>760.92</v>
      </c>
      <c r="G3674" s="1">
        <v>7533.55</v>
      </c>
      <c r="H3674" s="1">
        <v>17.982500000000002</v>
      </c>
      <c r="I3674" s="1">
        <v>88.571330000000003</v>
      </c>
      <c r="J3674" s="1">
        <v>192.761</v>
      </c>
      <c r="K3674" s="1">
        <v>3063.35</v>
      </c>
      <c r="L3674" s="1">
        <v>3210.54</v>
      </c>
      <c r="M3674" s="1">
        <v>161.44999999999999</v>
      </c>
      <c r="N3674" s="1" t="s">
        <v>4215</v>
      </c>
      <c r="O3674" s="1">
        <v>367.75</v>
      </c>
      <c r="P3674" s="1" t="s">
        <v>8486</v>
      </c>
      <c r="Q3674" s="1">
        <v>39403</v>
      </c>
      <c r="R3674" s="1">
        <v>17.555</v>
      </c>
    </row>
    <row r="3675" spans="1:20" x14ac:dyDescent="0.25">
      <c r="I3675" s="1">
        <v>90.672479999999993</v>
      </c>
      <c r="J3675" s="1">
        <v>193.7</v>
      </c>
      <c r="K3675" s="1">
        <v>3114.15</v>
      </c>
      <c r="L3675" s="1">
        <v>3260.32</v>
      </c>
      <c r="M3675" s="1">
        <v>164.05</v>
      </c>
      <c r="N3675" s="1" t="s">
        <v>4216</v>
      </c>
      <c r="O3675" s="1">
        <v>367.15</v>
      </c>
      <c r="P3675" s="1" t="s">
        <v>8487</v>
      </c>
      <c r="Q3675" s="1">
        <v>39370</v>
      </c>
      <c r="R3675" s="1">
        <v>17.295000000000002</v>
      </c>
      <c r="S3675" s="1">
        <v>28086</v>
      </c>
      <c r="T3675" s="1">
        <v>1886.1603</v>
      </c>
    </row>
    <row r="3676" spans="1:20" x14ac:dyDescent="0.25">
      <c r="A3676" s="1" t="s">
        <v>0</v>
      </c>
      <c r="B3676" s="2">
        <v>41803</v>
      </c>
      <c r="C3676" s="1">
        <v>1174.0909999999999</v>
      </c>
      <c r="D3676" s="1">
        <v>76084.47</v>
      </c>
      <c r="E3676" s="1">
        <v>59.772500000000001</v>
      </c>
      <c r="F3676" s="1">
        <v>727.57</v>
      </c>
      <c r="G3676" s="1">
        <v>7542.1</v>
      </c>
      <c r="H3676" s="1">
        <v>17.762499999999999</v>
      </c>
      <c r="I3676" s="1">
        <v>157.74132</v>
      </c>
      <c r="J3676" s="1">
        <v>198.12200000000001</v>
      </c>
      <c r="K3676" s="1">
        <v>3117.32</v>
      </c>
      <c r="L3676" s="1">
        <v>3245.7</v>
      </c>
      <c r="M3676" s="1">
        <v>165.95</v>
      </c>
      <c r="N3676" s="1" t="s">
        <v>4217</v>
      </c>
      <c r="O3676" s="1">
        <v>365.35</v>
      </c>
      <c r="P3676" s="1" t="s">
        <v>8488</v>
      </c>
      <c r="Q3676" s="1">
        <v>39691</v>
      </c>
      <c r="R3676" s="1">
        <v>17.3278</v>
      </c>
      <c r="S3676" s="1">
        <v>28096</v>
      </c>
      <c r="T3676" s="1">
        <v>1891.7722000000001</v>
      </c>
    </row>
    <row r="3677" spans="1:20" x14ac:dyDescent="0.25">
      <c r="A3677" s="1" t="s">
        <v>1</v>
      </c>
      <c r="B3677" s="2">
        <v>41802</v>
      </c>
      <c r="C3677" s="1">
        <v>1157.672</v>
      </c>
      <c r="D3677" s="1">
        <v>75483.09</v>
      </c>
      <c r="E3677" s="1">
        <v>59.255000000000003</v>
      </c>
      <c r="F3677" s="1">
        <v>744.4</v>
      </c>
      <c r="G3677" s="1">
        <v>7649.9</v>
      </c>
      <c r="H3677" s="1">
        <v>16.9025</v>
      </c>
      <c r="I3677" s="1">
        <v>128.18491</v>
      </c>
      <c r="J3677" s="1">
        <v>203.05099999999999</v>
      </c>
      <c r="K3677" s="1">
        <v>3206.2</v>
      </c>
      <c r="L3677" s="1">
        <v>3346.95</v>
      </c>
      <c r="M3677" s="1">
        <v>169.55</v>
      </c>
      <c r="N3677" s="1" t="s">
        <v>4218</v>
      </c>
      <c r="O3677" s="1">
        <v>365.4</v>
      </c>
      <c r="P3677" s="1" t="s">
        <v>8489</v>
      </c>
      <c r="Q3677" s="1">
        <v>39732</v>
      </c>
      <c r="R3677" s="1">
        <v>17.405000000000001</v>
      </c>
      <c r="S3677" s="1">
        <v>28193</v>
      </c>
      <c r="T3677" s="1">
        <v>1893.1042</v>
      </c>
    </row>
    <row r="3678" spans="1:20" x14ac:dyDescent="0.25">
      <c r="A3678" s="1" t="s">
        <v>2</v>
      </c>
      <c r="B3678" s="2">
        <v>41801</v>
      </c>
      <c r="C3678" s="1">
        <v>1137.2349999999999</v>
      </c>
      <c r="D3678" s="1">
        <v>74787.509999999995</v>
      </c>
      <c r="E3678" s="1">
        <v>59.276200000000003</v>
      </c>
      <c r="F3678" s="1">
        <v>688.08</v>
      </c>
      <c r="G3678" s="1">
        <v>7626.85</v>
      </c>
      <c r="H3678" s="1">
        <v>17.059999999999999</v>
      </c>
      <c r="I3678" s="1">
        <v>103.30253</v>
      </c>
      <c r="L3678" s="1">
        <v>3374.79</v>
      </c>
      <c r="M3678" s="1">
        <v>169.35</v>
      </c>
      <c r="O3678" s="1">
        <v>365.4</v>
      </c>
      <c r="Q3678" s="1">
        <v>39735</v>
      </c>
      <c r="R3678" s="1">
        <v>17.399699999999999</v>
      </c>
      <c r="S3678" s="1">
        <v>28316</v>
      </c>
      <c r="T3678" s="1">
        <v>1894.5591999999999</v>
      </c>
    </row>
    <row r="3679" spans="1:20" x14ac:dyDescent="0.25">
      <c r="A3679" s="1" t="s">
        <v>3</v>
      </c>
      <c r="B3679" s="2">
        <v>41800</v>
      </c>
      <c r="C3679" s="1">
        <v>1137.18</v>
      </c>
      <c r="D3679" s="1">
        <v>74740.160000000003</v>
      </c>
      <c r="E3679" s="1">
        <v>59.297499999999999</v>
      </c>
      <c r="F3679" s="1">
        <v>652</v>
      </c>
      <c r="G3679" s="1">
        <v>7656.4</v>
      </c>
      <c r="H3679" s="1">
        <v>16.662500000000001</v>
      </c>
      <c r="I3679" s="1">
        <v>86.603080000000006</v>
      </c>
      <c r="S3679" s="1">
        <v>28250</v>
      </c>
      <c r="T3679" s="1">
        <v>1894.3323</v>
      </c>
    </row>
    <row r="3680" spans="1:20" x14ac:dyDescent="0.25">
      <c r="A3680" s="1" t="s">
        <v>4</v>
      </c>
      <c r="B3680" s="2">
        <v>41799</v>
      </c>
      <c r="C3680" s="1">
        <v>1129.0119999999999</v>
      </c>
      <c r="D3680" s="1">
        <v>74227.259999999995</v>
      </c>
      <c r="E3680" s="1">
        <v>59.19</v>
      </c>
      <c r="F3680" s="1">
        <v>660.26</v>
      </c>
      <c r="G3680" s="1">
        <v>7654.6</v>
      </c>
      <c r="H3680" s="1">
        <v>17.094999999999999</v>
      </c>
    </row>
    <row r="3681" spans="1:20" x14ac:dyDescent="0.25">
      <c r="I3681" s="1">
        <v>150.57126</v>
      </c>
      <c r="S3681" s="1">
        <v>28147</v>
      </c>
      <c r="T3681" s="1">
        <v>1890.9742000000001</v>
      </c>
    </row>
    <row r="3682" spans="1:20" x14ac:dyDescent="0.25">
      <c r="A3682" s="1" t="s">
        <v>0</v>
      </c>
      <c r="B3682" s="2">
        <v>41796</v>
      </c>
      <c r="C3682" s="1">
        <v>1119.8040000000001</v>
      </c>
      <c r="D3682" s="1">
        <v>73830.080000000002</v>
      </c>
      <c r="E3682" s="1">
        <v>59.182499999999997</v>
      </c>
      <c r="F3682" s="1">
        <v>632.69000000000005</v>
      </c>
      <c r="G3682" s="1">
        <v>7583.4</v>
      </c>
      <c r="H3682" s="1">
        <v>15.9825</v>
      </c>
      <c r="I3682" s="1">
        <v>218.06872999999999</v>
      </c>
      <c r="J3682" s="1">
        <v>208.965</v>
      </c>
      <c r="K3682" s="1">
        <v>3215.83</v>
      </c>
      <c r="L3682" s="1">
        <v>3367.59</v>
      </c>
      <c r="M3682" s="1">
        <v>169.35</v>
      </c>
      <c r="N3682" s="1" t="s">
        <v>4219</v>
      </c>
      <c r="O3682" s="1">
        <v>369.4</v>
      </c>
      <c r="P3682" s="1" t="s">
        <v>8490</v>
      </c>
      <c r="Q3682" s="1">
        <v>39635</v>
      </c>
      <c r="R3682" s="1">
        <v>17.352</v>
      </c>
      <c r="S3682" s="1">
        <v>27571</v>
      </c>
      <c r="T3682" s="1">
        <v>1897.8961999999999</v>
      </c>
    </row>
    <row r="3683" spans="1:20" x14ac:dyDescent="0.25">
      <c r="A3683" s="1" t="s">
        <v>1</v>
      </c>
      <c r="B3683" s="2">
        <v>41795</v>
      </c>
      <c r="C3683" s="1">
        <v>1128.0920000000001</v>
      </c>
      <c r="D3683" s="1">
        <v>74071.09</v>
      </c>
      <c r="E3683" s="1">
        <v>59.331299999999999</v>
      </c>
      <c r="F3683" s="1">
        <v>690.46</v>
      </c>
      <c r="G3683" s="1">
        <v>7474.1</v>
      </c>
      <c r="H3683" s="1">
        <v>15.4475</v>
      </c>
      <c r="I3683" s="1">
        <v>146.43973</v>
      </c>
      <c r="J3683" s="1">
        <v>205.572</v>
      </c>
      <c r="K3683" s="1">
        <v>3157.18</v>
      </c>
      <c r="L3683" s="1">
        <v>3322.46</v>
      </c>
      <c r="M3683" s="1">
        <v>168.2</v>
      </c>
      <c r="N3683" s="1" t="s">
        <v>4220</v>
      </c>
      <c r="O3683" s="1">
        <v>369.4</v>
      </c>
      <c r="P3683" s="1" t="s">
        <v>8491</v>
      </c>
      <c r="Q3683" s="1">
        <v>39453</v>
      </c>
      <c r="R3683" s="1">
        <v>17.165700000000001</v>
      </c>
      <c r="S3683" s="1">
        <v>27546</v>
      </c>
      <c r="T3683" s="1">
        <v>1838.0001999999999</v>
      </c>
    </row>
    <row r="3684" spans="1:20" x14ac:dyDescent="0.25">
      <c r="A3684" s="1" t="s">
        <v>2</v>
      </c>
      <c r="B3684" s="2">
        <v>41794</v>
      </c>
      <c r="C3684" s="1">
        <v>1113.511</v>
      </c>
      <c r="D3684" s="1">
        <v>73712.600000000006</v>
      </c>
      <c r="E3684" s="1">
        <v>59.335000000000001</v>
      </c>
      <c r="F3684" s="1">
        <v>715.79</v>
      </c>
      <c r="G3684" s="1">
        <v>7402.25</v>
      </c>
      <c r="H3684" s="1">
        <v>15.565</v>
      </c>
      <c r="I3684" s="1">
        <v>181.95041000000001</v>
      </c>
      <c r="J3684" s="1">
        <v>207.863</v>
      </c>
      <c r="K3684" s="1">
        <v>3326.84</v>
      </c>
      <c r="L3684" s="1">
        <v>3495.25</v>
      </c>
      <c r="M3684" s="1">
        <v>170.35</v>
      </c>
      <c r="N3684" s="1" t="s">
        <v>4221</v>
      </c>
      <c r="O3684" s="1">
        <v>370.7</v>
      </c>
      <c r="P3684" s="1" t="s">
        <v>8492</v>
      </c>
      <c r="Q3684" s="1">
        <v>39449</v>
      </c>
      <c r="R3684" s="1">
        <v>17.2346</v>
      </c>
      <c r="S3684" s="1">
        <v>27309</v>
      </c>
      <c r="T3684" s="1">
        <v>1834.5382</v>
      </c>
    </row>
    <row r="3685" spans="1:20" x14ac:dyDescent="0.25">
      <c r="A3685" s="1" t="s">
        <v>3</v>
      </c>
      <c r="B3685" s="2">
        <v>41793</v>
      </c>
      <c r="C3685" s="1">
        <v>1112.636</v>
      </c>
      <c r="D3685" s="1">
        <v>73786.37</v>
      </c>
      <c r="E3685" s="1">
        <v>59.39</v>
      </c>
      <c r="F3685" s="1">
        <v>703.89</v>
      </c>
      <c r="G3685" s="1">
        <v>7415.85</v>
      </c>
      <c r="H3685" s="1">
        <v>15.795</v>
      </c>
      <c r="I3685" s="1">
        <v>139.23227</v>
      </c>
      <c r="J3685" s="1">
        <v>208.91</v>
      </c>
      <c r="K3685" s="1">
        <v>3340.35</v>
      </c>
      <c r="L3685" s="1">
        <v>3514.28</v>
      </c>
      <c r="M3685" s="1">
        <v>171.45</v>
      </c>
      <c r="N3685" s="1" t="s">
        <v>4222</v>
      </c>
      <c r="O3685" s="1">
        <v>369.45</v>
      </c>
      <c r="P3685" s="1" t="s">
        <v>8493</v>
      </c>
      <c r="Q3685" s="1">
        <v>39525</v>
      </c>
      <c r="R3685" s="1">
        <v>17.064599999999999</v>
      </c>
      <c r="S3685" s="1">
        <v>27598</v>
      </c>
      <c r="T3685" s="1">
        <v>1832.8761999999999</v>
      </c>
    </row>
    <row r="3686" spans="1:20" x14ac:dyDescent="0.25">
      <c r="A3686" s="1" t="s">
        <v>4</v>
      </c>
      <c r="B3686" s="2">
        <v>41792</v>
      </c>
      <c r="C3686" s="1">
        <v>1109.443</v>
      </c>
      <c r="D3686" s="1">
        <v>73633.259999999995</v>
      </c>
      <c r="E3686" s="1">
        <v>59.156300000000002</v>
      </c>
      <c r="F3686" s="1">
        <v>685.59</v>
      </c>
      <c r="G3686" s="1">
        <v>7362.5</v>
      </c>
      <c r="H3686" s="1">
        <v>16.497499999999999</v>
      </c>
      <c r="I3686" s="1">
        <v>143.48222000000001</v>
      </c>
      <c r="J3686" s="1">
        <v>214.90199999999999</v>
      </c>
      <c r="K3686" s="1">
        <v>3273.87</v>
      </c>
      <c r="L3686" s="1">
        <v>3476.51</v>
      </c>
      <c r="M3686" s="1">
        <v>169.85</v>
      </c>
      <c r="N3686" s="1" t="s">
        <v>4223</v>
      </c>
      <c r="O3686" s="1">
        <v>369.9</v>
      </c>
      <c r="P3686" s="1" t="s">
        <v>8494</v>
      </c>
      <c r="Q3686" s="1">
        <v>39026</v>
      </c>
      <c r="R3686" s="1">
        <v>17.167000000000002</v>
      </c>
    </row>
    <row r="3687" spans="1:20" x14ac:dyDescent="0.25">
      <c r="I3687" s="1">
        <v>54.866549999999997</v>
      </c>
      <c r="S3687" s="1">
        <v>27055</v>
      </c>
      <c r="T3687" s="1">
        <v>1844.5992000000001</v>
      </c>
    </row>
    <row r="3688" spans="1:20" x14ac:dyDescent="0.25">
      <c r="A3688" s="1" t="s">
        <v>0</v>
      </c>
      <c r="B3688" s="2">
        <v>41789</v>
      </c>
      <c r="C3688" s="1">
        <v>1107.2919999999999</v>
      </c>
      <c r="D3688" s="1">
        <v>73827.34</v>
      </c>
      <c r="E3688" s="1">
        <v>59.102499999999999</v>
      </c>
      <c r="F3688" s="1">
        <v>675.68</v>
      </c>
      <c r="G3688" s="1">
        <v>7229.95</v>
      </c>
      <c r="H3688" s="1">
        <v>16.335000000000001</v>
      </c>
      <c r="S3688" s="1">
        <v>26793</v>
      </c>
      <c r="T3688" s="1">
        <v>1837.5742</v>
      </c>
    </row>
    <row r="3689" spans="1:20" x14ac:dyDescent="0.25">
      <c r="A3689" s="1" t="s">
        <v>1</v>
      </c>
      <c r="B3689" s="2">
        <v>41788</v>
      </c>
      <c r="C3689" s="1">
        <v>1120.2380000000001</v>
      </c>
      <c r="D3689" s="1">
        <v>74016.800000000003</v>
      </c>
      <c r="E3689" s="1">
        <v>59.034999999999997</v>
      </c>
      <c r="F3689" s="1">
        <v>681.66</v>
      </c>
      <c r="G3689" s="1">
        <v>7235.65</v>
      </c>
      <c r="H3689" s="1">
        <v>16.690000000000001</v>
      </c>
      <c r="I3689" s="1">
        <v>62.501280000000001</v>
      </c>
      <c r="S3689" s="1">
        <v>26704</v>
      </c>
      <c r="T3689" s="1">
        <v>1822.6882000000001</v>
      </c>
    </row>
    <row r="3690" spans="1:20" x14ac:dyDescent="0.25">
      <c r="A3690" s="1" t="s">
        <v>2</v>
      </c>
      <c r="B3690" s="2">
        <v>41787</v>
      </c>
      <c r="C3690" s="1">
        <v>1121.923</v>
      </c>
      <c r="D3690" s="1">
        <v>74223.14</v>
      </c>
      <c r="E3690" s="1">
        <v>58.941200000000002</v>
      </c>
      <c r="F3690" s="1">
        <v>688.42</v>
      </c>
      <c r="G3690" s="1">
        <v>7329.65</v>
      </c>
      <c r="H3690" s="1">
        <v>17.557500000000001</v>
      </c>
      <c r="I3690" s="1">
        <v>75.71584</v>
      </c>
      <c r="J3690" s="1">
        <v>210.20699999999999</v>
      </c>
      <c r="K3690" s="1">
        <v>3249.3</v>
      </c>
      <c r="L3690" s="1">
        <v>3461.06</v>
      </c>
      <c r="M3690" s="1">
        <v>166.95</v>
      </c>
      <c r="N3690" s="1" t="s">
        <v>4224</v>
      </c>
      <c r="O3690" s="1">
        <v>359.1</v>
      </c>
      <c r="P3690" s="1" t="s">
        <v>8495</v>
      </c>
      <c r="Q3690" s="1">
        <v>38690</v>
      </c>
      <c r="R3690" s="1">
        <v>16.87</v>
      </c>
      <c r="S3690" s="1">
        <v>26665</v>
      </c>
      <c r="T3690" s="1">
        <v>1818.9182000000001</v>
      </c>
    </row>
    <row r="3691" spans="1:20" x14ac:dyDescent="0.25">
      <c r="A3691" s="1" t="s">
        <v>3</v>
      </c>
      <c r="B3691" s="2">
        <v>41786</v>
      </c>
      <c r="C3691" s="1">
        <v>1121.521</v>
      </c>
      <c r="D3691" s="1">
        <v>74546.17</v>
      </c>
      <c r="E3691" s="1">
        <v>59.042499999999997</v>
      </c>
      <c r="F3691" s="1">
        <v>678.01</v>
      </c>
      <c r="G3691" s="1">
        <v>7318</v>
      </c>
      <c r="H3691" s="1">
        <v>19.100000000000001</v>
      </c>
      <c r="I3691" s="1">
        <v>97.731030000000004</v>
      </c>
      <c r="J3691" s="1">
        <v>206.703</v>
      </c>
      <c r="K3691" s="1">
        <v>3205.78</v>
      </c>
      <c r="L3691" s="1">
        <v>3411.05</v>
      </c>
      <c r="M3691" s="1">
        <v>158.35</v>
      </c>
      <c r="N3691" s="1" t="s">
        <v>4225</v>
      </c>
      <c r="O3691" s="1">
        <v>359.4</v>
      </c>
      <c r="P3691" s="1" t="s">
        <v>8496</v>
      </c>
      <c r="Q3691" s="1">
        <v>38834</v>
      </c>
      <c r="R3691" s="1">
        <v>16.585000000000001</v>
      </c>
      <c r="S3691" s="1">
        <v>26633</v>
      </c>
      <c r="T3691" s="1">
        <v>1801.8593000000001</v>
      </c>
    </row>
    <row r="3692" spans="1:20" x14ac:dyDescent="0.25">
      <c r="A3692" s="1" t="s">
        <v>4</v>
      </c>
      <c r="B3692" s="2">
        <v>41785</v>
      </c>
      <c r="E3692" s="1">
        <v>58.715000000000003</v>
      </c>
      <c r="G3692" s="1">
        <v>7359.05</v>
      </c>
      <c r="H3692" s="1">
        <v>19.84</v>
      </c>
      <c r="I3692" s="1">
        <v>97.428460000000001</v>
      </c>
      <c r="J3692" s="1">
        <v>204.68700000000001</v>
      </c>
      <c r="K3692" s="1">
        <v>3146.62</v>
      </c>
      <c r="L3692" s="1">
        <v>3347.97</v>
      </c>
      <c r="M3692" s="1">
        <v>163.95</v>
      </c>
      <c r="N3692" s="1" t="s">
        <v>4226</v>
      </c>
      <c r="O3692" s="1">
        <v>360.3</v>
      </c>
      <c r="P3692" s="1" t="s">
        <v>8497</v>
      </c>
      <c r="Q3692" s="1">
        <v>38854</v>
      </c>
      <c r="R3692" s="1">
        <v>16.905000000000001</v>
      </c>
    </row>
    <row r="3693" spans="1:20" x14ac:dyDescent="0.25">
      <c r="I3693" s="1">
        <v>74.920749999999998</v>
      </c>
      <c r="J3693" s="1">
        <v>206.86500000000001</v>
      </c>
      <c r="K3693" s="1">
        <v>3116.42</v>
      </c>
      <c r="L3693" s="1">
        <v>3307.92</v>
      </c>
      <c r="M3693" s="1">
        <v>161.25</v>
      </c>
      <c r="N3693" s="1" t="s">
        <v>4227</v>
      </c>
      <c r="O3693" s="1">
        <v>358.9</v>
      </c>
      <c r="P3693" s="1" t="s">
        <v>8498</v>
      </c>
      <c r="Q3693" s="1">
        <v>38441</v>
      </c>
      <c r="R3693" s="1">
        <v>16.856000000000002</v>
      </c>
      <c r="S3693" s="1">
        <v>26679</v>
      </c>
      <c r="T3693" s="1">
        <v>1796.4541999999999</v>
      </c>
    </row>
    <row r="3694" spans="1:20" x14ac:dyDescent="0.25">
      <c r="A3694" s="1" t="s">
        <v>0</v>
      </c>
      <c r="B3694" s="2">
        <v>41782</v>
      </c>
      <c r="C3694" s="1">
        <v>1131.6099999999999</v>
      </c>
      <c r="D3694" s="1">
        <v>75392.009999999995</v>
      </c>
      <c r="E3694" s="1">
        <v>58.5075</v>
      </c>
      <c r="F3694" s="1">
        <v>663.04</v>
      </c>
      <c r="G3694" s="1">
        <v>7367.1</v>
      </c>
      <c r="H3694" s="1">
        <v>17.704999999999998</v>
      </c>
      <c r="I3694" s="1">
        <v>75.428489999999996</v>
      </c>
      <c r="J3694" s="1">
        <v>214.42</v>
      </c>
      <c r="K3694" s="1">
        <v>3127.63</v>
      </c>
      <c r="L3694" s="1">
        <v>3317.78</v>
      </c>
      <c r="M3694" s="1">
        <v>164.65</v>
      </c>
      <c r="N3694" s="1" t="s">
        <v>4228</v>
      </c>
      <c r="O3694" s="1">
        <v>357.8</v>
      </c>
      <c r="P3694" s="1" t="s">
        <v>8499</v>
      </c>
      <c r="Q3694" s="1">
        <v>38209</v>
      </c>
      <c r="R3694" s="1">
        <v>16.632999999999999</v>
      </c>
      <c r="S3694" s="1">
        <v>26673</v>
      </c>
      <c r="T3694" s="1">
        <v>1794.9282000000001</v>
      </c>
    </row>
    <row r="3695" spans="1:20" x14ac:dyDescent="0.25">
      <c r="A3695" s="1" t="s">
        <v>1</v>
      </c>
      <c r="B3695" s="2">
        <v>41781</v>
      </c>
      <c r="C3695" s="1">
        <v>1137.6220000000001</v>
      </c>
      <c r="D3695" s="1">
        <v>75588.5</v>
      </c>
      <c r="E3695" s="1">
        <v>58.46</v>
      </c>
      <c r="F3695" s="1">
        <v>702.19</v>
      </c>
      <c r="G3695" s="1">
        <v>7276.4</v>
      </c>
      <c r="H3695" s="1">
        <v>17.835000000000001</v>
      </c>
      <c r="I3695" s="1">
        <v>37.642809999999997</v>
      </c>
      <c r="S3695" s="1">
        <v>26731</v>
      </c>
      <c r="T3695" s="1">
        <v>1789.1382000000001</v>
      </c>
    </row>
    <row r="3696" spans="1:20" x14ac:dyDescent="0.25">
      <c r="A3696" s="1" t="s">
        <v>2</v>
      </c>
      <c r="B3696" s="2">
        <v>41780</v>
      </c>
      <c r="C3696" s="1">
        <v>1132.626</v>
      </c>
      <c r="D3696" s="1">
        <v>75565.100000000006</v>
      </c>
      <c r="E3696" s="1">
        <v>58.78</v>
      </c>
      <c r="F3696" s="1">
        <v>698.69</v>
      </c>
      <c r="G3696" s="1">
        <v>7252.9</v>
      </c>
      <c r="H3696" s="1">
        <v>17.91</v>
      </c>
      <c r="S3696" s="1">
        <v>26788</v>
      </c>
      <c r="T3696" s="1">
        <v>1786.9492</v>
      </c>
    </row>
    <row r="3697" spans="1:20" x14ac:dyDescent="0.25">
      <c r="A3697" s="1" t="s">
        <v>3</v>
      </c>
      <c r="B3697" s="2">
        <v>41779</v>
      </c>
      <c r="C3697" s="1">
        <v>1134.635</v>
      </c>
      <c r="D3697" s="1">
        <v>75845.440000000002</v>
      </c>
      <c r="E3697" s="1">
        <v>58.64</v>
      </c>
      <c r="F3697" s="1">
        <v>759.27</v>
      </c>
      <c r="G3697" s="1">
        <v>7275.5</v>
      </c>
      <c r="H3697" s="1">
        <v>19.232500000000002</v>
      </c>
      <c r="I3697" s="1">
        <v>30.510490000000001</v>
      </c>
      <c r="S3697" s="1">
        <v>26802</v>
      </c>
      <c r="T3697" s="1">
        <v>1789.3861999999999</v>
      </c>
    </row>
    <row r="3698" spans="1:20" x14ac:dyDescent="0.25">
      <c r="A3698" s="1" t="s">
        <v>4</v>
      </c>
      <c r="B3698" s="2">
        <v>41778</v>
      </c>
      <c r="C3698" s="1">
        <v>1128.559</v>
      </c>
      <c r="D3698" s="1">
        <v>75568.27</v>
      </c>
      <c r="E3698" s="1">
        <v>58.594999999999999</v>
      </c>
      <c r="F3698" s="1">
        <v>725.43</v>
      </c>
      <c r="G3698" s="1">
        <v>7263.55</v>
      </c>
      <c r="H3698" s="1">
        <v>20.63</v>
      </c>
      <c r="I3698" s="1">
        <v>78.988200000000006</v>
      </c>
      <c r="J3698" s="1">
        <v>219.66200000000001</v>
      </c>
      <c r="K3698" s="1">
        <v>3069.1</v>
      </c>
      <c r="L3698" s="1">
        <v>3261.56</v>
      </c>
      <c r="M3698" s="1">
        <v>166</v>
      </c>
      <c r="N3698" s="1" t="s">
        <v>4229</v>
      </c>
      <c r="O3698" s="1">
        <v>356.3</v>
      </c>
      <c r="P3698" s="1" t="s">
        <v>8500</v>
      </c>
      <c r="Q3698" s="1">
        <v>38059</v>
      </c>
      <c r="R3698" s="1">
        <v>16.467199999999998</v>
      </c>
    </row>
    <row r="3699" spans="1:20" x14ac:dyDescent="0.25">
      <c r="I3699" s="1">
        <v>99.902829999999994</v>
      </c>
      <c r="J3699" s="1">
        <v>217.40700000000001</v>
      </c>
      <c r="K3699" s="1">
        <v>3080.15</v>
      </c>
      <c r="L3699" s="1">
        <v>3269.48</v>
      </c>
      <c r="M3699" s="1">
        <v>168.45</v>
      </c>
      <c r="N3699" s="1" t="s">
        <v>4230</v>
      </c>
      <c r="O3699" s="1">
        <v>354.75</v>
      </c>
      <c r="P3699" s="1" t="s">
        <v>8501</v>
      </c>
      <c r="Q3699" s="1">
        <v>37975</v>
      </c>
      <c r="R3699" s="1">
        <v>16.3385</v>
      </c>
      <c r="S3699" s="1">
        <v>26893</v>
      </c>
      <c r="T3699" s="1">
        <v>1792.8542</v>
      </c>
    </row>
    <row r="3700" spans="1:20" x14ac:dyDescent="0.25">
      <c r="A3700" s="1" t="s">
        <v>0</v>
      </c>
      <c r="B3700" s="2">
        <v>41775</v>
      </c>
      <c r="C3700" s="1">
        <v>1129.431</v>
      </c>
      <c r="D3700" s="1">
        <v>75720.81</v>
      </c>
      <c r="E3700" s="1">
        <v>58.782499999999999</v>
      </c>
      <c r="F3700" s="1">
        <v>728.29</v>
      </c>
      <c r="G3700" s="1">
        <v>7203</v>
      </c>
      <c r="H3700" s="1">
        <v>24.2925</v>
      </c>
      <c r="I3700" s="1">
        <v>123.99986</v>
      </c>
      <c r="J3700" s="1">
        <v>212.92400000000001</v>
      </c>
      <c r="K3700" s="1">
        <v>3061.27</v>
      </c>
      <c r="L3700" s="1">
        <v>3248.19</v>
      </c>
      <c r="M3700" s="1">
        <v>167.2</v>
      </c>
      <c r="N3700" s="1" t="s">
        <v>4231</v>
      </c>
      <c r="O3700" s="1">
        <v>355.25</v>
      </c>
      <c r="P3700" s="1" t="s">
        <v>8502</v>
      </c>
      <c r="Q3700" s="1">
        <v>37816</v>
      </c>
      <c r="R3700" s="1">
        <v>16.198</v>
      </c>
      <c r="S3700" s="1">
        <v>26915</v>
      </c>
      <c r="T3700" s="1">
        <v>1805.6522</v>
      </c>
    </row>
    <row r="3701" spans="1:20" x14ac:dyDescent="0.25">
      <c r="A3701" s="1" t="s">
        <v>1</v>
      </c>
      <c r="B3701" s="2">
        <v>41774</v>
      </c>
      <c r="C3701" s="1">
        <v>1157.5830000000001</v>
      </c>
      <c r="D3701" s="1">
        <v>77001.539999999994</v>
      </c>
      <c r="E3701" s="1">
        <v>59.29</v>
      </c>
      <c r="F3701" s="1">
        <v>783.94</v>
      </c>
      <c r="G3701" s="1">
        <v>7123.15</v>
      </c>
      <c r="H3701" s="1">
        <v>36.765000000000001</v>
      </c>
      <c r="I3701" s="1">
        <v>77.811999999999998</v>
      </c>
      <c r="J3701" s="1">
        <v>208.703</v>
      </c>
      <c r="K3701" s="1">
        <v>2967.24</v>
      </c>
      <c r="L3701" s="1">
        <v>3151.56</v>
      </c>
      <c r="M3701" s="1">
        <v>169.75</v>
      </c>
      <c r="N3701" s="1" t="s">
        <v>4232</v>
      </c>
      <c r="O3701" s="1">
        <v>353</v>
      </c>
      <c r="P3701" s="1" t="s">
        <v>8503</v>
      </c>
      <c r="Q3701" s="1">
        <v>37744</v>
      </c>
      <c r="R3701" s="1">
        <v>16.1922</v>
      </c>
      <c r="S3701" s="1">
        <v>27019</v>
      </c>
      <c r="T3701" s="1">
        <v>1810.5902000000001</v>
      </c>
    </row>
    <row r="3702" spans="1:20" x14ac:dyDescent="0.25">
      <c r="A3702" s="1" t="s">
        <v>2</v>
      </c>
      <c r="B3702" s="2">
        <v>41773</v>
      </c>
      <c r="C3702" s="1">
        <v>1173.5519999999999</v>
      </c>
      <c r="D3702" s="1">
        <v>77656</v>
      </c>
      <c r="F3702" s="1">
        <v>723.7</v>
      </c>
      <c r="G3702" s="1">
        <v>7108.75</v>
      </c>
      <c r="H3702" s="1">
        <v>32.42</v>
      </c>
      <c r="I3702" s="1">
        <v>72.803690000000003</v>
      </c>
      <c r="J3702" s="1">
        <v>204.19499999999999</v>
      </c>
      <c r="K3702" s="1">
        <v>2988.89</v>
      </c>
      <c r="L3702" s="1">
        <v>3176.22</v>
      </c>
      <c r="M3702" s="1">
        <v>165.6</v>
      </c>
      <c r="N3702" s="1" t="s">
        <v>4233</v>
      </c>
      <c r="O3702" s="1">
        <v>358.5</v>
      </c>
      <c r="P3702" s="1" t="s">
        <v>8504</v>
      </c>
      <c r="Q3702" s="1">
        <v>37869</v>
      </c>
      <c r="R3702" s="1">
        <v>16.231000000000002</v>
      </c>
      <c r="S3702" s="1">
        <v>27476</v>
      </c>
      <c r="T3702" s="1">
        <v>1814.2711999999999</v>
      </c>
    </row>
    <row r="3703" spans="1:20" x14ac:dyDescent="0.25">
      <c r="A3703" s="1" t="s">
        <v>3</v>
      </c>
      <c r="B3703" s="2">
        <v>41772</v>
      </c>
      <c r="C3703" s="1">
        <v>1158.4690000000001</v>
      </c>
      <c r="D3703" s="1">
        <v>76906.59</v>
      </c>
      <c r="E3703" s="1">
        <v>59.67</v>
      </c>
      <c r="F3703" s="1">
        <v>720.48</v>
      </c>
      <c r="G3703" s="1">
        <v>7108.75</v>
      </c>
      <c r="H3703" s="1">
        <v>32.047499999999999</v>
      </c>
      <c r="I3703" s="1">
        <v>22.03482</v>
      </c>
      <c r="S3703" s="1">
        <v>27681</v>
      </c>
      <c r="T3703" s="1">
        <v>1853.1283000000001</v>
      </c>
    </row>
    <row r="3704" spans="1:20" x14ac:dyDescent="0.25">
      <c r="A3704" s="1" t="s">
        <v>4</v>
      </c>
      <c r="B3704" s="2">
        <v>41771</v>
      </c>
      <c r="C3704" s="1">
        <v>1161.9559999999999</v>
      </c>
      <c r="D3704" s="1">
        <v>77213.48</v>
      </c>
      <c r="E3704" s="1">
        <v>60.05</v>
      </c>
      <c r="F3704" s="1">
        <v>728.76</v>
      </c>
      <c r="G3704" s="1">
        <v>7014.25</v>
      </c>
      <c r="H3704" s="1">
        <v>37.104999999999997</v>
      </c>
    </row>
    <row r="3705" spans="1:20" x14ac:dyDescent="0.25">
      <c r="I3705" s="1">
        <v>69.868049999999997</v>
      </c>
      <c r="S3705" s="1">
        <v>27678</v>
      </c>
      <c r="T3705" s="1">
        <v>1855.0143</v>
      </c>
    </row>
    <row r="3706" spans="1:20" x14ac:dyDescent="0.25">
      <c r="A3706" s="1" t="s">
        <v>0</v>
      </c>
      <c r="B3706" s="2">
        <v>41768</v>
      </c>
      <c r="C3706" s="1">
        <v>1141.9970000000001</v>
      </c>
      <c r="D3706" s="1">
        <v>77078.95</v>
      </c>
      <c r="E3706" s="1">
        <v>60.024999999999999</v>
      </c>
      <c r="F3706" s="1">
        <v>773.42</v>
      </c>
      <c r="G3706" s="1">
        <v>6858.8</v>
      </c>
      <c r="H3706" s="1">
        <v>37.704999999999998</v>
      </c>
      <c r="I3706" s="1">
        <v>76.305760000000006</v>
      </c>
      <c r="J3706" s="1">
        <v>210.11799999999999</v>
      </c>
      <c r="K3706" s="1">
        <v>2973.56</v>
      </c>
      <c r="L3706" s="1">
        <v>3158.85</v>
      </c>
      <c r="M3706" s="1">
        <v>165.7</v>
      </c>
      <c r="N3706" s="1" t="s">
        <v>4234</v>
      </c>
      <c r="O3706" s="1">
        <v>355.55</v>
      </c>
      <c r="P3706" s="1" t="s">
        <v>8505</v>
      </c>
      <c r="Q3706" s="1">
        <v>38123</v>
      </c>
      <c r="R3706" s="1">
        <v>16.343</v>
      </c>
      <c r="S3706" s="1">
        <v>27784</v>
      </c>
      <c r="T3706" s="1">
        <v>1853.6112000000001</v>
      </c>
    </row>
    <row r="3707" spans="1:20" x14ac:dyDescent="0.25">
      <c r="A3707" s="1" t="s">
        <v>1</v>
      </c>
      <c r="B3707" s="2">
        <v>41767</v>
      </c>
      <c r="C3707" s="1">
        <v>1143.826</v>
      </c>
      <c r="D3707" s="1">
        <v>77139.67</v>
      </c>
      <c r="E3707" s="1">
        <v>60.06</v>
      </c>
      <c r="F3707" s="1">
        <v>804.52</v>
      </c>
      <c r="G3707" s="1">
        <v>6659.85</v>
      </c>
      <c r="H3707" s="1">
        <v>34.299999999999997</v>
      </c>
      <c r="I3707" s="1">
        <v>95.950239999999994</v>
      </c>
      <c r="J3707" s="1">
        <v>204.63800000000001</v>
      </c>
      <c r="K3707" s="1">
        <v>2923.77</v>
      </c>
      <c r="L3707" s="1">
        <v>3107.47</v>
      </c>
      <c r="M3707" s="1">
        <v>165</v>
      </c>
      <c r="N3707" s="1" t="s">
        <v>4235</v>
      </c>
      <c r="O3707" s="1">
        <v>359.7</v>
      </c>
      <c r="P3707" s="1" t="s">
        <v>8506</v>
      </c>
      <c r="Q3707" s="1">
        <v>38076</v>
      </c>
      <c r="R3707" s="1">
        <v>16.327000000000002</v>
      </c>
      <c r="S3707" s="1">
        <v>28543</v>
      </c>
      <c r="T3707" s="1">
        <v>1846.3612000000001</v>
      </c>
    </row>
    <row r="3708" spans="1:20" x14ac:dyDescent="0.25">
      <c r="A3708" s="1" t="s">
        <v>2</v>
      </c>
      <c r="B3708" s="2">
        <v>41766</v>
      </c>
      <c r="C3708" s="1">
        <v>1156.153</v>
      </c>
      <c r="D3708" s="1">
        <v>77218.64</v>
      </c>
      <c r="E3708" s="1">
        <v>60.134999999999998</v>
      </c>
      <c r="F3708" s="1">
        <v>802.8</v>
      </c>
      <c r="G3708" s="1">
        <v>6652.55</v>
      </c>
      <c r="H3708" s="1">
        <v>33.612499999999997</v>
      </c>
      <c r="I3708" s="1">
        <v>109.72226999999999</v>
      </c>
      <c r="J3708" s="1">
        <v>207.14</v>
      </c>
      <c r="K3708" s="1">
        <v>3068.6</v>
      </c>
      <c r="L3708" s="1">
        <v>3259.18</v>
      </c>
      <c r="M3708" s="1">
        <v>166.7</v>
      </c>
      <c r="N3708" s="1" t="s">
        <v>4236</v>
      </c>
      <c r="O3708" s="1">
        <v>373.05</v>
      </c>
      <c r="P3708" s="1" t="s">
        <v>8507</v>
      </c>
      <c r="Q3708" s="1">
        <v>38716</v>
      </c>
      <c r="R3708" s="1">
        <v>16.473500000000001</v>
      </c>
      <c r="S3708" s="1">
        <v>28751</v>
      </c>
      <c r="T3708" s="1">
        <v>1847.7141999999999</v>
      </c>
    </row>
    <row r="3709" spans="1:20" x14ac:dyDescent="0.25">
      <c r="A3709" s="1" t="s">
        <v>3</v>
      </c>
      <c r="B3709" s="2">
        <v>41765</v>
      </c>
      <c r="C3709" s="1">
        <v>1173.8710000000001</v>
      </c>
      <c r="D3709" s="1">
        <v>78381.87</v>
      </c>
      <c r="E3709" s="1">
        <v>60.097499999999997</v>
      </c>
      <c r="F3709" s="1">
        <v>826.59</v>
      </c>
      <c r="G3709" s="1">
        <v>6715.3</v>
      </c>
      <c r="H3709" s="1">
        <v>33.267499999999998</v>
      </c>
      <c r="I3709" s="1">
        <v>126.74172</v>
      </c>
      <c r="J3709" s="1">
        <v>205.03899999999999</v>
      </c>
      <c r="K3709" s="1">
        <v>3058.58</v>
      </c>
      <c r="L3709" s="1">
        <v>3238.27</v>
      </c>
      <c r="M3709" s="1">
        <v>169.45</v>
      </c>
      <c r="N3709" s="1" t="s">
        <v>4237</v>
      </c>
      <c r="O3709" s="1">
        <v>376.65</v>
      </c>
      <c r="P3709" s="1" t="s">
        <v>8508</v>
      </c>
      <c r="Q3709" s="1">
        <v>39143</v>
      </c>
      <c r="R3709" s="1">
        <v>16.833500000000001</v>
      </c>
      <c r="S3709" s="1">
        <v>28859</v>
      </c>
      <c r="T3709" s="1">
        <v>1844.7632000000001</v>
      </c>
    </row>
    <row r="3710" spans="1:20" x14ac:dyDescent="0.25">
      <c r="A3710" s="1" t="s">
        <v>4</v>
      </c>
      <c r="B3710" s="2">
        <v>41764</v>
      </c>
      <c r="C3710" s="1">
        <v>1175.3969999999999</v>
      </c>
      <c r="D3710" s="1">
        <v>78839.5</v>
      </c>
      <c r="E3710" s="1">
        <v>60.225000000000001</v>
      </c>
      <c r="F3710" s="1">
        <v>800.26</v>
      </c>
      <c r="G3710" s="1">
        <v>6699.35</v>
      </c>
      <c r="H3710" s="1">
        <v>34.1875</v>
      </c>
      <c r="I3710" s="1">
        <v>126.25031</v>
      </c>
      <c r="J3710" s="1">
        <v>206.66200000000001</v>
      </c>
      <c r="K3710" s="1">
        <v>3139.46</v>
      </c>
      <c r="L3710" s="1">
        <v>3311.73</v>
      </c>
      <c r="M3710" s="1">
        <v>169.45</v>
      </c>
      <c r="O3710" s="1">
        <v>367.6</v>
      </c>
      <c r="R3710" s="1">
        <v>16.8567</v>
      </c>
    </row>
    <row r="3711" spans="1:20" x14ac:dyDescent="0.25">
      <c r="I3711" s="1">
        <v>37.988160000000001</v>
      </c>
      <c r="S3711" s="1">
        <v>28869</v>
      </c>
      <c r="T3711" s="1">
        <v>1847.6183000000001</v>
      </c>
    </row>
    <row r="3712" spans="1:20" x14ac:dyDescent="0.25">
      <c r="A3712" s="1" t="s">
        <v>0</v>
      </c>
      <c r="B3712" s="2">
        <v>41761</v>
      </c>
      <c r="C3712" s="1">
        <v>1169.578</v>
      </c>
      <c r="D3712" s="1">
        <v>78177.91</v>
      </c>
      <c r="E3712" s="1">
        <v>60.162500000000001</v>
      </c>
      <c r="F3712" s="1">
        <v>774.64</v>
      </c>
      <c r="G3712" s="1">
        <v>6694.8</v>
      </c>
      <c r="H3712" s="1">
        <v>33.055</v>
      </c>
      <c r="S3712" s="1">
        <v>29359</v>
      </c>
      <c r="T3712" s="1">
        <v>1848.9521</v>
      </c>
    </row>
    <row r="3713" spans="1:20" x14ac:dyDescent="0.25">
      <c r="A3713" s="1" t="s">
        <v>1</v>
      </c>
      <c r="B3713" s="2">
        <v>41760</v>
      </c>
      <c r="C3713" s="1">
        <v>1145.701</v>
      </c>
      <c r="D3713" s="1">
        <v>77433.94</v>
      </c>
      <c r="F3713" s="1">
        <v>799.44</v>
      </c>
      <c r="I3713" s="1">
        <v>84.075320000000005</v>
      </c>
      <c r="T3713" s="1">
        <v>1862.5833</v>
      </c>
    </row>
    <row r="3714" spans="1:20" x14ac:dyDescent="0.25">
      <c r="A3714" s="1" t="s">
        <v>2</v>
      </c>
      <c r="B3714" s="2">
        <v>41759</v>
      </c>
      <c r="C3714" s="1">
        <v>1152.4169999999999</v>
      </c>
      <c r="D3714" s="1">
        <v>78111.67</v>
      </c>
      <c r="E3714" s="1">
        <v>60.335000000000001</v>
      </c>
      <c r="F3714" s="1">
        <v>808.3</v>
      </c>
      <c r="G3714" s="1">
        <v>6696.4</v>
      </c>
      <c r="H3714" s="1">
        <v>30.592500000000001</v>
      </c>
      <c r="I3714" s="1">
        <v>126.36498</v>
      </c>
      <c r="J3714" s="1">
        <v>210.565</v>
      </c>
      <c r="K3714" s="1">
        <v>3170.68</v>
      </c>
      <c r="L3714" s="1">
        <v>3324.94</v>
      </c>
      <c r="M3714" s="1">
        <v>169.45</v>
      </c>
      <c r="N3714" s="1" t="s">
        <v>4238</v>
      </c>
      <c r="O3714" s="1">
        <v>364.7</v>
      </c>
      <c r="P3714" s="1" t="s">
        <v>8509</v>
      </c>
      <c r="Q3714" s="1">
        <v>40042</v>
      </c>
      <c r="R3714" s="1">
        <v>17.215399999999999</v>
      </c>
      <c r="S3714" s="1">
        <v>29667</v>
      </c>
      <c r="T3714" s="1">
        <v>1846.3202000000001</v>
      </c>
    </row>
    <row r="3715" spans="1:20" x14ac:dyDescent="0.25">
      <c r="A3715" s="1" t="s">
        <v>3</v>
      </c>
      <c r="B3715" s="2">
        <v>41758</v>
      </c>
      <c r="C3715" s="1">
        <v>1173.2070000000001</v>
      </c>
      <c r="D3715" s="1">
        <v>78039.199999999997</v>
      </c>
      <c r="E3715" s="1">
        <v>60.424999999999997</v>
      </c>
      <c r="F3715" s="1">
        <v>825.36</v>
      </c>
      <c r="G3715" s="1">
        <v>6715.25</v>
      </c>
      <c r="H3715" s="1">
        <v>31.05</v>
      </c>
      <c r="I3715" s="1">
        <v>104.4974</v>
      </c>
      <c r="J3715" s="1">
        <v>207.636</v>
      </c>
      <c r="K3715" s="1">
        <v>3139.22</v>
      </c>
      <c r="L3715" s="1">
        <v>3297.56</v>
      </c>
      <c r="M3715" s="1">
        <v>167.55</v>
      </c>
      <c r="N3715" s="1" t="s">
        <v>4239</v>
      </c>
      <c r="O3715" s="1">
        <v>365.25</v>
      </c>
      <c r="P3715" s="1" t="s">
        <v>8510</v>
      </c>
      <c r="Q3715" s="1">
        <v>40025</v>
      </c>
      <c r="R3715" s="1">
        <v>17.267499999999998</v>
      </c>
      <c r="S3715" s="1">
        <v>29805</v>
      </c>
      <c r="T3715" s="1">
        <v>1842.2922000000001</v>
      </c>
    </row>
    <row r="3716" spans="1:20" x14ac:dyDescent="0.25">
      <c r="A3716" s="1" t="s">
        <v>4</v>
      </c>
      <c r="B3716" s="2">
        <v>41757</v>
      </c>
      <c r="C3716" s="1">
        <v>1188.5899999999999</v>
      </c>
      <c r="D3716" s="1">
        <v>78816.600000000006</v>
      </c>
      <c r="E3716" s="1">
        <v>60.647500000000001</v>
      </c>
      <c r="F3716" s="1">
        <v>847.69</v>
      </c>
      <c r="G3716" s="1">
        <v>6761.25</v>
      </c>
      <c r="H3716" s="1">
        <v>31.385000000000002</v>
      </c>
      <c r="I3716" s="1">
        <v>92.157979999999995</v>
      </c>
      <c r="J3716" s="1">
        <v>201.523</v>
      </c>
      <c r="K3716" s="1">
        <v>3182.54</v>
      </c>
      <c r="L3716" s="1">
        <v>3323.65</v>
      </c>
      <c r="M3716" s="1">
        <v>167.05</v>
      </c>
      <c r="N3716" s="1" t="s">
        <v>4240</v>
      </c>
      <c r="O3716" s="1">
        <v>365.4</v>
      </c>
      <c r="P3716" s="1" t="s">
        <v>8511</v>
      </c>
      <c r="Q3716" s="1">
        <v>40394</v>
      </c>
      <c r="R3716" s="1">
        <v>17.492699999999999</v>
      </c>
    </row>
    <row r="3717" spans="1:20" x14ac:dyDescent="0.25">
      <c r="I3717" s="1">
        <v>61.820860000000003</v>
      </c>
      <c r="J3717" s="1">
        <v>195.762</v>
      </c>
      <c r="K3717" s="1">
        <v>3188.29</v>
      </c>
      <c r="L3717" s="1">
        <v>3351.7</v>
      </c>
      <c r="M3717" s="1">
        <v>166.4</v>
      </c>
      <c r="N3717" s="1" t="s">
        <v>4241</v>
      </c>
      <c r="O3717" s="1">
        <v>362.8</v>
      </c>
      <c r="P3717" s="1" t="s">
        <v>8512</v>
      </c>
      <c r="Q3717" s="1">
        <v>41003</v>
      </c>
      <c r="R3717" s="1">
        <v>17.606999999999999</v>
      </c>
      <c r="S3717" s="1">
        <v>29725</v>
      </c>
      <c r="T3717" s="1">
        <v>1832.3081999999999</v>
      </c>
    </row>
    <row r="3718" spans="1:20" x14ac:dyDescent="0.25">
      <c r="A3718" s="1" t="s">
        <v>0</v>
      </c>
      <c r="B3718" s="2">
        <v>41754</v>
      </c>
      <c r="C3718" s="1">
        <v>1194.761</v>
      </c>
      <c r="D3718" s="1">
        <v>78920.63</v>
      </c>
      <c r="E3718" s="1">
        <v>60.625</v>
      </c>
      <c r="F3718" s="1">
        <v>853.1</v>
      </c>
      <c r="G3718" s="1">
        <v>6782.75</v>
      </c>
      <c r="H3718" s="1">
        <v>30.68</v>
      </c>
      <c r="I3718" s="1">
        <v>142.73181</v>
      </c>
      <c r="J3718" s="1">
        <v>197.767</v>
      </c>
      <c r="K3718" s="1">
        <v>3175.5</v>
      </c>
      <c r="L3718" s="1">
        <v>3328.38</v>
      </c>
      <c r="M3718" s="1">
        <v>167.6</v>
      </c>
      <c r="N3718" s="1" t="s">
        <v>4242</v>
      </c>
      <c r="O3718" s="1">
        <v>361.2</v>
      </c>
      <c r="P3718" s="1" t="s">
        <v>8513</v>
      </c>
      <c r="Q3718" s="1">
        <v>41013</v>
      </c>
      <c r="R3718" s="1">
        <v>17.939</v>
      </c>
      <c r="S3718" s="1">
        <v>29687</v>
      </c>
      <c r="T3718" s="1">
        <v>1822.2472</v>
      </c>
    </row>
    <row r="3719" spans="1:20" x14ac:dyDescent="0.25">
      <c r="A3719" s="1" t="s">
        <v>1</v>
      </c>
      <c r="B3719" s="2">
        <v>41753</v>
      </c>
      <c r="C3719" s="1">
        <v>1203.8130000000001</v>
      </c>
      <c r="D3719" s="1">
        <v>78906.98</v>
      </c>
      <c r="F3719" s="1">
        <v>814.44</v>
      </c>
      <c r="I3719" s="1">
        <v>41.201090000000001</v>
      </c>
      <c r="S3719" s="1">
        <v>30005</v>
      </c>
      <c r="T3719" s="1">
        <v>1813.6352999999999</v>
      </c>
    </row>
    <row r="3720" spans="1:20" x14ac:dyDescent="0.25">
      <c r="A3720" s="1" t="s">
        <v>2</v>
      </c>
      <c r="B3720" s="2">
        <v>41752</v>
      </c>
      <c r="C3720" s="1">
        <v>1188.08</v>
      </c>
      <c r="D3720" s="1">
        <v>78492.23</v>
      </c>
      <c r="E3720" s="1">
        <v>61.085000000000001</v>
      </c>
      <c r="F3720" s="1">
        <v>811.08</v>
      </c>
      <c r="G3720" s="1">
        <v>6840.8</v>
      </c>
      <c r="H3720" s="1">
        <v>31.1325</v>
      </c>
      <c r="S3720" s="1">
        <v>30009</v>
      </c>
      <c r="T3720" s="1">
        <v>1836.8912</v>
      </c>
    </row>
    <row r="3721" spans="1:20" x14ac:dyDescent="0.25">
      <c r="A3721" s="1" t="s">
        <v>3</v>
      </c>
      <c r="B3721" s="2">
        <v>41751</v>
      </c>
      <c r="C3721" s="1">
        <v>1177.991</v>
      </c>
      <c r="D3721" s="1">
        <v>77916.19</v>
      </c>
      <c r="E3721" s="1">
        <v>60.767499999999998</v>
      </c>
      <c r="F3721" s="1">
        <v>802.53</v>
      </c>
      <c r="G3721" s="1">
        <v>6815.35</v>
      </c>
      <c r="H3721" s="1">
        <v>33.354999999999997</v>
      </c>
      <c r="I3721" s="1">
        <v>127.40646</v>
      </c>
      <c r="S3721" s="1">
        <v>30035</v>
      </c>
      <c r="T3721" s="1">
        <v>1846.7343000000001</v>
      </c>
    </row>
    <row r="3722" spans="1:20" x14ac:dyDescent="0.25">
      <c r="A3722" s="1" t="s">
        <v>4</v>
      </c>
      <c r="B3722" s="2">
        <v>41750</v>
      </c>
      <c r="C3722" s="1">
        <v>1170.6289999999999</v>
      </c>
      <c r="D3722" s="1">
        <v>77916.91</v>
      </c>
      <c r="E3722" s="1">
        <v>60.592500000000001</v>
      </c>
      <c r="F3722" s="1">
        <v>801.55</v>
      </c>
      <c r="G3722" s="1">
        <v>6817.65</v>
      </c>
      <c r="H3722" s="1">
        <v>34.384999999999998</v>
      </c>
      <c r="I3722" s="1">
        <v>130.75925000000001</v>
      </c>
      <c r="J3722" s="1">
        <v>200.50399999999999</v>
      </c>
      <c r="K3722" s="1">
        <v>3208.33</v>
      </c>
      <c r="L3722" s="1">
        <v>3359.63</v>
      </c>
      <c r="M3722" s="1">
        <v>166.7</v>
      </c>
      <c r="N3722" s="1" t="s">
        <v>4243</v>
      </c>
      <c r="O3722" s="1">
        <v>362.25</v>
      </c>
      <c r="P3722" s="1" t="s">
        <v>8514</v>
      </c>
      <c r="Q3722" s="1">
        <v>41406</v>
      </c>
      <c r="R3722" s="1">
        <v>17.931999999999999</v>
      </c>
    </row>
    <row r="3723" spans="1:20" x14ac:dyDescent="0.25">
      <c r="I3723" s="1">
        <v>178.77350000000001</v>
      </c>
      <c r="J3723" s="1">
        <v>204.46600000000001</v>
      </c>
      <c r="K3723" s="1">
        <v>3253.73</v>
      </c>
      <c r="L3723" s="1">
        <v>3429.78</v>
      </c>
      <c r="M3723" s="1">
        <v>168.35</v>
      </c>
      <c r="N3723" s="1" t="s">
        <v>4244</v>
      </c>
      <c r="O3723" s="1">
        <v>360.65</v>
      </c>
      <c r="P3723" s="1" t="s">
        <v>8515</v>
      </c>
      <c r="Q3723" s="1">
        <v>41836</v>
      </c>
      <c r="R3723" s="1">
        <v>18.033100000000001</v>
      </c>
      <c r="S3723" s="1">
        <v>29838</v>
      </c>
      <c r="T3723" s="1">
        <v>1832.4402</v>
      </c>
    </row>
    <row r="3724" spans="1:20" x14ac:dyDescent="0.25">
      <c r="A3724" s="1" t="s">
        <v>1</v>
      </c>
      <c r="B3724" s="2">
        <v>41746</v>
      </c>
      <c r="C3724" s="1">
        <v>1182.3340000000001</v>
      </c>
      <c r="D3724" s="1">
        <v>78037.94</v>
      </c>
      <c r="E3724" s="1">
        <v>60.291200000000003</v>
      </c>
      <c r="F3724" s="1">
        <v>806.08</v>
      </c>
      <c r="G3724" s="1">
        <v>6779.4</v>
      </c>
      <c r="H3724" s="1">
        <v>30.852499999999999</v>
      </c>
      <c r="I3724" s="1">
        <v>152.96888999999999</v>
      </c>
      <c r="J3724" s="1">
        <v>205.89500000000001</v>
      </c>
      <c r="K3724" s="1">
        <v>3260.7</v>
      </c>
      <c r="L3724" s="1">
        <v>3421.67</v>
      </c>
      <c r="M3724" s="1">
        <v>164.3</v>
      </c>
      <c r="N3724" s="1" t="s">
        <v>4245</v>
      </c>
      <c r="O3724" s="1">
        <v>360</v>
      </c>
      <c r="P3724" s="1" t="s">
        <v>8516</v>
      </c>
      <c r="Q3724" s="1">
        <v>41857</v>
      </c>
      <c r="R3724" s="1">
        <v>18.146000000000001</v>
      </c>
      <c r="T3724" s="1">
        <v>1811.0980999999999</v>
      </c>
    </row>
    <row r="3725" spans="1:20" x14ac:dyDescent="0.25">
      <c r="A3725" s="1" t="s">
        <v>2</v>
      </c>
      <c r="B3725" s="2">
        <v>41745</v>
      </c>
      <c r="C3725" s="1">
        <v>1182.703</v>
      </c>
      <c r="D3725" s="1">
        <v>78495.48</v>
      </c>
      <c r="E3725" s="1">
        <v>60.39</v>
      </c>
      <c r="F3725" s="1">
        <v>854.17</v>
      </c>
      <c r="G3725" s="1">
        <v>6675.3</v>
      </c>
      <c r="H3725" s="1">
        <v>31.16</v>
      </c>
      <c r="I3725" s="1">
        <v>106.66587</v>
      </c>
      <c r="J3725" s="1">
        <v>203.17</v>
      </c>
      <c r="K3725" s="1">
        <v>3385.73</v>
      </c>
      <c r="L3725" s="1">
        <v>3545.94</v>
      </c>
      <c r="M3725" s="1">
        <v>166.6</v>
      </c>
      <c r="N3725" s="1" t="s">
        <v>4246</v>
      </c>
      <c r="O3725" s="1">
        <v>368.6</v>
      </c>
      <c r="P3725" s="1" t="s">
        <v>8517</v>
      </c>
      <c r="Q3725" s="1">
        <v>42251</v>
      </c>
      <c r="R3725" s="1">
        <v>18.303000000000001</v>
      </c>
      <c r="S3725" s="1">
        <v>29773</v>
      </c>
      <c r="T3725" s="1">
        <v>1821.5162</v>
      </c>
    </row>
    <row r="3726" spans="1:20" x14ac:dyDescent="0.25">
      <c r="A3726" s="1" t="s">
        <v>3</v>
      </c>
      <c r="B3726" s="2">
        <v>41744</v>
      </c>
      <c r="C3726" s="1">
        <v>1178.422</v>
      </c>
      <c r="D3726" s="1">
        <v>78605.8</v>
      </c>
      <c r="E3726" s="1">
        <v>60.232500000000002</v>
      </c>
      <c r="F3726" s="1">
        <v>943.87</v>
      </c>
      <c r="G3726" s="1">
        <v>6733.1</v>
      </c>
      <c r="H3726" s="1">
        <v>31.875</v>
      </c>
      <c r="I3726" s="1">
        <v>111.51218</v>
      </c>
      <c r="J3726" s="1">
        <v>203.71600000000001</v>
      </c>
      <c r="K3726" s="1">
        <v>3390.98</v>
      </c>
      <c r="L3726" s="1">
        <v>3565.52</v>
      </c>
      <c r="M3726" s="1">
        <v>164.75</v>
      </c>
      <c r="O3726" s="1">
        <v>364.5</v>
      </c>
      <c r="Q3726" s="1">
        <v>42454</v>
      </c>
      <c r="R3726" s="1">
        <v>18.418099999999999</v>
      </c>
      <c r="S3726" s="1">
        <v>29773</v>
      </c>
      <c r="T3726" s="1">
        <v>1835.1522</v>
      </c>
    </row>
    <row r="3727" spans="1:20" x14ac:dyDescent="0.25">
      <c r="A3727" s="1" t="s">
        <v>4</v>
      </c>
      <c r="B3727" s="2">
        <v>41743</v>
      </c>
      <c r="C3727" s="1">
        <v>1207.7339999999999</v>
      </c>
      <c r="D3727" s="1">
        <v>80105.149999999994</v>
      </c>
      <c r="F3727" s="1">
        <v>972.34</v>
      </c>
      <c r="I3727" s="1">
        <v>86.142420000000001</v>
      </c>
      <c r="S3727" s="1">
        <v>29999</v>
      </c>
      <c r="T3727" s="1">
        <v>1831.1212</v>
      </c>
    </row>
    <row r="3729" spans="1:20" x14ac:dyDescent="0.25">
      <c r="A3729" s="1" t="s">
        <v>0</v>
      </c>
      <c r="B3729" s="2">
        <v>41740</v>
      </c>
      <c r="C3729" s="1">
        <v>1203.8710000000001</v>
      </c>
      <c r="D3729" s="1">
        <v>79592.12</v>
      </c>
      <c r="E3729" s="1">
        <v>60.176299999999998</v>
      </c>
      <c r="F3729" s="1">
        <v>1027.8699999999999</v>
      </c>
      <c r="G3729" s="1">
        <v>6776.3</v>
      </c>
      <c r="H3729" s="1">
        <v>29.184999999999999</v>
      </c>
      <c r="I3729" s="1">
        <v>118.79553</v>
      </c>
      <c r="S3729" s="1">
        <v>29904</v>
      </c>
      <c r="T3729" s="1">
        <v>1842.2611999999999</v>
      </c>
    </row>
    <row r="3730" spans="1:20" x14ac:dyDescent="0.25">
      <c r="A3730" s="1" t="s">
        <v>1</v>
      </c>
      <c r="B3730" s="2">
        <v>41739</v>
      </c>
      <c r="C3730" s="1">
        <v>1211.2560000000001</v>
      </c>
      <c r="D3730" s="1">
        <v>79586.850000000006</v>
      </c>
      <c r="E3730" s="1">
        <v>60.07</v>
      </c>
      <c r="F3730" s="1">
        <v>957.98</v>
      </c>
      <c r="G3730" s="1">
        <v>6796.4</v>
      </c>
      <c r="H3730" s="1">
        <v>28.717500000000001</v>
      </c>
      <c r="I3730" s="1">
        <v>123.9396</v>
      </c>
      <c r="R3730" s="1">
        <v>18.544</v>
      </c>
      <c r="T3730" s="1">
        <v>1828.8313000000001</v>
      </c>
    </row>
    <row r="3731" spans="1:20" x14ac:dyDescent="0.25">
      <c r="A3731" s="1" t="s">
        <v>2</v>
      </c>
      <c r="B3731" s="2">
        <v>41738</v>
      </c>
      <c r="C3731" s="1">
        <v>1188.79</v>
      </c>
      <c r="D3731" s="1">
        <v>78501.02</v>
      </c>
      <c r="E3731" s="1">
        <v>60.134999999999998</v>
      </c>
      <c r="F3731" s="1">
        <v>831.01</v>
      </c>
      <c r="G3731" s="1">
        <v>6796.2</v>
      </c>
      <c r="H3731" s="1">
        <v>26.912500000000001</v>
      </c>
      <c r="I3731" s="1">
        <v>156.74610999999999</v>
      </c>
      <c r="J3731" s="1">
        <v>208.077</v>
      </c>
      <c r="K3731" s="1">
        <v>3429.05</v>
      </c>
      <c r="L3731" s="1">
        <v>3603.79</v>
      </c>
      <c r="M3731" s="1">
        <v>164.75</v>
      </c>
      <c r="N3731" s="1" t="s">
        <v>4247</v>
      </c>
      <c r="O3731" s="1">
        <v>362.95</v>
      </c>
      <c r="P3731" s="1" t="s">
        <v>8518</v>
      </c>
      <c r="Q3731" s="1">
        <v>42389</v>
      </c>
      <c r="R3731" s="1">
        <v>18.544</v>
      </c>
      <c r="S3731" s="1">
        <v>29788</v>
      </c>
      <c r="T3731" s="1">
        <v>1817.2682</v>
      </c>
    </row>
    <row r="3732" spans="1:20" x14ac:dyDescent="0.25">
      <c r="A3732" s="1" t="s">
        <v>3</v>
      </c>
      <c r="B3732" s="2">
        <v>41737</v>
      </c>
      <c r="C3732" s="1">
        <v>1208.2439999999999</v>
      </c>
      <c r="D3732" s="1">
        <v>78836.740000000005</v>
      </c>
      <c r="F3732" s="1">
        <v>896.98</v>
      </c>
      <c r="I3732" s="1">
        <v>171.33971</v>
      </c>
      <c r="J3732" s="1">
        <v>206.39</v>
      </c>
      <c r="K3732" s="1">
        <v>3439.4</v>
      </c>
      <c r="L3732" s="1">
        <v>3617.49</v>
      </c>
      <c r="M3732" s="1">
        <v>165.9</v>
      </c>
      <c r="N3732" s="1" t="s">
        <v>4248</v>
      </c>
      <c r="O3732" s="1">
        <v>371.1</v>
      </c>
      <c r="P3732" s="1" t="s">
        <v>8519</v>
      </c>
      <c r="Q3732" s="1">
        <v>42143</v>
      </c>
      <c r="R3732" s="1">
        <v>18.492999999999999</v>
      </c>
      <c r="S3732" s="1">
        <v>29698</v>
      </c>
      <c r="T3732" s="1">
        <v>1818.8163</v>
      </c>
    </row>
    <row r="3733" spans="1:20" x14ac:dyDescent="0.25">
      <c r="A3733" s="1" t="s">
        <v>4</v>
      </c>
      <c r="B3733" s="2">
        <v>41736</v>
      </c>
      <c r="C3733" s="1">
        <v>1198.2719999999999</v>
      </c>
      <c r="D3733" s="1">
        <v>78131.16</v>
      </c>
      <c r="E3733" s="1">
        <v>60.125</v>
      </c>
      <c r="F3733" s="1">
        <v>937.21</v>
      </c>
      <c r="G3733" s="1">
        <v>6695.05</v>
      </c>
      <c r="H3733" s="1">
        <v>24.952500000000001</v>
      </c>
      <c r="I3733" s="1">
        <v>97.260189999999994</v>
      </c>
      <c r="J3733" s="1">
        <v>203.679</v>
      </c>
      <c r="K3733" s="1">
        <v>3452.84</v>
      </c>
      <c r="L3733" s="1">
        <v>3635.83</v>
      </c>
      <c r="M3733" s="1">
        <v>166.5</v>
      </c>
      <c r="N3733" s="1" t="s">
        <v>4249</v>
      </c>
      <c r="O3733" s="1">
        <v>369.95</v>
      </c>
      <c r="P3733" s="1" t="s">
        <v>8520</v>
      </c>
      <c r="Q3733" s="1">
        <v>41169</v>
      </c>
      <c r="R3733" s="1">
        <v>18.339500000000001</v>
      </c>
      <c r="S3733" s="1">
        <v>29472</v>
      </c>
      <c r="T3733" s="1">
        <v>1829.0062</v>
      </c>
    </row>
    <row r="3734" spans="1:20" x14ac:dyDescent="0.25">
      <c r="I3734" s="1">
        <v>134.95644999999999</v>
      </c>
      <c r="J3734" s="1">
        <v>209.078</v>
      </c>
      <c r="K3734" s="1">
        <v>3427.38</v>
      </c>
      <c r="L3734" s="1">
        <v>3614.63</v>
      </c>
      <c r="M3734" s="1">
        <v>171.3</v>
      </c>
      <c r="N3734" s="1" t="s">
        <v>4250</v>
      </c>
      <c r="O3734" s="1">
        <v>375.75</v>
      </c>
      <c r="P3734" s="1" t="s">
        <v>8521</v>
      </c>
      <c r="Q3734" s="1">
        <v>41051</v>
      </c>
      <c r="R3734" s="1">
        <v>17.953499999999998</v>
      </c>
    </row>
    <row r="3735" spans="1:20" x14ac:dyDescent="0.25">
      <c r="A3735" s="1" t="s">
        <v>0</v>
      </c>
      <c r="B3735" s="2">
        <v>41733</v>
      </c>
      <c r="C3735" s="1">
        <v>1193.818</v>
      </c>
      <c r="D3735" s="1">
        <v>77999.78</v>
      </c>
      <c r="E3735" s="1">
        <v>60.085000000000001</v>
      </c>
      <c r="F3735" s="1">
        <v>835.54</v>
      </c>
      <c r="G3735" s="1">
        <v>6694.35</v>
      </c>
      <c r="H3735" s="1">
        <v>22.6875</v>
      </c>
      <c r="I3735" s="1">
        <v>130.35567</v>
      </c>
      <c r="T3735" s="1">
        <v>1831.3922</v>
      </c>
    </row>
    <row r="3736" spans="1:20" x14ac:dyDescent="0.25">
      <c r="A3736" s="1" t="s">
        <v>1</v>
      </c>
      <c r="B3736" s="2">
        <v>41732</v>
      </c>
      <c r="C3736" s="1">
        <v>1195.3009999999999</v>
      </c>
      <c r="D3736" s="1">
        <v>77518.039999999994</v>
      </c>
      <c r="E3736" s="1">
        <v>60.174999999999997</v>
      </c>
      <c r="F3736" s="1">
        <v>806.93</v>
      </c>
      <c r="G3736" s="1">
        <v>6736.1</v>
      </c>
      <c r="H3736" s="1">
        <v>22.107500000000002</v>
      </c>
      <c r="S3736" s="1">
        <v>29497</v>
      </c>
      <c r="T3736" s="1">
        <v>1833.7902999999999</v>
      </c>
    </row>
    <row r="3737" spans="1:20" x14ac:dyDescent="0.25">
      <c r="A3737" s="1" t="s">
        <v>2</v>
      </c>
      <c r="B3737" s="2">
        <v>41731</v>
      </c>
      <c r="C3737" s="1">
        <v>1199.902</v>
      </c>
      <c r="D3737" s="1">
        <v>77230.62</v>
      </c>
      <c r="E3737" s="1">
        <v>59.897500000000001</v>
      </c>
      <c r="F3737" s="1">
        <v>783.38</v>
      </c>
      <c r="G3737" s="1">
        <v>6752.55</v>
      </c>
      <c r="H3737" s="1">
        <v>21.212499999999999</v>
      </c>
      <c r="I3737" s="1">
        <v>176.61795000000001</v>
      </c>
      <c r="S3737" s="1">
        <v>29440</v>
      </c>
      <c r="T3737" s="1">
        <v>1844.0581999999999</v>
      </c>
    </row>
    <row r="3738" spans="1:20" x14ac:dyDescent="0.25">
      <c r="A3738" s="1" t="s">
        <v>3</v>
      </c>
      <c r="B3738" s="2">
        <v>41730</v>
      </c>
      <c r="C3738" s="1">
        <v>1179.144</v>
      </c>
      <c r="D3738" s="1">
        <v>76637.16</v>
      </c>
      <c r="F3738" s="1">
        <v>784.58</v>
      </c>
      <c r="G3738" s="1">
        <v>6721.05</v>
      </c>
      <c r="H3738" s="1">
        <v>20.684999999999999</v>
      </c>
      <c r="I3738" s="1">
        <v>143.82297</v>
      </c>
      <c r="J3738" s="1">
        <v>209.65100000000001</v>
      </c>
      <c r="K3738" s="1">
        <v>3358.53</v>
      </c>
      <c r="L3738" s="1">
        <v>3551.4</v>
      </c>
      <c r="M3738" s="1">
        <v>171.55</v>
      </c>
      <c r="N3738" s="1" t="s">
        <v>4251</v>
      </c>
      <c r="O3738" s="1">
        <v>380.75</v>
      </c>
      <c r="P3738" s="1" t="s">
        <v>8522</v>
      </c>
      <c r="Q3738" s="1">
        <v>41896</v>
      </c>
      <c r="R3738" s="1">
        <v>18.0305</v>
      </c>
      <c r="S3738" s="1">
        <v>29234</v>
      </c>
      <c r="T3738" s="1">
        <v>1844.3712</v>
      </c>
    </row>
    <row r="3739" spans="1:20" x14ac:dyDescent="0.25">
      <c r="A3739" s="1" t="s">
        <v>4</v>
      </c>
      <c r="B3739" s="2">
        <v>41729</v>
      </c>
      <c r="C3739" s="1">
        <v>1182.9770000000001</v>
      </c>
      <c r="D3739" s="1">
        <v>76864.75</v>
      </c>
      <c r="F3739" s="1">
        <v>831.29</v>
      </c>
      <c r="G3739" s="1">
        <v>6704.2</v>
      </c>
      <c r="H3739" s="1">
        <v>21.622499999999999</v>
      </c>
      <c r="I3739" s="1">
        <v>124.10196000000001</v>
      </c>
      <c r="J3739" s="1">
        <v>215.18299999999999</v>
      </c>
      <c r="K3739" s="1">
        <v>3339.83</v>
      </c>
      <c r="L3739" s="1">
        <v>3545.91</v>
      </c>
      <c r="M3739" s="1">
        <v>180.4</v>
      </c>
      <c r="N3739" s="1" t="s">
        <v>4252</v>
      </c>
      <c r="O3739" s="1">
        <v>384.3</v>
      </c>
      <c r="P3739" s="1" t="s">
        <v>8523</v>
      </c>
      <c r="Q3739" s="1">
        <v>41936</v>
      </c>
      <c r="R3739" s="1">
        <v>18.2621</v>
      </c>
      <c r="T3739" s="1">
        <v>1879.1083000000001</v>
      </c>
    </row>
    <row r="3740" spans="1:20" x14ac:dyDescent="0.25">
      <c r="I3740" s="1">
        <v>125.19941</v>
      </c>
      <c r="J3740" s="1">
        <v>212.36500000000001</v>
      </c>
      <c r="K3740" s="1">
        <v>3325.93</v>
      </c>
      <c r="L3740" s="1">
        <v>3534.65</v>
      </c>
      <c r="M3740" s="1">
        <v>180.1</v>
      </c>
      <c r="N3740" s="1" t="s">
        <v>4253</v>
      </c>
      <c r="O3740" s="1">
        <v>373.8</v>
      </c>
      <c r="P3740" s="1" t="s">
        <v>8524</v>
      </c>
      <c r="Q3740" s="1">
        <v>42117</v>
      </c>
      <c r="R3740" s="1">
        <v>18.314</v>
      </c>
    </row>
    <row r="3741" spans="1:20" x14ac:dyDescent="0.25">
      <c r="A3741" s="1" t="s">
        <v>0</v>
      </c>
      <c r="B3741" s="2">
        <v>41726</v>
      </c>
      <c r="C3741" s="1">
        <v>1185.2529999999999</v>
      </c>
      <c r="D3741" s="1">
        <v>77487.63</v>
      </c>
      <c r="E3741" s="1">
        <v>59.89</v>
      </c>
      <c r="F3741" s="1">
        <v>863.04</v>
      </c>
      <c r="G3741" s="1">
        <v>6695.9</v>
      </c>
      <c r="H3741" s="1">
        <v>18.63</v>
      </c>
      <c r="I3741" s="1">
        <v>150.57126</v>
      </c>
      <c r="J3741" s="1">
        <v>214.09</v>
      </c>
      <c r="K3741" s="1">
        <v>3317.65</v>
      </c>
      <c r="L3741" s="1">
        <v>3521.8</v>
      </c>
      <c r="M3741" s="1">
        <v>175.45</v>
      </c>
      <c r="N3741" s="1" t="s">
        <v>4254</v>
      </c>
      <c r="O3741" s="1">
        <v>372.55</v>
      </c>
      <c r="P3741" s="1" t="s">
        <v>8525</v>
      </c>
      <c r="R3741" s="1">
        <v>18.310500000000001</v>
      </c>
      <c r="S3741" s="1">
        <v>29224</v>
      </c>
      <c r="T3741" s="1">
        <v>1857.0632000000001</v>
      </c>
    </row>
    <row r="3742" spans="1:20" x14ac:dyDescent="0.25">
      <c r="A3742" s="1" t="s">
        <v>1</v>
      </c>
      <c r="B3742" s="2">
        <v>41725</v>
      </c>
      <c r="C3742" s="1">
        <v>1185.692</v>
      </c>
      <c r="D3742" s="1">
        <v>77964.240000000005</v>
      </c>
      <c r="E3742" s="1">
        <v>60.317500000000003</v>
      </c>
      <c r="F3742" s="1">
        <v>880.39</v>
      </c>
      <c r="G3742" s="1">
        <v>6641.75</v>
      </c>
      <c r="H3742" s="1">
        <v>18.372499999999999</v>
      </c>
      <c r="I3742" s="1">
        <v>79.894949999999994</v>
      </c>
      <c r="J3742" s="1">
        <v>203.44900000000001</v>
      </c>
      <c r="K3742" s="1">
        <v>3267.66</v>
      </c>
      <c r="L3742" s="1">
        <v>3454.98</v>
      </c>
      <c r="M3742" s="1">
        <v>178.2</v>
      </c>
      <c r="N3742" s="1" t="s">
        <v>4255</v>
      </c>
      <c r="O3742" s="1">
        <v>379.15</v>
      </c>
      <c r="P3742" s="1" t="s">
        <v>8526</v>
      </c>
      <c r="Q3742" s="1">
        <v>41963</v>
      </c>
      <c r="R3742" s="1">
        <v>18.271000000000001</v>
      </c>
      <c r="S3742" s="1">
        <v>29140</v>
      </c>
      <c r="T3742" s="1">
        <v>1857.7063000000001</v>
      </c>
    </row>
    <row r="3743" spans="1:20" x14ac:dyDescent="0.25">
      <c r="A3743" s="1" t="s">
        <v>2</v>
      </c>
      <c r="B3743" s="2">
        <v>41724</v>
      </c>
      <c r="C3743" s="1">
        <v>1187.664</v>
      </c>
      <c r="D3743" s="1">
        <v>78344.12</v>
      </c>
      <c r="E3743" s="1">
        <v>60.164999999999999</v>
      </c>
      <c r="F3743" s="1">
        <v>897.4</v>
      </c>
      <c r="G3743" s="1">
        <v>6601.4</v>
      </c>
      <c r="H3743" s="1">
        <v>17.765000000000001</v>
      </c>
      <c r="I3743" s="1">
        <v>68.066460000000006</v>
      </c>
      <c r="S3743" s="1">
        <v>28919</v>
      </c>
      <c r="T3743" s="1">
        <v>1851.6072999999999</v>
      </c>
    </row>
    <row r="3744" spans="1:20" x14ac:dyDescent="0.25">
      <c r="A3744" s="1" t="s">
        <v>3</v>
      </c>
      <c r="B3744" s="2">
        <v>41723</v>
      </c>
      <c r="C3744" s="1">
        <v>1201.72</v>
      </c>
      <c r="D3744" s="1">
        <v>78974.48</v>
      </c>
      <c r="E3744" s="1">
        <v>60.48</v>
      </c>
      <c r="F3744" s="1">
        <v>844.31</v>
      </c>
      <c r="G3744" s="1">
        <v>6589.75</v>
      </c>
      <c r="H3744" s="1">
        <v>16.920000000000002</v>
      </c>
      <c r="T3744" s="1">
        <v>1855.1663000000001</v>
      </c>
    </row>
    <row r="3745" spans="1:20" x14ac:dyDescent="0.25">
      <c r="A3745" s="1" t="s">
        <v>4</v>
      </c>
      <c r="B3745" s="2">
        <v>41722</v>
      </c>
      <c r="C3745" s="1">
        <v>1215.3969999999999</v>
      </c>
      <c r="D3745" s="1">
        <v>79510.52</v>
      </c>
      <c r="E3745" s="1">
        <v>60.787500000000001</v>
      </c>
      <c r="F3745" s="1">
        <v>915.05</v>
      </c>
      <c r="G3745" s="1">
        <v>6583.5</v>
      </c>
      <c r="H3745" s="1">
        <v>16.537500000000001</v>
      </c>
      <c r="I3745" s="1">
        <v>66.334270000000004</v>
      </c>
      <c r="S3745" s="1">
        <v>28691</v>
      </c>
      <c r="T3745" s="1">
        <v>1846.2173</v>
      </c>
    </row>
    <row r="3746" spans="1:20" x14ac:dyDescent="0.25">
      <c r="I3746" s="1">
        <v>118.13721</v>
      </c>
      <c r="J3746" s="1">
        <v>206.916</v>
      </c>
      <c r="K3746" s="1">
        <v>3282.12</v>
      </c>
      <c r="L3746" s="1">
        <v>3426.77</v>
      </c>
      <c r="M3746" s="1">
        <v>180.4</v>
      </c>
      <c r="N3746" s="1" t="s">
        <v>4256</v>
      </c>
      <c r="O3746" s="1">
        <v>382.45</v>
      </c>
      <c r="P3746" s="1" t="s">
        <v>8527</v>
      </c>
      <c r="Q3746" s="1">
        <v>41717</v>
      </c>
      <c r="R3746" s="1">
        <v>18.266400000000001</v>
      </c>
    </row>
    <row r="3747" spans="1:20" x14ac:dyDescent="0.25">
      <c r="A3747" s="1" t="s">
        <v>364</v>
      </c>
      <c r="B3747" s="2">
        <v>41720</v>
      </c>
      <c r="G3747" s="1">
        <v>6494.9</v>
      </c>
      <c r="H3747" s="1">
        <v>15.875</v>
      </c>
      <c r="I3747" s="1">
        <v>75.629400000000004</v>
      </c>
      <c r="J3747" s="1">
        <v>206.72900000000001</v>
      </c>
      <c r="K3747" s="1">
        <v>3261.92</v>
      </c>
      <c r="L3747" s="1">
        <v>3431.01</v>
      </c>
      <c r="M3747" s="1">
        <v>183.9</v>
      </c>
      <c r="N3747" s="1" t="s">
        <v>4257</v>
      </c>
      <c r="O3747" s="1">
        <v>383.4</v>
      </c>
      <c r="P3747" s="1" t="s">
        <v>8528</v>
      </c>
      <c r="Q3747" s="1">
        <v>41827</v>
      </c>
      <c r="R3747" s="1">
        <v>18.116299999999999</v>
      </c>
      <c r="S3747" s="1">
        <v>28554</v>
      </c>
      <c r="T3747" s="1">
        <v>1860.4862000000001</v>
      </c>
    </row>
    <row r="3748" spans="1:20" x14ac:dyDescent="0.25">
      <c r="A3748" s="1" t="s">
        <v>0</v>
      </c>
      <c r="B3748" s="2">
        <v>41719</v>
      </c>
      <c r="C3748" s="1">
        <v>1235.752</v>
      </c>
      <c r="D3748" s="1">
        <v>81384.45</v>
      </c>
      <c r="E3748" s="1">
        <v>60.924999999999997</v>
      </c>
      <c r="F3748" s="1">
        <v>913.75</v>
      </c>
      <c r="G3748" s="1">
        <v>6493.2</v>
      </c>
      <c r="H3748" s="1">
        <v>16.184999999999999</v>
      </c>
      <c r="I3748" s="1">
        <v>93.544269999999997</v>
      </c>
      <c r="J3748" s="1">
        <v>205.92099999999999</v>
      </c>
      <c r="K3748" s="1">
        <v>3211.07</v>
      </c>
      <c r="L3748" s="1">
        <v>3399.8</v>
      </c>
      <c r="M3748" s="1">
        <v>182.45</v>
      </c>
      <c r="N3748" s="1" t="s">
        <v>4258</v>
      </c>
      <c r="O3748" s="1">
        <v>384</v>
      </c>
      <c r="P3748" s="1" t="s">
        <v>8529</v>
      </c>
      <c r="Q3748" s="1">
        <v>41840</v>
      </c>
      <c r="R3748" s="1">
        <v>18.244</v>
      </c>
      <c r="S3748" s="1">
        <v>28510</v>
      </c>
      <c r="T3748" s="1">
        <v>1834.0842</v>
      </c>
    </row>
    <row r="3749" spans="1:20" x14ac:dyDescent="0.25">
      <c r="A3749" s="1" t="s">
        <v>1</v>
      </c>
      <c r="B3749" s="2">
        <v>41718</v>
      </c>
      <c r="C3749" s="1">
        <v>1247.501</v>
      </c>
      <c r="D3749" s="1">
        <v>81346.77</v>
      </c>
      <c r="E3749" s="1">
        <v>61.332500000000003</v>
      </c>
      <c r="F3749" s="1">
        <v>887.75</v>
      </c>
      <c r="G3749" s="1">
        <v>6483.1</v>
      </c>
      <c r="H3749" s="1">
        <v>16.91</v>
      </c>
      <c r="I3749" s="1">
        <v>87.326040000000006</v>
      </c>
      <c r="J3749" s="1">
        <v>201.35400000000001</v>
      </c>
      <c r="K3749" s="1">
        <v>3145.83</v>
      </c>
      <c r="L3749" s="1">
        <v>3338.34</v>
      </c>
      <c r="M3749" s="1">
        <v>179.95</v>
      </c>
      <c r="N3749" s="1" t="s">
        <v>4259</v>
      </c>
      <c r="O3749" s="1">
        <v>377.7</v>
      </c>
      <c r="P3749" s="1" t="s">
        <v>8530</v>
      </c>
      <c r="Q3749" s="1">
        <v>41752</v>
      </c>
      <c r="R3749" s="1">
        <v>18.195</v>
      </c>
      <c r="S3749" s="1">
        <v>28234</v>
      </c>
      <c r="T3749" s="1">
        <v>1832.4082000000001</v>
      </c>
    </row>
    <row r="3750" spans="1:20" x14ac:dyDescent="0.25">
      <c r="A3750" s="1" t="s">
        <v>2</v>
      </c>
      <c r="B3750" s="2">
        <v>41717</v>
      </c>
      <c r="C3750" s="1">
        <v>1268.7270000000001</v>
      </c>
      <c r="D3750" s="1">
        <v>81814.600000000006</v>
      </c>
      <c r="E3750" s="1">
        <v>60.954999999999998</v>
      </c>
      <c r="F3750" s="1">
        <v>922.27</v>
      </c>
      <c r="G3750" s="1">
        <v>6524.05</v>
      </c>
      <c r="H3750" s="1">
        <v>16.8825</v>
      </c>
      <c r="I3750" s="1">
        <v>116.55331</v>
      </c>
      <c r="J3750" s="1">
        <v>198.60900000000001</v>
      </c>
      <c r="K3750" s="1">
        <v>3106.03</v>
      </c>
      <c r="L3750" s="1">
        <v>3302.56</v>
      </c>
      <c r="M3750" s="1">
        <v>179.55</v>
      </c>
      <c r="N3750" s="1" t="s">
        <v>4260</v>
      </c>
      <c r="O3750" s="1">
        <v>379.7</v>
      </c>
      <c r="P3750" s="1" t="s">
        <v>8531</v>
      </c>
      <c r="Q3750" s="1">
        <v>41518</v>
      </c>
      <c r="R3750" s="1">
        <v>18.110499999999998</v>
      </c>
      <c r="S3750" s="1">
        <v>28466</v>
      </c>
      <c r="T3750" s="1">
        <v>1813.5522000000001</v>
      </c>
    </row>
    <row r="3751" spans="1:20" x14ac:dyDescent="0.25">
      <c r="A3751" s="1" t="s">
        <v>3</v>
      </c>
      <c r="B3751" s="2">
        <v>41716</v>
      </c>
      <c r="C3751" s="1">
        <v>1270.954</v>
      </c>
      <c r="D3751" s="1">
        <v>82896.28</v>
      </c>
      <c r="E3751" s="1">
        <v>61.204999999999998</v>
      </c>
      <c r="F3751" s="1">
        <v>885.69</v>
      </c>
      <c r="G3751" s="1">
        <v>6516.65</v>
      </c>
      <c r="H3751" s="1">
        <v>17.127500000000001</v>
      </c>
      <c r="I3751" s="1">
        <v>46.939219999999999</v>
      </c>
      <c r="S3751" s="1">
        <v>28619</v>
      </c>
      <c r="T3751" s="1">
        <v>1823.6442999999999</v>
      </c>
    </row>
    <row r="3752" spans="1:20" x14ac:dyDescent="0.25">
      <c r="A3752" s="1" t="s">
        <v>4</v>
      </c>
      <c r="B3752" s="2">
        <v>41715</v>
      </c>
      <c r="C3752" s="1">
        <v>1302.4469999999999</v>
      </c>
      <c r="D3752" s="1">
        <v>84151.22</v>
      </c>
      <c r="F3752" s="1">
        <v>958.65</v>
      </c>
    </row>
    <row r="3753" spans="1:20" x14ac:dyDescent="0.25">
      <c r="I3753" s="1">
        <v>83.811949999999996</v>
      </c>
      <c r="S3753" s="1">
        <v>28439</v>
      </c>
      <c r="T3753" s="1">
        <v>1842.1732</v>
      </c>
    </row>
    <row r="3754" spans="1:20" x14ac:dyDescent="0.25">
      <c r="A3754" s="1" t="s">
        <v>0</v>
      </c>
      <c r="B3754" s="2">
        <v>41712</v>
      </c>
      <c r="C3754" s="1">
        <v>1310.722</v>
      </c>
      <c r="D3754" s="1">
        <v>84525.119999999995</v>
      </c>
      <c r="E3754" s="1">
        <v>61.19</v>
      </c>
      <c r="F3754" s="1">
        <v>1092.27</v>
      </c>
      <c r="G3754" s="1">
        <v>6504.2</v>
      </c>
      <c r="H3754" s="1">
        <v>16.447500000000002</v>
      </c>
      <c r="I3754" s="1">
        <v>177.37338</v>
      </c>
      <c r="J3754" s="1">
        <v>201.18600000000001</v>
      </c>
      <c r="K3754" s="1">
        <v>3137.48</v>
      </c>
      <c r="L3754" s="1">
        <v>3322.57</v>
      </c>
      <c r="M3754" s="1">
        <v>183.55</v>
      </c>
      <c r="N3754" s="1" t="s">
        <v>4261</v>
      </c>
      <c r="O3754" s="1">
        <v>381.4</v>
      </c>
      <c r="P3754" s="1" t="s">
        <v>8532</v>
      </c>
      <c r="Q3754" s="1">
        <v>40990</v>
      </c>
      <c r="R3754" s="1">
        <v>17.763000000000002</v>
      </c>
      <c r="S3754" s="1">
        <v>28397</v>
      </c>
      <c r="T3754" s="1">
        <v>1838.1863000000001</v>
      </c>
    </row>
    <row r="3755" spans="1:20" x14ac:dyDescent="0.25">
      <c r="A3755" s="1" t="s">
        <v>1</v>
      </c>
      <c r="B3755" s="2">
        <v>41711</v>
      </c>
      <c r="C3755" s="1">
        <v>1299.6389999999999</v>
      </c>
      <c r="D3755" s="1">
        <v>84256.44</v>
      </c>
      <c r="E3755" s="1">
        <v>61.18</v>
      </c>
      <c r="F3755" s="1">
        <v>995.8</v>
      </c>
      <c r="G3755" s="1">
        <v>6493.1</v>
      </c>
      <c r="H3755" s="1">
        <v>16.82</v>
      </c>
      <c r="I3755" s="1">
        <v>131.1908</v>
      </c>
      <c r="J3755" s="1">
        <v>199.63499999999999</v>
      </c>
      <c r="K3755" s="1">
        <v>3121.14</v>
      </c>
      <c r="L3755" s="1">
        <v>3308.28</v>
      </c>
      <c r="M3755" s="1">
        <v>184.2</v>
      </c>
      <c r="N3755" s="1" t="s">
        <v>4262</v>
      </c>
      <c r="O3755" s="1">
        <v>379.8</v>
      </c>
      <c r="P3755" s="1" t="s">
        <v>8533</v>
      </c>
      <c r="Q3755" s="1">
        <v>41119</v>
      </c>
      <c r="R3755" s="1">
        <v>17.589500000000001</v>
      </c>
      <c r="S3755" s="1">
        <v>28897</v>
      </c>
      <c r="T3755" s="1">
        <v>1851.2491</v>
      </c>
    </row>
    <row r="3756" spans="1:20" x14ac:dyDescent="0.25">
      <c r="A3756" s="1" t="s">
        <v>2</v>
      </c>
      <c r="B3756" s="2">
        <v>41710</v>
      </c>
      <c r="C3756" s="1">
        <v>1301.3710000000001</v>
      </c>
      <c r="D3756" s="1">
        <v>83623.8</v>
      </c>
      <c r="E3756" s="1">
        <v>61.22</v>
      </c>
      <c r="F3756" s="1">
        <v>882.92</v>
      </c>
      <c r="G3756" s="1">
        <v>6516.9</v>
      </c>
      <c r="H3756" s="1">
        <v>17.04</v>
      </c>
      <c r="I3756" s="1">
        <v>156.49927</v>
      </c>
      <c r="J3756" s="1">
        <v>196.958</v>
      </c>
      <c r="K3756" s="1">
        <v>3142.43</v>
      </c>
      <c r="L3756" s="1">
        <v>3312.5</v>
      </c>
      <c r="M3756" s="1">
        <v>184.5</v>
      </c>
      <c r="N3756" s="1" t="s">
        <v>4263</v>
      </c>
      <c r="O3756" s="1">
        <v>377.05</v>
      </c>
      <c r="P3756" s="1" t="s">
        <v>8534</v>
      </c>
      <c r="Q3756" s="1">
        <v>40775</v>
      </c>
      <c r="R3756" s="1">
        <v>17.5412</v>
      </c>
      <c r="S3756" s="1">
        <v>29058</v>
      </c>
      <c r="T3756" s="1">
        <v>1854.8572999999999</v>
      </c>
    </row>
    <row r="3757" spans="1:20" x14ac:dyDescent="0.25">
      <c r="A3757" s="1" t="s">
        <v>3</v>
      </c>
      <c r="B3757" s="2">
        <v>41709</v>
      </c>
      <c r="C3757" s="1">
        <v>1269.123</v>
      </c>
      <c r="D3757" s="1">
        <v>82232.87</v>
      </c>
      <c r="E3757" s="1">
        <v>60.953800000000001</v>
      </c>
      <c r="F3757" s="1">
        <v>903.72</v>
      </c>
      <c r="G3757" s="1">
        <v>6511.9</v>
      </c>
      <c r="H3757" s="1">
        <v>17.324999999999999</v>
      </c>
      <c r="I3757" s="1">
        <v>81.218829999999997</v>
      </c>
      <c r="J3757" s="1">
        <v>202.62100000000001</v>
      </c>
      <c r="K3757" s="1">
        <v>3101.22</v>
      </c>
      <c r="L3757" s="1">
        <v>3338.36</v>
      </c>
      <c r="M3757" s="1">
        <v>186.6</v>
      </c>
      <c r="N3757" s="1" t="s">
        <v>4264</v>
      </c>
      <c r="O3757" s="1">
        <v>384.45</v>
      </c>
      <c r="P3757" s="1" t="s">
        <v>8535</v>
      </c>
      <c r="Q3757" s="1">
        <v>40594</v>
      </c>
      <c r="R3757" s="1">
        <v>17.529399999999999</v>
      </c>
      <c r="S3757" s="1">
        <v>29329</v>
      </c>
      <c r="T3757" s="1">
        <v>1849.6952000000001</v>
      </c>
    </row>
    <row r="3758" spans="1:20" x14ac:dyDescent="0.25">
      <c r="A3758" s="1" t="s">
        <v>4</v>
      </c>
      <c r="B3758" s="2">
        <v>41708</v>
      </c>
      <c r="C3758" s="1">
        <v>1274.1410000000001</v>
      </c>
      <c r="D3758" s="1">
        <v>81865.039999999994</v>
      </c>
      <c r="E3758" s="1">
        <v>60.842500000000001</v>
      </c>
      <c r="F3758" s="1">
        <v>866.55</v>
      </c>
      <c r="G3758" s="1">
        <v>6537.25</v>
      </c>
      <c r="H3758" s="1">
        <v>17.7775</v>
      </c>
      <c r="I3758" s="1">
        <v>140.57021</v>
      </c>
      <c r="J3758" s="1">
        <v>198.59200000000001</v>
      </c>
      <c r="K3758" s="1">
        <v>3149.01</v>
      </c>
      <c r="L3758" s="1">
        <v>3371.04</v>
      </c>
      <c r="M3758" s="1">
        <v>187</v>
      </c>
      <c r="N3758" s="1" t="s">
        <v>4265</v>
      </c>
      <c r="O3758" s="1">
        <v>388.9</v>
      </c>
      <c r="P3758" s="1" t="s">
        <v>8536</v>
      </c>
      <c r="Q3758" s="1">
        <v>40723</v>
      </c>
      <c r="R3758" s="1">
        <v>17.4314</v>
      </c>
    </row>
    <row r="3759" spans="1:20" x14ac:dyDescent="0.25">
      <c r="I3759" s="1">
        <v>99.915030000000002</v>
      </c>
      <c r="S3759" s="1">
        <v>29767</v>
      </c>
      <c r="T3759" s="1">
        <v>1892.7112999999999</v>
      </c>
    </row>
    <row r="3760" spans="1:20" x14ac:dyDescent="0.25">
      <c r="A3760" s="1" t="s">
        <v>0</v>
      </c>
      <c r="B3760" s="2">
        <v>41705</v>
      </c>
      <c r="C3760" s="1">
        <v>1279.596</v>
      </c>
      <c r="D3760" s="1">
        <v>81942.67</v>
      </c>
      <c r="E3760" s="1">
        <v>61.087499999999999</v>
      </c>
      <c r="F3760" s="1">
        <v>864</v>
      </c>
      <c r="G3760" s="1">
        <v>6526.65</v>
      </c>
      <c r="H3760" s="1">
        <v>16.72</v>
      </c>
      <c r="S3760" s="1">
        <v>29665</v>
      </c>
      <c r="T3760" s="1">
        <v>1884.7982</v>
      </c>
    </row>
    <row r="3761" spans="1:20" x14ac:dyDescent="0.25">
      <c r="A3761" s="1" t="s">
        <v>1</v>
      </c>
      <c r="B3761" s="2">
        <v>41704</v>
      </c>
      <c r="C3761" s="1">
        <v>1312.414</v>
      </c>
      <c r="D3761" s="1">
        <v>82356.39</v>
      </c>
      <c r="E3761" s="1">
        <v>61.115000000000002</v>
      </c>
      <c r="F3761" s="1">
        <v>865.72</v>
      </c>
      <c r="G3761" s="1">
        <v>6401.15</v>
      </c>
      <c r="H3761" s="1">
        <v>14.475</v>
      </c>
      <c r="I3761" s="1">
        <v>91.135239999999996</v>
      </c>
      <c r="S3761" s="1">
        <v>29968</v>
      </c>
      <c r="T3761" s="1">
        <v>1879.9873</v>
      </c>
    </row>
    <row r="3762" spans="1:20" x14ac:dyDescent="0.25">
      <c r="A3762" s="1" t="s">
        <v>2</v>
      </c>
      <c r="B3762" s="2">
        <v>41703</v>
      </c>
      <c r="C3762" s="1">
        <v>1303.8620000000001</v>
      </c>
      <c r="D3762" s="1">
        <v>82281.02</v>
      </c>
      <c r="E3762" s="1">
        <v>61.7562</v>
      </c>
      <c r="F3762" s="1">
        <v>852.71</v>
      </c>
      <c r="G3762" s="1">
        <v>6328.65</v>
      </c>
      <c r="H3762" s="1">
        <v>13.842499999999999</v>
      </c>
      <c r="I3762" s="1">
        <v>97.039270000000002</v>
      </c>
      <c r="J3762" s="1">
        <v>193.15299999999999</v>
      </c>
      <c r="K3762" s="1">
        <v>3196.07</v>
      </c>
      <c r="L3762" s="1">
        <v>3391.32</v>
      </c>
      <c r="M3762" s="1">
        <v>186.6</v>
      </c>
      <c r="N3762" s="1" t="s">
        <v>4266</v>
      </c>
      <c r="O3762" s="1">
        <v>385.95</v>
      </c>
      <c r="P3762" s="1" t="s">
        <v>8537</v>
      </c>
      <c r="Q3762" s="1">
        <v>40737</v>
      </c>
      <c r="R3762" s="1">
        <v>17.404</v>
      </c>
      <c r="S3762" s="1">
        <v>30198</v>
      </c>
      <c r="T3762" s="1">
        <v>1903.0453</v>
      </c>
    </row>
    <row r="3763" spans="1:20" x14ac:dyDescent="0.25">
      <c r="A3763" s="1" t="s">
        <v>3</v>
      </c>
      <c r="B3763" s="2">
        <v>41702</v>
      </c>
      <c r="C3763" s="1">
        <v>1311.7170000000001</v>
      </c>
      <c r="D3763" s="1">
        <v>82827.38</v>
      </c>
      <c r="E3763" s="1">
        <v>61.856200000000001</v>
      </c>
      <c r="F3763" s="1">
        <v>872.91</v>
      </c>
      <c r="G3763" s="1">
        <v>6297.95</v>
      </c>
      <c r="H3763" s="1">
        <v>14.3925</v>
      </c>
      <c r="I3763" s="1">
        <v>80.575969999999998</v>
      </c>
      <c r="J3763" s="1">
        <v>189.76599999999999</v>
      </c>
      <c r="K3763" s="1">
        <v>3187.83</v>
      </c>
      <c r="L3763" s="1">
        <v>3383.35</v>
      </c>
      <c r="M3763" s="1">
        <v>185.4</v>
      </c>
      <c r="N3763" s="1" t="s">
        <v>4267</v>
      </c>
      <c r="O3763" s="1">
        <v>383.7</v>
      </c>
      <c r="P3763" s="1" t="s">
        <v>8538</v>
      </c>
      <c r="Q3763" s="1">
        <v>40886</v>
      </c>
      <c r="R3763" s="1">
        <v>17.318200000000001</v>
      </c>
      <c r="T3763" s="1">
        <v>1920.6033</v>
      </c>
    </row>
    <row r="3764" spans="1:20" x14ac:dyDescent="0.25">
      <c r="A3764" s="1" t="s">
        <v>4</v>
      </c>
      <c r="B3764" s="2">
        <v>41701</v>
      </c>
      <c r="C3764" s="1">
        <v>1333.261</v>
      </c>
      <c r="D3764" s="1">
        <v>83938.02</v>
      </c>
      <c r="E3764" s="1">
        <v>62.042499999999997</v>
      </c>
      <c r="F3764" s="1">
        <v>994.6</v>
      </c>
      <c r="G3764" s="1">
        <v>6221.45</v>
      </c>
      <c r="H3764" s="1">
        <v>15.282500000000001</v>
      </c>
      <c r="I3764" s="1">
        <v>95.862080000000006</v>
      </c>
      <c r="J3764" s="1">
        <v>195.375</v>
      </c>
      <c r="K3764" s="1">
        <v>3202.28</v>
      </c>
      <c r="L3764" s="1">
        <v>3395.63</v>
      </c>
      <c r="M3764" s="1">
        <v>180.25</v>
      </c>
      <c r="N3764" s="1" t="s">
        <v>4268</v>
      </c>
      <c r="O3764" s="1">
        <v>384.45</v>
      </c>
      <c r="P3764" s="1" t="s">
        <v>8539</v>
      </c>
      <c r="Q3764" s="1">
        <v>39893</v>
      </c>
      <c r="R3764" s="1">
        <v>17.346</v>
      </c>
    </row>
    <row r="3765" spans="1:20" x14ac:dyDescent="0.25">
      <c r="I3765" s="1">
        <v>59.832920000000001</v>
      </c>
      <c r="J3765" s="1">
        <v>193.19800000000001</v>
      </c>
      <c r="K3765" s="1">
        <v>3138</v>
      </c>
      <c r="L3765" s="1">
        <v>3348.42</v>
      </c>
      <c r="M3765" s="1">
        <v>178.45</v>
      </c>
      <c r="N3765" s="1" t="s">
        <v>4269</v>
      </c>
      <c r="O3765" s="1">
        <v>386</v>
      </c>
      <c r="P3765" s="1" t="s">
        <v>8540</v>
      </c>
      <c r="Q3765" s="1">
        <v>40228</v>
      </c>
      <c r="R3765" s="1">
        <v>16.8843</v>
      </c>
      <c r="S3765" s="1">
        <v>30382</v>
      </c>
      <c r="T3765" s="1">
        <v>1944.3302000000001</v>
      </c>
    </row>
    <row r="3766" spans="1:20" x14ac:dyDescent="0.25">
      <c r="A3766" s="1" t="s">
        <v>0</v>
      </c>
      <c r="B3766" s="2">
        <v>41698</v>
      </c>
      <c r="C3766" s="1">
        <v>1310.4179999999999</v>
      </c>
      <c r="D3766" s="1">
        <v>81675.539999999994</v>
      </c>
      <c r="E3766" s="1">
        <v>61.7575</v>
      </c>
      <c r="F3766" s="1">
        <v>865.21</v>
      </c>
      <c r="G3766" s="1">
        <v>6276.95</v>
      </c>
      <c r="H3766" s="1">
        <v>14.1775</v>
      </c>
      <c r="I3766" s="1">
        <v>78.470299999999995</v>
      </c>
      <c r="J3766" s="1">
        <v>202.52799999999999</v>
      </c>
      <c r="K3766" s="1">
        <v>3221.28</v>
      </c>
      <c r="L3766" s="1">
        <v>3417.62</v>
      </c>
      <c r="M3766" s="1">
        <v>183.05</v>
      </c>
      <c r="N3766" s="1" t="s">
        <v>4270</v>
      </c>
      <c r="O3766" s="1">
        <v>381.5</v>
      </c>
      <c r="P3766" s="1" t="s">
        <v>8541</v>
      </c>
      <c r="R3766" s="1">
        <v>16.979800000000001</v>
      </c>
      <c r="S3766" s="1">
        <v>30304</v>
      </c>
      <c r="T3766" s="1">
        <v>1932.1831999999999</v>
      </c>
    </row>
    <row r="3767" spans="1:20" x14ac:dyDescent="0.25">
      <c r="A3767" s="1" t="s">
        <v>1</v>
      </c>
      <c r="B3767" s="2">
        <v>41697</v>
      </c>
      <c r="C3767" s="1">
        <v>1324.25</v>
      </c>
      <c r="D3767" s="1">
        <v>82745.399999999994</v>
      </c>
      <c r="F3767" s="1">
        <v>872.31</v>
      </c>
      <c r="I3767" s="1">
        <v>75.80247</v>
      </c>
      <c r="S3767" s="1">
        <v>30307</v>
      </c>
      <c r="T3767" s="1">
        <v>1922.5742</v>
      </c>
    </row>
    <row r="3768" spans="1:20" x14ac:dyDescent="0.25">
      <c r="A3768" s="1" t="s">
        <v>2</v>
      </c>
      <c r="B3768" s="2">
        <v>41696</v>
      </c>
      <c r="C3768" s="1">
        <v>1320.3409999999999</v>
      </c>
      <c r="D3768" s="1">
        <v>82510.44</v>
      </c>
      <c r="E3768" s="1">
        <v>61.984999999999999</v>
      </c>
      <c r="F3768" s="1">
        <v>891.45</v>
      </c>
      <c r="G3768" s="1">
        <v>6238.8</v>
      </c>
      <c r="H3768" s="1">
        <v>13.955</v>
      </c>
      <c r="S3768" s="1">
        <v>30147</v>
      </c>
      <c r="T3768" s="1">
        <v>1903.8081999999999</v>
      </c>
    </row>
    <row r="3769" spans="1:20" x14ac:dyDescent="0.25">
      <c r="A3769" s="1" t="s">
        <v>3</v>
      </c>
      <c r="B3769" s="2">
        <v>41695</v>
      </c>
      <c r="C3769" s="1">
        <v>1357.588</v>
      </c>
      <c r="D3769" s="1">
        <v>83014.19</v>
      </c>
      <c r="E3769" s="1">
        <v>61.957500000000003</v>
      </c>
      <c r="F3769" s="1">
        <v>844.98</v>
      </c>
      <c r="G3769" s="1">
        <v>6200.05</v>
      </c>
      <c r="H3769" s="1">
        <v>13.95</v>
      </c>
      <c r="I3769" s="1">
        <v>52.903410000000001</v>
      </c>
      <c r="S3769" s="1">
        <v>30070</v>
      </c>
      <c r="T3769" s="1">
        <v>1888.3181999999999</v>
      </c>
    </row>
    <row r="3770" spans="1:20" x14ac:dyDescent="0.25">
      <c r="A3770" s="1" t="s">
        <v>4</v>
      </c>
      <c r="B3770" s="2">
        <v>41694</v>
      </c>
      <c r="C3770" s="1">
        <v>1364.174</v>
      </c>
      <c r="D3770" s="1">
        <v>82793.259999999995</v>
      </c>
      <c r="E3770" s="1">
        <v>62.063800000000001</v>
      </c>
      <c r="F3770" s="1">
        <v>880.33</v>
      </c>
      <c r="G3770" s="1">
        <v>6186.1</v>
      </c>
      <c r="H3770" s="1">
        <v>14.3575</v>
      </c>
      <c r="I3770" s="1">
        <v>71.804209999999998</v>
      </c>
      <c r="J3770" s="1">
        <v>200.19900000000001</v>
      </c>
      <c r="K3770" s="1">
        <v>3227.27</v>
      </c>
      <c r="L3770" s="1">
        <v>3418.95</v>
      </c>
      <c r="M3770" s="1">
        <v>179.85</v>
      </c>
      <c r="N3770" s="1" t="s">
        <v>4271</v>
      </c>
      <c r="O3770" s="1">
        <v>379.8</v>
      </c>
      <c r="P3770" s="1" t="s">
        <v>8542</v>
      </c>
      <c r="Q3770" s="1">
        <v>40183</v>
      </c>
      <c r="R3770" s="1">
        <v>17.0398</v>
      </c>
    </row>
    <row r="3771" spans="1:20" x14ac:dyDescent="0.25">
      <c r="I3771" s="1">
        <v>123.03823</v>
      </c>
      <c r="J3771" s="1">
        <v>198.232</v>
      </c>
      <c r="K3771" s="1">
        <v>3284.76</v>
      </c>
      <c r="L3771" s="1">
        <v>3478.72</v>
      </c>
      <c r="M3771" s="1">
        <v>177.3</v>
      </c>
      <c r="N3771" s="1" t="s">
        <v>4272</v>
      </c>
      <c r="O3771" s="1">
        <v>382.05</v>
      </c>
      <c r="P3771" s="1" t="s">
        <v>8543</v>
      </c>
      <c r="Q3771" s="1">
        <v>41022</v>
      </c>
      <c r="R3771" s="1">
        <v>16.966000000000001</v>
      </c>
      <c r="S3771" s="1">
        <v>30504</v>
      </c>
      <c r="T3771" s="1">
        <v>1888.6952000000001</v>
      </c>
    </row>
    <row r="3772" spans="1:20" x14ac:dyDescent="0.25">
      <c r="A3772" s="1" t="s">
        <v>0</v>
      </c>
      <c r="B3772" s="2">
        <v>41691</v>
      </c>
      <c r="C3772" s="1">
        <v>1353.751</v>
      </c>
      <c r="D3772" s="1">
        <v>82280.38</v>
      </c>
      <c r="E3772" s="1">
        <v>62.13</v>
      </c>
      <c r="F3772" s="1">
        <v>912.36</v>
      </c>
      <c r="G3772" s="1">
        <v>6155.45</v>
      </c>
      <c r="H3772" s="1">
        <v>14.04</v>
      </c>
      <c r="I3772" s="1">
        <v>111.12447</v>
      </c>
      <c r="J3772" s="1">
        <v>193.88900000000001</v>
      </c>
      <c r="K3772" s="1">
        <v>3360.47</v>
      </c>
      <c r="L3772" s="1">
        <v>3549.61</v>
      </c>
      <c r="M3772" s="1">
        <v>179.95</v>
      </c>
      <c r="N3772" s="1" t="s">
        <v>4273</v>
      </c>
      <c r="O3772" s="1">
        <v>384.65</v>
      </c>
      <c r="P3772" s="1" t="s">
        <v>8544</v>
      </c>
      <c r="Q3772" s="1">
        <v>41555</v>
      </c>
      <c r="R3772" s="1">
        <v>17.234500000000001</v>
      </c>
      <c r="S3772" s="1">
        <v>30158</v>
      </c>
      <c r="T3772" s="1">
        <v>1906.3191999999999</v>
      </c>
    </row>
    <row r="3773" spans="1:20" x14ac:dyDescent="0.25">
      <c r="A3773" s="1" t="s">
        <v>1</v>
      </c>
      <c r="B3773" s="2">
        <v>41690</v>
      </c>
      <c r="C3773" s="1">
        <v>1347.6610000000001</v>
      </c>
      <c r="D3773" s="1">
        <v>81857.77</v>
      </c>
      <c r="E3773" s="1">
        <v>62.23</v>
      </c>
      <c r="F3773" s="1">
        <v>919.2</v>
      </c>
      <c r="G3773" s="1">
        <v>6091.45</v>
      </c>
      <c r="H3773" s="1">
        <v>15.16</v>
      </c>
      <c r="I3773" s="1">
        <v>141.88921999999999</v>
      </c>
      <c r="J3773" s="1">
        <v>188.131</v>
      </c>
      <c r="K3773" s="1">
        <v>3540.11</v>
      </c>
      <c r="L3773" s="1">
        <v>3725.31</v>
      </c>
      <c r="M3773" s="1">
        <v>180</v>
      </c>
      <c r="N3773" s="1" t="s">
        <v>4274</v>
      </c>
      <c r="P3773" s="1" t="s">
        <v>8545</v>
      </c>
      <c r="Q3773" s="1">
        <v>42139</v>
      </c>
      <c r="R3773" s="1">
        <v>17.493500000000001</v>
      </c>
      <c r="S3773" s="1">
        <v>30386</v>
      </c>
      <c r="T3773" s="1">
        <v>1903.8091999999999</v>
      </c>
    </row>
    <row r="3774" spans="1:20" x14ac:dyDescent="0.25">
      <c r="A3774" s="1" t="s">
        <v>2</v>
      </c>
      <c r="B3774" s="2">
        <v>41689</v>
      </c>
      <c r="C3774" s="1">
        <v>1358.2940000000001</v>
      </c>
      <c r="D3774" s="1">
        <v>82094.44</v>
      </c>
      <c r="F3774" s="1">
        <v>963.55</v>
      </c>
      <c r="G3774" s="1">
        <v>6152.75</v>
      </c>
      <c r="H3774" s="1">
        <v>15.07</v>
      </c>
      <c r="I3774" s="1">
        <v>117.25903</v>
      </c>
      <c r="J3774" s="1">
        <v>193.38800000000001</v>
      </c>
      <c r="K3774" s="1">
        <v>3546.45</v>
      </c>
      <c r="L3774" s="1">
        <v>3733.77</v>
      </c>
      <c r="M3774" s="1">
        <v>182.2</v>
      </c>
      <c r="N3774" s="1" t="s">
        <v>4275</v>
      </c>
      <c r="O3774" s="1">
        <v>397.3</v>
      </c>
      <c r="P3774" s="1" t="s">
        <v>8546</v>
      </c>
      <c r="Q3774" s="1">
        <v>42380</v>
      </c>
      <c r="R3774" s="1">
        <v>17.782699999999998</v>
      </c>
      <c r="S3774" s="1">
        <v>30411</v>
      </c>
      <c r="T3774" s="1">
        <v>1899.3561999999999</v>
      </c>
    </row>
    <row r="3775" spans="1:20" x14ac:dyDescent="0.25">
      <c r="A3775" s="1" t="s">
        <v>3</v>
      </c>
      <c r="B3775" s="2">
        <v>41688</v>
      </c>
      <c r="C3775" s="1">
        <v>1361.1030000000001</v>
      </c>
      <c r="D3775" s="1">
        <v>82338.720000000001</v>
      </c>
      <c r="E3775" s="1">
        <v>62.22</v>
      </c>
      <c r="F3775" s="1">
        <v>862.11</v>
      </c>
      <c r="G3775" s="1">
        <v>6127.1</v>
      </c>
      <c r="H3775" s="1">
        <v>15.41</v>
      </c>
      <c r="I3775" s="1">
        <v>122.12231</v>
      </c>
      <c r="S3775" s="1">
        <v>30606</v>
      </c>
      <c r="T3775" s="1">
        <v>1923.2782</v>
      </c>
    </row>
    <row r="3776" spans="1:20" x14ac:dyDescent="0.25">
      <c r="A3776" s="1" t="s">
        <v>4</v>
      </c>
      <c r="B3776" s="2">
        <v>41687</v>
      </c>
      <c r="E3776" s="1">
        <v>61.858699999999999</v>
      </c>
      <c r="G3776" s="1">
        <v>6073.3</v>
      </c>
      <c r="H3776" s="1">
        <v>15.83</v>
      </c>
    </row>
    <row r="3777" spans="1:20" x14ac:dyDescent="0.25">
      <c r="I3777" s="1">
        <v>16.439540000000001</v>
      </c>
      <c r="S3777" s="1">
        <v>30487</v>
      </c>
      <c r="T3777" s="1">
        <v>1879.9902</v>
      </c>
    </row>
    <row r="3778" spans="1:20" x14ac:dyDescent="0.25">
      <c r="A3778" s="1" t="s">
        <v>0</v>
      </c>
      <c r="B3778" s="2">
        <v>41684</v>
      </c>
      <c r="C3778" s="1">
        <v>1325.028</v>
      </c>
      <c r="D3778" s="1">
        <v>81588.73</v>
      </c>
      <c r="E3778" s="1">
        <v>61.93</v>
      </c>
      <c r="F3778" s="1">
        <v>839.39</v>
      </c>
      <c r="G3778" s="1">
        <v>6048.35</v>
      </c>
      <c r="H3778" s="1">
        <v>16.66</v>
      </c>
      <c r="I3778" s="1">
        <v>64.770870000000002</v>
      </c>
      <c r="J3778" s="1">
        <v>188.76599999999999</v>
      </c>
      <c r="K3778" s="1">
        <v>3560.98</v>
      </c>
      <c r="L3778" s="1">
        <v>3732.59</v>
      </c>
      <c r="M3778" s="1">
        <v>186.85</v>
      </c>
      <c r="N3778" s="1" t="s">
        <v>4276</v>
      </c>
      <c r="O3778" s="1">
        <v>395.9</v>
      </c>
      <c r="P3778" s="1" t="s">
        <v>8547</v>
      </c>
      <c r="Q3778" s="1">
        <v>42169</v>
      </c>
      <c r="R3778" s="1">
        <v>17.974900000000002</v>
      </c>
      <c r="T3778" s="1">
        <v>1899.1102000000001</v>
      </c>
    </row>
    <row r="3779" spans="1:20" x14ac:dyDescent="0.25">
      <c r="A3779" s="1" t="s">
        <v>1</v>
      </c>
      <c r="B3779" s="2">
        <v>41683</v>
      </c>
      <c r="C3779" s="1">
        <v>1268.9059999999999</v>
      </c>
      <c r="D3779" s="1">
        <v>80906.34</v>
      </c>
      <c r="E3779" s="1">
        <v>62.44</v>
      </c>
      <c r="F3779" s="1">
        <v>879.74</v>
      </c>
      <c r="G3779" s="1">
        <v>6001.1</v>
      </c>
      <c r="H3779" s="1">
        <v>17.8</v>
      </c>
      <c r="I3779" s="1">
        <v>114.54246000000001</v>
      </c>
      <c r="J3779" s="1">
        <v>187.37200000000001</v>
      </c>
      <c r="K3779" s="1">
        <v>3515.56</v>
      </c>
      <c r="L3779" s="1">
        <v>3680.61</v>
      </c>
      <c r="M3779" s="1">
        <v>189.85</v>
      </c>
      <c r="N3779" s="1" t="s">
        <v>4277</v>
      </c>
      <c r="O3779" s="1">
        <v>403.2</v>
      </c>
      <c r="P3779" s="1" t="s">
        <v>8548</v>
      </c>
      <c r="Q3779" s="1">
        <v>43313</v>
      </c>
      <c r="R3779" s="1">
        <v>17.7712</v>
      </c>
      <c r="S3779" s="1">
        <v>30527</v>
      </c>
      <c r="T3779" s="1">
        <v>1901.5522000000001</v>
      </c>
    </row>
    <row r="3780" spans="1:20" x14ac:dyDescent="0.25">
      <c r="A3780" s="1" t="s">
        <v>2</v>
      </c>
      <c r="B3780" s="2">
        <v>41682</v>
      </c>
      <c r="C3780" s="1">
        <v>1258.3040000000001</v>
      </c>
      <c r="D3780" s="1">
        <v>80127.91</v>
      </c>
      <c r="E3780" s="1">
        <v>62.104999999999997</v>
      </c>
      <c r="F3780" s="1">
        <v>884.61</v>
      </c>
      <c r="G3780" s="1">
        <v>6084</v>
      </c>
      <c r="H3780" s="1">
        <v>17.43</v>
      </c>
      <c r="I3780" s="1">
        <v>130.10085000000001</v>
      </c>
      <c r="J3780" s="1">
        <v>186.749</v>
      </c>
      <c r="K3780" s="1">
        <v>3591.54</v>
      </c>
      <c r="L3780" s="1">
        <v>3760.34</v>
      </c>
      <c r="M3780" s="1">
        <v>191.9</v>
      </c>
      <c r="N3780" s="1" t="s">
        <v>4278</v>
      </c>
      <c r="O3780" s="1">
        <v>397.85</v>
      </c>
      <c r="P3780" s="1" t="s">
        <v>8549</v>
      </c>
      <c r="Q3780" s="1">
        <v>43344</v>
      </c>
      <c r="R3780" s="1">
        <v>18.420000000000002</v>
      </c>
      <c r="S3780" s="1">
        <v>30538</v>
      </c>
      <c r="T3780" s="1">
        <v>1907.5111999999999</v>
      </c>
    </row>
    <row r="3781" spans="1:20" x14ac:dyDescent="0.25">
      <c r="A3781" s="1" t="s">
        <v>3</v>
      </c>
      <c r="B3781" s="2">
        <v>41681</v>
      </c>
      <c r="C3781" s="1">
        <v>1251.29</v>
      </c>
      <c r="D3781" s="1">
        <v>80101.66</v>
      </c>
      <c r="E3781" s="1">
        <v>62.217500000000001</v>
      </c>
      <c r="F3781" s="1">
        <v>900.92</v>
      </c>
      <c r="G3781" s="1">
        <v>6062.7</v>
      </c>
      <c r="H3781" s="1">
        <v>18.63</v>
      </c>
      <c r="I3781" s="1">
        <v>69.569270000000003</v>
      </c>
      <c r="J3781" s="1">
        <v>185.00800000000001</v>
      </c>
      <c r="K3781" s="1">
        <v>3602.12</v>
      </c>
      <c r="L3781" s="1">
        <v>3707.49</v>
      </c>
      <c r="M3781" s="1">
        <v>187.7</v>
      </c>
      <c r="N3781" s="1" t="s">
        <v>4279</v>
      </c>
      <c r="O3781" s="1">
        <v>395.35</v>
      </c>
      <c r="P3781" s="1" t="s">
        <v>8550</v>
      </c>
      <c r="Q3781" s="1">
        <v>43206</v>
      </c>
      <c r="R3781" s="1">
        <v>18.3125</v>
      </c>
      <c r="S3781" s="1">
        <v>30636</v>
      </c>
      <c r="T3781" s="1">
        <v>1903.7511999999999</v>
      </c>
    </row>
    <row r="3782" spans="1:20" x14ac:dyDescent="0.25">
      <c r="A3782" s="1" t="s">
        <v>4</v>
      </c>
      <c r="B3782" s="2">
        <v>41680</v>
      </c>
      <c r="C3782" s="1">
        <v>1253.6610000000001</v>
      </c>
      <c r="D3782" s="1">
        <v>79463.38</v>
      </c>
      <c r="E3782" s="1">
        <v>62.4375</v>
      </c>
      <c r="F3782" s="1">
        <v>951.22</v>
      </c>
      <c r="G3782" s="1">
        <v>6053.45</v>
      </c>
      <c r="H3782" s="1">
        <v>19.05</v>
      </c>
      <c r="I3782" s="1">
        <v>81.361310000000003</v>
      </c>
      <c r="J3782" s="1">
        <v>179.66900000000001</v>
      </c>
      <c r="K3782" s="1">
        <v>3606.05</v>
      </c>
      <c r="L3782" s="1">
        <v>3731.48</v>
      </c>
      <c r="M3782" s="1">
        <v>187.7</v>
      </c>
      <c r="N3782" s="1" t="s">
        <v>4280</v>
      </c>
      <c r="O3782" s="1">
        <v>394.9</v>
      </c>
      <c r="P3782" s="1" t="s">
        <v>8551</v>
      </c>
      <c r="Q3782" s="1">
        <v>43327</v>
      </c>
      <c r="R3782" s="1">
        <v>18.265999999999998</v>
      </c>
    </row>
    <row r="3783" spans="1:20" x14ac:dyDescent="0.25">
      <c r="I3783" s="1">
        <v>48.10783</v>
      </c>
      <c r="S3783" s="1">
        <v>30585</v>
      </c>
      <c r="T3783" s="1">
        <v>1885.0672999999999</v>
      </c>
    </row>
    <row r="3784" spans="1:20" x14ac:dyDescent="0.25">
      <c r="A3784" s="1" t="s">
        <v>0</v>
      </c>
      <c r="B3784" s="2">
        <v>41677</v>
      </c>
      <c r="C3784" s="1">
        <v>1237.3779999999999</v>
      </c>
      <c r="D3784" s="1">
        <v>78409.88</v>
      </c>
      <c r="E3784" s="1">
        <v>62.29</v>
      </c>
      <c r="F3784" s="1">
        <v>949.01</v>
      </c>
      <c r="G3784" s="1">
        <v>6063.2</v>
      </c>
      <c r="H3784" s="1">
        <v>18.55</v>
      </c>
      <c r="S3784" s="1">
        <v>30476</v>
      </c>
      <c r="T3784" s="1">
        <v>1886.1012000000001</v>
      </c>
    </row>
    <row r="3785" spans="1:20" x14ac:dyDescent="0.25">
      <c r="A3785" s="1" t="s">
        <v>1</v>
      </c>
      <c r="B3785" s="2">
        <v>41676</v>
      </c>
      <c r="C3785" s="1">
        <v>1238.336</v>
      </c>
      <c r="D3785" s="1">
        <v>78147.89</v>
      </c>
      <c r="E3785" s="1">
        <v>62.387500000000003</v>
      </c>
      <c r="F3785" s="1">
        <v>1070.68</v>
      </c>
      <c r="G3785" s="1">
        <v>6036.3</v>
      </c>
      <c r="H3785" s="1">
        <v>18.940000000000001</v>
      </c>
      <c r="I3785" s="1">
        <v>43.472020000000001</v>
      </c>
      <c r="S3785" s="1">
        <v>30478</v>
      </c>
      <c r="T3785" s="1">
        <v>1867.9063000000001</v>
      </c>
    </row>
    <row r="3786" spans="1:20" x14ac:dyDescent="0.25">
      <c r="A3786" s="1" t="s">
        <v>2</v>
      </c>
      <c r="B3786" s="2">
        <v>41675</v>
      </c>
      <c r="C3786" s="1">
        <v>1237.585</v>
      </c>
      <c r="D3786" s="1">
        <v>78566.789999999994</v>
      </c>
      <c r="E3786" s="1">
        <v>62.58</v>
      </c>
      <c r="F3786" s="1">
        <v>1246.6500000000001</v>
      </c>
      <c r="G3786" s="1">
        <v>6022.4</v>
      </c>
      <c r="H3786" s="1">
        <v>18.93</v>
      </c>
      <c r="I3786" s="1">
        <v>90.820760000000007</v>
      </c>
      <c r="J3786" s="1">
        <v>175.023</v>
      </c>
      <c r="K3786" s="1">
        <v>3597.07</v>
      </c>
      <c r="L3786" s="1">
        <v>3730.32</v>
      </c>
      <c r="M3786" s="1">
        <v>188.6</v>
      </c>
      <c r="N3786" s="1" t="s">
        <v>4281</v>
      </c>
      <c r="O3786" s="1">
        <v>389.5</v>
      </c>
      <c r="P3786" s="1" t="s">
        <v>8552</v>
      </c>
      <c r="R3786" s="1">
        <v>18.3703</v>
      </c>
      <c r="S3786" s="1">
        <v>30772</v>
      </c>
      <c r="T3786" s="1">
        <v>1879.3690999999999</v>
      </c>
    </row>
    <row r="3787" spans="1:20" x14ac:dyDescent="0.25">
      <c r="A3787" s="1" t="s">
        <v>3</v>
      </c>
      <c r="B3787" s="2">
        <v>41674</v>
      </c>
      <c r="C3787" s="1">
        <v>1209.6410000000001</v>
      </c>
      <c r="D3787" s="1">
        <v>77958.38</v>
      </c>
      <c r="E3787" s="1">
        <v>62.534999999999997</v>
      </c>
      <c r="F3787" s="1">
        <v>1190.21</v>
      </c>
      <c r="G3787" s="1">
        <v>6000.9</v>
      </c>
      <c r="H3787" s="1">
        <v>18.690000000000001</v>
      </c>
      <c r="I3787" s="1">
        <v>59.775660000000002</v>
      </c>
      <c r="J3787" s="1">
        <v>174.357</v>
      </c>
      <c r="K3787" s="1">
        <v>3627.72</v>
      </c>
      <c r="L3787" s="1">
        <v>3769.63</v>
      </c>
      <c r="M3787" s="1">
        <v>189.85</v>
      </c>
      <c r="N3787" s="1" t="s">
        <v>4282</v>
      </c>
      <c r="O3787" s="1">
        <v>403.5</v>
      </c>
      <c r="P3787" s="1" t="s">
        <v>8553</v>
      </c>
      <c r="Q3787" s="1">
        <v>42673</v>
      </c>
      <c r="R3787" s="1">
        <v>18.1875</v>
      </c>
      <c r="S3787" s="1">
        <v>30823</v>
      </c>
      <c r="T3787" s="1">
        <v>1898.0882999999999</v>
      </c>
    </row>
    <row r="3788" spans="1:20" x14ac:dyDescent="0.25">
      <c r="A3788" s="1" t="s">
        <v>4</v>
      </c>
      <c r="B3788" s="2">
        <v>41673</v>
      </c>
      <c r="C3788" s="1">
        <v>1217.4000000000001</v>
      </c>
      <c r="D3788" s="1">
        <v>79056.7</v>
      </c>
      <c r="E3788" s="1">
        <v>62.575000000000003</v>
      </c>
      <c r="F3788" s="1">
        <v>1344.79</v>
      </c>
      <c r="G3788" s="1">
        <v>6001.8</v>
      </c>
      <c r="H3788" s="1">
        <v>18.27</v>
      </c>
      <c r="I3788" s="1">
        <v>95.249549999999999</v>
      </c>
      <c r="J3788" s="1">
        <v>173.63800000000001</v>
      </c>
      <c r="K3788" s="1">
        <v>3590</v>
      </c>
      <c r="L3788" s="1">
        <v>3740.73</v>
      </c>
      <c r="M3788" s="1">
        <v>191.5</v>
      </c>
      <c r="N3788" s="1" t="s">
        <v>4283</v>
      </c>
      <c r="O3788" s="1">
        <v>405.4</v>
      </c>
      <c r="P3788" s="1" t="s">
        <v>8554</v>
      </c>
      <c r="Q3788" s="1">
        <v>42685</v>
      </c>
      <c r="R3788" s="1">
        <v>18.027000000000001</v>
      </c>
    </row>
    <row r="3789" spans="1:20" x14ac:dyDescent="0.25">
      <c r="I3789" s="1">
        <v>139.23227</v>
      </c>
      <c r="J3789" s="1">
        <v>171.589</v>
      </c>
      <c r="K3789" s="1">
        <v>3617.83</v>
      </c>
      <c r="L3789" s="1">
        <v>3791.83</v>
      </c>
      <c r="M3789" s="1">
        <v>193.2</v>
      </c>
      <c r="N3789" s="1" t="s">
        <v>4284</v>
      </c>
      <c r="O3789" s="1">
        <v>400.15</v>
      </c>
      <c r="P3789" s="1" t="s">
        <v>8555</v>
      </c>
      <c r="Q3789" s="1">
        <v>42459</v>
      </c>
      <c r="R3789" s="1">
        <v>17.972000000000001</v>
      </c>
      <c r="S3789" s="1">
        <v>30178</v>
      </c>
      <c r="T3789" s="1">
        <v>1883.5313000000001</v>
      </c>
    </row>
    <row r="3790" spans="1:20" x14ac:dyDescent="0.25">
      <c r="A3790" s="1" t="s">
        <v>0</v>
      </c>
      <c r="B3790" s="2">
        <v>41670</v>
      </c>
      <c r="C3790" s="1">
        <v>1196.53</v>
      </c>
      <c r="D3790" s="1">
        <v>77605.460000000006</v>
      </c>
      <c r="E3790" s="1">
        <v>62.657499999999999</v>
      </c>
      <c r="F3790" s="1">
        <v>1152.0999999999999</v>
      </c>
      <c r="G3790" s="1">
        <v>6089.5</v>
      </c>
      <c r="H3790" s="1">
        <v>16.82</v>
      </c>
      <c r="I3790" s="1">
        <v>110.41893</v>
      </c>
      <c r="L3790" s="1">
        <v>3761.25</v>
      </c>
      <c r="M3790" s="1">
        <v>191.55</v>
      </c>
      <c r="N3790" s="1" t="s">
        <v>4285</v>
      </c>
      <c r="O3790" s="1">
        <v>400.15</v>
      </c>
      <c r="P3790" s="1" t="s">
        <v>8556</v>
      </c>
      <c r="Q3790" s="1">
        <v>42693</v>
      </c>
      <c r="R3790" s="1">
        <v>18.0535</v>
      </c>
      <c r="S3790" s="1">
        <v>30021</v>
      </c>
      <c r="T3790" s="1">
        <v>1862.8262999999999</v>
      </c>
    </row>
    <row r="3791" spans="1:20" x14ac:dyDescent="0.25">
      <c r="A3791" s="1" t="s">
        <v>1</v>
      </c>
      <c r="B3791" s="2">
        <v>41669</v>
      </c>
      <c r="C3791" s="1">
        <v>1195.078</v>
      </c>
      <c r="D3791" s="1">
        <v>77618.240000000005</v>
      </c>
      <c r="E3791" s="1">
        <v>62.575000000000003</v>
      </c>
      <c r="F3791" s="1">
        <v>1080.3599999999999</v>
      </c>
      <c r="G3791" s="1">
        <v>6073.7</v>
      </c>
      <c r="H3791" s="1">
        <v>17.25</v>
      </c>
      <c r="I3791" s="1">
        <v>95.062650000000005</v>
      </c>
      <c r="S3791" s="1">
        <v>29957</v>
      </c>
      <c r="T3791" s="1">
        <v>1857.8323</v>
      </c>
    </row>
    <row r="3792" spans="1:20" x14ac:dyDescent="0.25">
      <c r="A3792" s="1" t="s">
        <v>2</v>
      </c>
      <c r="B3792" s="2">
        <v>41668</v>
      </c>
      <c r="C3792" s="1">
        <v>1230.075</v>
      </c>
      <c r="D3792" s="1">
        <v>79408.789999999994</v>
      </c>
      <c r="E3792" s="1">
        <v>62.407499999999999</v>
      </c>
      <c r="F3792" s="1">
        <v>1091.54</v>
      </c>
      <c r="G3792" s="1">
        <v>6120.25</v>
      </c>
      <c r="H3792" s="1">
        <v>18.04</v>
      </c>
      <c r="S3792" s="1">
        <v>30002</v>
      </c>
      <c r="T3792" s="1">
        <v>1851.9792</v>
      </c>
    </row>
    <row r="3793" spans="1:20" x14ac:dyDescent="0.25">
      <c r="A3793" s="1" t="s">
        <v>3</v>
      </c>
      <c r="B3793" s="2">
        <v>41667</v>
      </c>
      <c r="C3793" s="1">
        <v>1223.7249999999999</v>
      </c>
      <c r="D3793" s="1">
        <v>78482.070000000007</v>
      </c>
      <c r="E3793" s="1">
        <v>62.515000000000001</v>
      </c>
      <c r="F3793" s="1">
        <v>991.38</v>
      </c>
      <c r="G3793" s="1">
        <v>6126.25</v>
      </c>
      <c r="H3793" s="1">
        <v>17.72</v>
      </c>
      <c r="I3793" s="1">
        <v>92.248729999999995</v>
      </c>
      <c r="S3793" s="1">
        <v>29881</v>
      </c>
      <c r="T3793" s="1">
        <v>1827.2801999999999</v>
      </c>
    </row>
    <row r="3794" spans="1:20" x14ac:dyDescent="0.25">
      <c r="A3794" s="1" t="s">
        <v>4</v>
      </c>
      <c r="B3794" s="2">
        <v>41666</v>
      </c>
      <c r="C3794" s="1">
        <v>1256.549</v>
      </c>
      <c r="D3794" s="1">
        <v>80206.320000000007</v>
      </c>
      <c r="E3794" s="1">
        <v>63.101199999999999</v>
      </c>
      <c r="F3794" s="1">
        <v>1105.9000000000001</v>
      </c>
      <c r="G3794" s="1">
        <v>6135.85</v>
      </c>
      <c r="H3794" s="1">
        <v>18.670000000000002</v>
      </c>
      <c r="I3794" s="1">
        <v>88.521500000000003</v>
      </c>
      <c r="J3794" s="1">
        <v>190.126</v>
      </c>
      <c r="K3794" s="1">
        <v>3582.47</v>
      </c>
      <c r="L3794" s="1">
        <v>3744.15</v>
      </c>
      <c r="M3794" s="1">
        <v>189.4</v>
      </c>
      <c r="N3794" s="1" t="s">
        <v>4281</v>
      </c>
      <c r="O3794" s="1">
        <v>401.25</v>
      </c>
      <c r="P3794" s="1" t="s">
        <v>8557</v>
      </c>
      <c r="Q3794" s="1">
        <v>42793</v>
      </c>
      <c r="R3794" s="1">
        <v>17.9969</v>
      </c>
    </row>
    <row r="3795" spans="1:20" x14ac:dyDescent="0.25">
      <c r="I3795" s="1">
        <v>127.40646</v>
      </c>
      <c r="J3795" s="1">
        <v>191.65799999999999</v>
      </c>
      <c r="K3795" s="1">
        <v>3583.34</v>
      </c>
      <c r="L3795" s="1">
        <v>3737.12</v>
      </c>
      <c r="M3795" s="1">
        <v>189.85</v>
      </c>
      <c r="N3795" s="1" t="s">
        <v>4286</v>
      </c>
      <c r="O3795" s="1">
        <v>404.3</v>
      </c>
      <c r="P3795" s="1" t="s">
        <v>8558</v>
      </c>
      <c r="Q3795" s="1">
        <v>42727</v>
      </c>
      <c r="R3795" s="1">
        <v>18.097999999999999</v>
      </c>
      <c r="S3795" s="1">
        <v>29801</v>
      </c>
      <c r="T3795" s="1">
        <v>1818.1692</v>
      </c>
    </row>
    <row r="3796" spans="1:20" x14ac:dyDescent="0.25">
      <c r="A3796" s="1" t="s">
        <v>0</v>
      </c>
      <c r="B3796" s="2">
        <v>41663</v>
      </c>
      <c r="C3796" s="1">
        <v>1239.3050000000001</v>
      </c>
      <c r="D3796" s="1">
        <v>79274.14</v>
      </c>
      <c r="E3796" s="1">
        <v>62.685000000000002</v>
      </c>
      <c r="F3796" s="1">
        <v>1137.4100000000001</v>
      </c>
      <c r="G3796" s="1">
        <v>6266.75</v>
      </c>
      <c r="H3796" s="1">
        <v>15.83</v>
      </c>
      <c r="I3796" s="1">
        <v>118.85968</v>
      </c>
      <c r="J3796" s="1">
        <v>195.636</v>
      </c>
      <c r="K3796" s="1">
        <v>3552.22</v>
      </c>
      <c r="L3796" s="1">
        <v>3728.79</v>
      </c>
      <c r="M3796" s="1">
        <v>193.35</v>
      </c>
      <c r="N3796" s="1" t="s">
        <v>4287</v>
      </c>
      <c r="O3796" s="1">
        <v>403.95</v>
      </c>
      <c r="P3796" s="1" t="s">
        <v>8559</v>
      </c>
      <c r="Q3796" s="1">
        <v>42403</v>
      </c>
      <c r="R3796" s="1">
        <v>17.989000000000001</v>
      </c>
      <c r="S3796" s="1">
        <v>29797</v>
      </c>
      <c r="T3796" s="1">
        <v>1810.7322999999999</v>
      </c>
    </row>
    <row r="3797" spans="1:20" x14ac:dyDescent="0.25">
      <c r="A3797" s="1" t="s">
        <v>1</v>
      </c>
      <c r="B3797" s="2">
        <v>41662</v>
      </c>
      <c r="C3797" s="1">
        <v>1245.482</v>
      </c>
      <c r="D3797" s="1">
        <v>78569.34</v>
      </c>
      <c r="E3797" s="1">
        <v>61.933799999999998</v>
      </c>
      <c r="F3797" s="1">
        <v>857.09</v>
      </c>
      <c r="G3797" s="1">
        <v>6345.65</v>
      </c>
      <c r="H3797" s="1">
        <v>15.58</v>
      </c>
      <c r="I3797" s="1">
        <v>185.85364000000001</v>
      </c>
      <c r="J3797" s="1">
        <v>194.328</v>
      </c>
      <c r="K3797" s="1">
        <v>3558.77</v>
      </c>
      <c r="L3797" s="1">
        <v>3744.07</v>
      </c>
      <c r="M3797" s="1">
        <v>196.35</v>
      </c>
      <c r="N3797" s="1" t="s">
        <v>4288</v>
      </c>
      <c r="O3797" s="1">
        <v>410.85</v>
      </c>
      <c r="P3797" s="1" t="s">
        <v>8560</v>
      </c>
      <c r="Q3797" s="1">
        <v>42486</v>
      </c>
      <c r="R3797" s="1">
        <v>17.957000000000001</v>
      </c>
      <c r="S3797" s="1">
        <v>29823</v>
      </c>
      <c r="T3797" s="1">
        <v>1818.1161999999999</v>
      </c>
    </row>
    <row r="3798" spans="1:20" x14ac:dyDescent="0.25">
      <c r="A3798" s="1" t="s">
        <v>2</v>
      </c>
      <c r="B3798" s="2">
        <v>41661</v>
      </c>
      <c r="C3798" s="1">
        <v>1227.6369999999999</v>
      </c>
      <c r="D3798" s="1">
        <v>76644.570000000007</v>
      </c>
      <c r="E3798" s="1">
        <v>61.825000000000003</v>
      </c>
      <c r="F3798" s="1">
        <v>794.54</v>
      </c>
      <c r="G3798" s="1">
        <v>6338.95</v>
      </c>
      <c r="H3798" s="1">
        <v>15.85</v>
      </c>
      <c r="I3798" s="1">
        <v>132.02262999999999</v>
      </c>
      <c r="J3798" s="1">
        <v>197.255</v>
      </c>
      <c r="K3798" s="1">
        <v>3546.44</v>
      </c>
      <c r="L3798" s="1">
        <v>3724.67</v>
      </c>
      <c r="M3798" s="1">
        <v>198.9</v>
      </c>
      <c r="N3798" s="1" t="s">
        <v>4289</v>
      </c>
      <c r="O3798" s="1">
        <v>408.45</v>
      </c>
      <c r="P3798" s="1" t="s">
        <v>8561</v>
      </c>
      <c r="Q3798" s="1">
        <v>42619</v>
      </c>
      <c r="R3798" s="1">
        <v>17.823499999999999</v>
      </c>
      <c r="S3798" s="1">
        <v>29774</v>
      </c>
      <c r="T3798" s="1">
        <v>1815.3842</v>
      </c>
    </row>
    <row r="3799" spans="1:20" x14ac:dyDescent="0.25">
      <c r="A3799" s="1" t="s">
        <v>3</v>
      </c>
      <c r="B3799" s="2">
        <v>41660</v>
      </c>
      <c r="C3799" s="1">
        <v>1231.2739999999999</v>
      </c>
      <c r="D3799" s="1">
        <v>76950</v>
      </c>
      <c r="E3799" s="1">
        <v>61.891300000000001</v>
      </c>
      <c r="F3799" s="1">
        <v>797.51</v>
      </c>
      <c r="G3799" s="1">
        <v>6313.8</v>
      </c>
      <c r="H3799" s="1">
        <v>15.55</v>
      </c>
      <c r="I3799" s="1">
        <v>89.327669999999998</v>
      </c>
      <c r="S3799" s="1">
        <v>29676</v>
      </c>
      <c r="T3799" s="1">
        <v>1818.6422</v>
      </c>
    </row>
    <row r="3800" spans="1:20" x14ac:dyDescent="0.25">
      <c r="A3800" s="1" t="s">
        <v>4</v>
      </c>
      <c r="B3800" s="2">
        <v>41659</v>
      </c>
      <c r="E3800" s="1">
        <v>61.623699999999999</v>
      </c>
      <c r="G3800" s="1">
        <v>6303.95</v>
      </c>
      <c r="H3800" s="1">
        <v>15.35</v>
      </c>
    </row>
    <row r="3801" spans="1:20" x14ac:dyDescent="0.25">
      <c r="I3801" s="1">
        <v>128.20175</v>
      </c>
      <c r="S3801" s="1">
        <v>29736</v>
      </c>
      <c r="T3801" s="1">
        <v>1804.5182</v>
      </c>
    </row>
    <row r="3802" spans="1:20" x14ac:dyDescent="0.25">
      <c r="A3802" s="1" t="s">
        <v>0</v>
      </c>
      <c r="B3802" s="2">
        <v>41656</v>
      </c>
      <c r="C3802" s="1">
        <v>1251.752</v>
      </c>
      <c r="D3802" s="1">
        <v>77180.259999999995</v>
      </c>
      <c r="E3802" s="1">
        <v>61.55</v>
      </c>
      <c r="F3802" s="1">
        <v>766.93</v>
      </c>
      <c r="G3802" s="1">
        <v>6261.65</v>
      </c>
      <c r="H3802" s="1">
        <v>15.41</v>
      </c>
      <c r="I3802" s="1">
        <v>212.40894</v>
      </c>
      <c r="J3802" s="1">
        <v>202.86799999999999</v>
      </c>
      <c r="K3802" s="1">
        <v>3601.35</v>
      </c>
      <c r="L3802" s="1">
        <v>3791.25</v>
      </c>
      <c r="M3802" s="1">
        <v>194.5</v>
      </c>
      <c r="N3802" s="1" t="s">
        <v>4290</v>
      </c>
      <c r="O3802" s="1">
        <v>392</v>
      </c>
      <c r="P3802" s="1" t="s">
        <v>8562</v>
      </c>
      <c r="Q3802" s="1">
        <v>41837</v>
      </c>
      <c r="R3802" s="1">
        <v>17.948699999999999</v>
      </c>
      <c r="S3802" s="1">
        <v>29809</v>
      </c>
      <c r="T3802" s="1">
        <v>1794.6532</v>
      </c>
    </row>
    <row r="3803" spans="1:20" x14ac:dyDescent="0.25">
      <c r="A3803" s="1" t="s">
        <v>1</v>
      </c>
      <c r="B3803" s="2">
        <v>41655</v>
      </c>
      <c r="C3803" s="1">
        <v>1233.1099999999999</v>
      </c>
      <c r="D3803" s="1">
        <v>76259.28</v>
      </c>
      <c r="E3803" s="1">
        <v>61.542499999999997</v>
      </c>
      <c r="F3803" s="1">
        <v>770.46</v>
      </c>
      <c r="G3803" s="1">
        <v>6318.9</v>
      </c>
      <c r="H3803" s="1">
        <v>15.54</v>
      </c>
      <c r="I3803" s="1">
        <v>92.300640000000001</v>
      </c>
      <c r="J3803" s="1">
        <v>209.625</v>
      </c>
      <c r="K3803" s="1">
        <v>3537.12</v>
      </c>
      <c r="L3803" s="1">
        <v>3712.65</v>
      </c>
      <c r="M3803" s="1">
        <v>191.9</v>
      </c>
      <c r="N3803" s="1" t="s">
        <v>4291</v>
      </c>
      <c r="O3803" s="1">
        <v>395.65</v>
      </c>
      <c r="P3803" s="1" t="s">
        <v>8563</v>
      </c>
      <c r="Q3803" s="1">
        <v>42198</v>
      </c>
      <c r="R3803" s="1">
        <v>17.6495</v>
      </c>
      <c r="S3803" s="1">
        <v>29775</v>
      </c>
      <c r="T3803" s="1">
        <v>1814.2692999999999</v>
      </c>
    </row>
    <row r="3804" spans="1:20" x14ac:dyDescent="0.25">
      <c r="A3804" s="1" t="s">
        <v>2</v>
      </c>
      <c r="B3804" s="2">
        <v>41654</v>
      </c>
      <c r="C3804" s="1">
        <v>1239.952</v>
      </c>
      <c r="D3804" s="1">
        <v>76260.7</v>
      </c>
      <c r="E3804" s="1">
        <v>61.546199999999999</v>
      </c>
      <c r="F3804" s="1">
        <v>756.26</v>
      </c>
      <c r="G3804" s="1">
        <v>6320.9</v>
      </c>
      <c r="H3804" s="1">
        <v>15.42</v>
      </c>
      <c r="I3804" s="1">
        <v>101.92516000000001</v>
      </c>
      <c r="J3804" s="1">
        <v>209.489</v>
      </c>
      <c r="K3804" s="1">
        <v>3507.57</v>
      </c>
      <c r="L3804" s="1">
        <v>3693.87</v>
      </c>
      <c r="M3804" s="1">
        <v>190.15</v>
      </c>
      <c r="N3804" s="1" t="s">
        <v>4292</v>
      </c>
      <c r="O3804" s="1">
        <v>390.9</v>
      </c>
      <c r="P3804" s="1" t="s">
        <v>8564</v>
      </c>
      <c r="Q3804" s="1">
        <v>42295</v>
      </c>
      <c r="R3804" s="1">
        <v>17.777000000000001</v>
      </c>
      <c r="S3804" s="1">
        <v>29798</v>
      </c>
      <c r="T3804" s="1">
        <v>1798.1862000000001</v>
      </c>
    </row>
    <row r="3805" spans="1:20" x14ac:dyDescent="0.25">
      <c r="A3805" s="1" t="s">
        <v>3</v>
      </c>
      <c r="B3805" s="2">
        <v>41653</v>
      </c>
      <c r="C3805" s="1">
        <v>1247.039</v>
      </c>
      <c r="D3805" s="1">
        <v>76573.42</v>
      </c>
      <c r="F3805" s="1">
        <v>755.04</v>
      </c>
      <c r="G3805" s="1">
        <v>6241.85</v>
      </c>
      <c r="H3805" s="1">
        <v>15.74</v>
      </c>
      <c r="I3805" s="1">
        <v>184.34187</v>
      </c>
      <c r="J3805" s="1">
        <v>210.93899999999999</v>
      </c>
      <c r="K3805" s="1">
        <v>3515.87</v>
      </c>
      <c r="L3805" s="1">
        <v>3709.96</v>
      </c>
      <c r="M3805" s="1">
        <v>186.9</v>
      </c>
      <c r="N3805" s="1" t="s">
        <v>4293</v>
      </c>
      <c r="O3805" s="1">
        <v>392.8</v>
      </c>
      <c r="P3805" s="1" t="s">
        <v>8565</v>
      </c>
      <c r="Q3805" s="1">
        <v>42116</v>
      </c>
      <c r="R3805" s="1">
        <v>17.708500000000001</v>
      </c>
      <c r="S3805" s="1">
        <v>30076</v>
      </c>
      <c r="T3805" s="1">
        <v>1798.1052</v>
      </c>
    </row>
    <row r="3806" spans="1:20" x14ac:dyDescent="0.25">
      <c r="A3806" s="1" t="s">
        <v>4</v>
      </c>
      <c r="B3806" s="2">
        <v>41652</v>
      </c>
      <c r="C3806" s="1">
        <v>1252.8720000000001</v>
      </c>
      <c r="D3806" s="1">
        <v>76893.23</v>
      </c>
      <c r="E3806" s="1">
        <v>61.515000000000001</v>
      </c>
      <c r="F3806" s="1">
        <v>816.2</v>
      </c>
      <c r="G3806" s="1">
        <v>6272.75</v>
      </c>
      <c r="H3806" s="1">
        <v>15.95</v>
      </c>
      <c r="I3806" s="1">
        <v>83.56026</v>
      </c>
      <c r="J3806" s="1">
        <v>205.00899999999999</v>
      </c>
      <c r="K3806" s="1">
        <v>3563.13</v>
      </c>
      <c r="L3806" s="1">
        <v>3745.28</v>
      </c>
      <c r="M3806" s="1">
        <v>185.75</v>
      </c>
      <c r="N3806" s="1" t="s">
        <v>4294</v>
      </c>
      <c r="O3806" s="1">
        <v>388.6</v>
      </c>
      <c r="P3806" s="1" t="s">
        <v>8566</v>
      </c>
      <c r="Q3806" s="1">
        <v>41965</v>
      </c>
      <c r="R3806" s="1">
        <v>17.739000000000001</v>
      </c>
    </row>
    <row r="3807" spans="1:20" x14ac:dyDescent="0.25">
      <c r="I3807" s="1">
        <v>50.518459999999997</v>
      </c>
      <c r="S3807" s="1">
        <v>29703</v>
      </c>
      <c r="T3807" s="1">
        <v>1816.2192</v>
      </c>
    </row>
    <row r="3808" spans="1:20" x14ac:dyDescent="0.25">
      <c r="A3808" s="1" t="s">
        <v>0</v>
      </c>
      <c r="B3808" s="2">
        <v>41649</v>
      </c>
      <c r="C3808" s="1">
        <v>1243.7950000000001</v>
      </c>
      <c r="D3808" s="1">
        <v>76689.34</v>
      </c>
      <c r="E3808" s="1">
        <v>61.905000000000001</v>
      </c>
      <c r="F3808" s="1">
        <v>746.66</v>
      </c>
      <c r="G3808" s="1">
        <v>6171.45</v>
      </c>
      <c r="H3808" s="1">
        <v>15.58</v>
      </c>
      <c r="S3808" s="1">
        <v>29422</v>
      </c>
      <c r="T3808" s="1">
        <v>1805.3542</v>
      </c>
    </row>
    <row r="3809" spans="1:20" x14ac:dyDescent="0.25">
      <c r="A3809" s="1" t="s">
        <v>1</v>
      </c>
      <c r="B3809" s="2">
        <v>41648</v>
      </c>
      <c r="C3809" s="1">
        <v>1221.527</v>
      </c>
      <c r="D3809" s="1">
        <v>76296.56</v>
      </c>
      <c r="E3809" s="1">
        <v>62.077500000000001</v>
      </c>
      <c r="F3809" s="1">
        <v>799.95</v>
      </c>
      <c r="G3809" s="1">
        <v>6168.35</v>
      </c>
      <c r="H3809" s="1">
        <v>16.18</v>
      </c>
      <c r="I3809" s="1">
        <v>148.07135</v>
      </c>
      <c r="S3809" s="1">
        <v>29495</v>
      </c>
      <c r="T3809" s="1">
        <v>1786.1312</v>
      </c>
    </row>
    <row r="3810" spans="1:20" x14ac:dyDescent="0.25">
      <c r="A3810" s="1" t="s">
        <v>2</v>
      </c>
      <c r="B3810" s="2">
        <v>41647</v>
      </c>
      <c r="C3810" s="1">
        <v>1214.056</v>
      </c>
      <c r="D3810" s="1">
        <v>76146.45</v>
      </c>
      <c r="E3810" s="1">
        <v>62.075000000000003</v>
      </c>
      <c r="F3810" s="1">
        <v>799.68</v>
      </c>
      <c r="G3810" s="1">
        <v>6174.6</v>
      </c>
      <c r="H3810" s="1">
        <v>16.32</v>
      </c>
      <c r="I3810" s="1">
        <v>184.03154000000001</v>
      </c>
      <c r="J3810" s="1">
        <v>205.6</v>
      </c>
      <c r="K3810" s="1">
        <v>3613.27</v>
      </c>
      <c r="L3810" s="1">
        <v>3813.3</v>
      </c>
      <c r="M3810" s="1">
        <v>187.5</v>
      </c>
      <c r="N3810" s="1" t="s">
        <v>4295</v>
      </c>
      <c r="O3810" s="1">
        <v>399.35</v>
      </c>
      <c r="P3810" s="1" t="s">
        <v>8567</v>
      </c>
      <c r="Q3810" s="1">
        <v>41550</v>
      </c>
      <c r="R3810" s="1">
        <v>17.512899999999998</v>
      </c>
      <c r="S3810" s="1">
        <v>29544</v>
      </c>
      <c r="T3810" s="1">
        <v>1790.4292</v>
      </c>
    </row>
    <row r="3811" spans="1:20" x14ac:dyDescent="0.25">
      <c r="A3811" s="1" t="s">
        <v>3</v>
      </c>
      <c r="B3811" s="2">
        <v>41646</v>
      </c>
      <c r="C3811" s="1">
        <v>1230.019</v>
      </c>
      <c r="D3811" s="1">
        <v>76435.63</v>
      </c>
      <c r="E3811" s="1">
        <v>62.305</v>
      </c>
      <c r="F3811" s="1">
        <v>803.15</v>
      </c>
      <c r="G3811" s="1">
        <v>6162.25</v>
      </c>
      <c r="H3811" s="1">
        <v>16.32</v>
      </c>
      <c r="I3811" s="1">
        <v>166.10297</v>
      </c>
      <c r="J3811" s="1">
        <v>214.21100000000001</v>
      </c>
      <c r="K3811" s="1">
        <v>3598.64</v>
      </c>
      <c r="L3811" s="1">
        <v>3801.62</v>
      </c>
      <c r="M3811" s="1">
        <v>192.3</v>
      </c>
      <c r="N3811" s="1" t="s">
        <v>4296</v>
      </c>
      <c r="O3811" s="1">
        <v>404.4</v>
      </c>
      <c r="P3811" s="1" t="s">
        <v>8568</v>
      </c>
      <c r="Q3811" s="1">
        <v>42249</v>
      </c>
      <c r="R3811" s="1">
        <v>17.484999999999999</v>
      </c>
      <c r="S3811" s="1">
        <v>29627</v>
      </c>
      <c r="T3811" s="1">
        <v>1810.2792999999999</v>
      </c>
    </row>
    <row r="3812" spans="1:20" x14ac:dyDescent="0.25">
      <c r="A3812" s="1" t="s">
        <v>4</v>
      </c>
      <c r="B3812" s="2">
        <v>41645</v>
      </c>
      <c r="C3812" s="1">
        <v>1253.3219999999999</v>
      </c>
      <c r="D3812" s="1">
        <v>77183.11</v>
      </c>
      <c r="E3812" s="1">
        <v>62.322499999999998</v>
      </c>
      <c r="F3812" s="1">
        <v>844.77</v>
      </c>
      <c r="G3812" s="1">
        <v>6191.45</v>
      </c>
      <c r="H3812" s="1">
        <v>16.5</v>
      </c>
      <c r="I3812" s="1">
        <v>150.57126</v>
      </c>
      <c r="J3812" s="1">
        <v>213.495</v>
      </c>
      <c r="K3812" s="1">
        <v>3631.03</v>
      </c>
      <c r="L3812" s="1">
        <v>3827.81</v>
      </c>
      <c r="M3812" s="1">
        <v>192.6</v>
      </c>
      <c r="N3812" s="1" t="s">
        <v>4297</v>
      </c>
      <c r="O3812" s="1">
        <v>407.75</v>
      </c>
      <c r="P3812" s="1" t="s">
        <v>8569</v>
      </c>
      <c r="Q3812" s="1">
        <v>42077</v>
      </c>
      <c r="R3812" s="1">
        <v>17.545500000000001</v>
      </c>
    </row>
    <row r="3813" spans="1:20" x14ac:dyDescent="0.25">
      <c r="I3813" s="1">
        <v>188.69057000000001</v>
      </c>
      <c r="J3813" s="1">
        <v>210.44900000000001</v>
      </c>
      <c r="K3813" s="1">
        <v>3565.54</v>
      </c>
      <c r="L3813" s="1">
        <v>3760.66</v>
      </c>
      <c r="M3813" s="1">
        <v>193.1</v>
      </c>
      <c r="N3813" s="1" t="s">
        <v>4298</v>
      </c>
      <c r="O3813" s="1">
        <v>398.25</v>
      </c>
      <c r="P3813" s="1" t="s">
        <v>8570</v>
      </c>
      <c r="Q3813" s="1">
        <v>41377</v>
      </c>
      <c r="R3813" s="1">
        <v>17.555700000000002</v>
      </c>
      <c r="S3813" s="1">
        <v>29402</v>
      </c>
      <c r="T3813" s="1">
        <v>1811.3761999999999</v>
      </c>
    </row>
    <row r="3814" spans="1:20" x14ac:dyDescent="0.25">
      <c r="A3814" s="1" t="s">
        <v>0</v>
      </c>
      <c r="B3814" s="2">
        <v>41642</v>
      </c>
      <c r="C3814" s="1">
        <v>1257.528</v>
      </c>
      <c r="D3814" s="1">
        <v>77065.7</v>
      </c>
      <c r="E3814" s="1">
        <v>62.155000000000001</v>
      </c>
      <c r="F3814" s="1">
        <v>856.15</v>
      </c>
      <c r="G3814" s="1">
        <v>6211.15</v>
      </c>
      <c r="H3814" s="1">
        <v>15.87</v>
      </c>
      <c r="I3814" s="1">
        <v>166.48955000000001</v>
      </c>
      <c r="J3814" s="1">
        <v>219.1</v>
      </c>
      <c r="K3814" s="1">
        <v>3567.83</v>
      </c>
      <c r="L3814" s="1">
        <v>3744.09</v>
      </c>
      <c r="M3814" s="1">
        <v>188.35</v>
      </c>
      <c r="N3814" s="1" t="s">
        <v>4299</v>
      </c>
      <c r="O3814" s="1">
        <v>404.4</v>
      </c>
      <c r="P3814" s="1" t="s">
        <v>8571</v>
      </c>
      <c r="Q3814" s="1">
        <v>41317</v>
      </c>
      <c r="R3814" s="1">
        <v>17.123000000000001</v>
      </c>
      <c r="S3814" s="1">
        <v>29402</v>
      </c>
      <c r="T3814" s="1">
        <v>1784.0510999999999</v>
      </c>
    </row>
    <row r="3815" spans="1:20" x14ac:dyDescent="0.25">
      <c r="A3815" s="1" t="s">
        <v>1</v>
      </c>
      <c r="B3815" s="2">
        <v>41641</v>
      </c>
      <c r="C3815" s="1">
        <v>1254.2760000000001</v>
      </c>
      <c r="D3815" s="1">
        <v>76348.34</v>
      </c>
      <c r="E3815" s="1">
        <v>62.267499999999998</v>
      </c>
      <c r="F3815" s="1">
        <v>886.74</v>
      </c>
      <c r="G3815" s="1">
        <v>6221.15</v>
      </c>
      <c r="H3815" s="1">
        <v>16.55</v>
      </c>
      <c r="I3815" s="1">
        <v>116.23045</v>
      </c>
      <c r="S3815" s="1">
        <v>29495</v>
      </c>
      <c r="T3815" s="1">
        <v>1785.2311999999999</v>
      </c>
    </row>
    <row r="3816" spans="1:20" x14ac:dyDescent="0.25">
      <c r="A3816" s="1" t="s">
        <v>2</v>
      </c>
      <c r="B3816" s="2">
        <v>41640</v>
      </c>
      <c r="E3816" s="1">
        <v>61.905000000000001</v>
      </c>
      <c r="G3816" s="1">
        <v>6301.65</v>
      </c>
      <c r="H3816" s="1">
        <v>15.58</v>
      </c>
      <c r="T3816" s="1">
        <v>1780.3342</v>
      </c>
    </row>
    <row r="3817" spans="1:20" x14ac:dyDescent="0.25">
      <c r="A3817" s="1" t="s">
        <v>3</v>
      </c>
      <c r="B3817" s="2">
        <v>41639</v>
      </c>
      <c r="C3817" s="1">
        <v>1198.1310000000001</v>
      </c>
      <c r="D3817" s="1">
        <v>74368.27</v>
      </c>
      <c r="E3817" s="1">
        <v>61.8</v>
      </c>
      <c r="F3817" s="1">
        <v>848.65</v>
      </c>
      <c r="G3817" s="1">
        <v>6304</v>
      </c>
      <c r="H3817" s="1">
        <v>15.12</v>
      </c>
      <c r="I3817" s="1">
        <v>98.637249999999995</v>
      </c>
      <c r="S3817" s="1">
        <v>29495</v>
      </c>
      <c r="T3817" s="1">
        <v>1792.8022000000001</v>
      </c>
    </row>
    <row r="3818" spans="1:20" x14ac:dyDescent="0.25">
      <c r="A3818" s="1" t="s">
        <v>4</v>
      </c>
      <c r="B3818" s="2">
        <v>41638</v>
      </c>
      <c r="C3818" s="1">
        <v>1212.5889999999999</v>
      </c>
      <c r="D3818" s="1">
        <v>74418.31</v>
      </c>
      <c r="E3818" s="1">
        <v>61.914999999999999</v>
      </c>
      <c r="F3818" s="1">
        <v>838.27</v>
      </c>
      <c r="G3818" s="1">
        <v>6291.1</v>
      </c>
      <c r="H3818" s="1">
        <v>15.08</v>
      </c>
      <c r="I3818" s="1">
        <v>119.15711</v>
      </c>
      <c r="J3818" s="1">
        <v>231.011</v>
      </c>
      <c r="K3818" s="1">
        <v>3622.19</v>
      </c>
      <c r="L3818" s="1">
        <v>3782.28</v>
      </c>
      <c r="M3818" s="1">
        <v>188.35</v>
      </c>
      <c r="N3818" s="1" t="s">
        <v>4300</v>
      </c>
      <c r="O3818" s="1">
        <v>407.2</v>
      </c>
      <c r="P3818" s="1" t="s">
        <v>7982</v>
      </c>
      <c r="Q3818" s="1">
        <v>40543</v>
      </c>
      <c r="R3818" s="1">
        <v>17.1416</v>
      </c>
    </row>
    <row r="3819" spans="1:20" x14ac:dyDescent="0.25">
      <c r="I3819" s="1">
        <v>111.43195</v>
      </c>
      <c r="J3819" s="1">
        <v>230.24700000000001</v>
      </c>
      <c r="K3819" s="1">
        <v>3661.34</v>
      </c>
      <c r="L3819" s="1">
        <v>3828.82</v>
      </c>
      <c r="N3819" s="1" t="s">
        <v>4301</v>
      </c>
      <c r="P3819" s="1" t="s">
        <v>8572</v>
      </c>
      <c r="R3819" s="1">
        <v>16.807300000000001</v>
      </c>
      <c r="S3819" s="1">
        <v>29387</v>
      </c>
      <c r="T3819" s="1">
        <v>1786.4831999999999</v>
      </c>
    </row>
    <row r="3820" spans="1:20" x14ac:dyDescent="0.25">
      <c r="A3820" s="1" t="s">
        <v>0</v>
      </c>
      <c r="B3820" s="2">
        <v>41635</v>
      </c>
      <c r="C3820" s="1">
        <v>1240.4860000000001</v>
      </c>
      <c r="D3820" s="1">
        <v>75378.740000000005</v>
      </c>
      <c r="E3820" s="1">
        <v>61.844999999999999</v>
      </c>
      <c r="F3820" s="1">
        <v>772.32</v>
      </c>
      <c r="G3820" s="1">
        <v>6313.8</v>
      </c>
      <c r="H3820" s="1">
        <v>14.66</v>
      </c>
      <c r="I3820" s="1">
        <v>104.37609</v>
      </c>
      <c r="J3820" s="1">
        <v>226.84299999999999</v>
      </c>
      <c r="K3820" s="1">
        <v>3591.22</v>
      </c>
      <c r="L3820" s="1">
        <v>3749.85</v>
      </c>
      <c r="M3820" s="1">
        <v>189.05</v>
      </c>
      <c r="N3820" s="1" t="s">
        <v>4302</v>
      </c>
      <c r="O3820" s="1">
        <v>407</v>
      </c>
      <c r="P3820" s="1" t="s">
        <v>8573</v>
      </c>
      <c r="Q3820" s="1">
        <v>41003</v>
      </c>
      <c r="R3820" s="1">
        <v>16.9985</v>
      </c>
      <c r="S3820" s="1">
        <v>29279</v>
      </c>
      <c r="T3820" s="1">
        <v>1765.1551999999999</v>
      </c>
    </row>
    <row r="3821" spans="1:20" x14ac:dyDescent="0.25">
      <c r="A3821" s="1" t="s">
        <v>1</v>
      </c>
      <c r="B3821" s="2">
        <v>41634</v>
      </c>
      <c r="C3821" s="1">
        <v>1231.289</v>
      </c>
      <c r="D3821" s="1">
        <v>75177.679999999993</v>
      </c>
      <c r="E3821" s="1">
        <v>62.163699999999999</v>
      </c>
      <c r="F3821" s="1">
        <v>763.48</v>
      </c>
      <c r="G3821" s="1">
        <v>6278.9</v>
      </c>
      <c r="H3821" s="1">
        <v>14.88</v>
      </c>
      <c r="I3821" s="1">
        <v>96.978099999999998</v>
      </c>
      <c r="J3821" s="1">
        <v>223.447</v>
      </c>
      <c r="K3821" s="1">
        <v>3623.95</v>
      </c>
      <c r="L3821" s="1">
        <v>3777.96</v>
      </c>
      <c r="M3821" s="1">
        <v>190.6</v>
      </c>
      <c r="N3821" s="1" t="s">
        <v>4303</v>
      </c>
      <c r="O3821" s="1">
        <v>397.4</v>
      </c>
      <c r="P3821" s="1" t="s">
        <v>8574</v>
      </c>
      <c r="Q3821" s="1">
        <v>41516</v>
      </c>
      <c r="R3821" s="1">
        <v>17.109000000000002</v>
      </c>
      <c r="S3821" s="1">
        <v>29337</v>
      </c>
      <c r="T3821" s="1">
        <v>1766.3342</v>
      </c>
    </row>
    <row r="3822" spans="1:20" x14ac:dyDescent="0.25">
      <c r="A3822" s="1" t="s">
        <v>3</v>
      </c>
      <c r="B3822" s="2">
        <v>41632</v>
      </c>
      <c r="C3822" s="1">
        <v>1202.2829999999999</v>
      </c>
      <c r="D3822" s="1">
        <v>74480.600000000006</v>
      </c>
      <c r="E3822" s="1">
        <v>61.795000000000002</v>
      </c>
      <c r="F3822" s="1">
        <v>771.32</v>
      </c>
      <c r="G3822" s="1">
        <v>6268.4</v>
      </c>
      <c r="H3822" s="1">
        <v>15.58</v>
      </c>
      <c r="I3822" s="1">
        <v>111.45086999999999</v>
      </c>
      <c r="J3822" s="1">
        <v>220.881</v>
      </c>
      <c r="K3822" s="1">
        <v>3592.8</v>
      </c>
      <c r="L3822" s="1">
        <v>3761.72</v>
      </c>
      <c r="M3822" s="1">
        <v>189.4</v>
      </c>
      <c r="N3822" s="1" t="s">
        <v>4304</v>
      </c>
      <c r="O3822" s="1">
        <v>394.05</v>
      </c>
      <c r="P3822" s="1" t="s">
        <v>8575</v>
      </c>
      <c r="Q3822" s="1">
        <v>41516</v>
      </c>
      <c r="R3822" s="1">
        <v>17.2363</v>
      </c>
      <c r="S3822" s="1">
        <v>29484</v>
      </c>
      <c r="T3822" s="1">
        <v>1769.9232</v>
      </c>
    </row>
    <row r="3823" spans="1:20" x14ac:dyDescent="0.25">
      <c r="A3823" s="1" t="s">
        <v>4</v>
      </c>
      <c r="B3823" s="2">
        <v>41631</v>
      </c>
      <c r="C3823" s="1">
        <v>1196.979</v>
      </c>
      <c r="D3823" s="1">
        <v>74025.17</v>
      </c>
      <c r="E3823" s="1">
        <v>61.9587</v>
      </c>
      <c r="F3823" s="1">
        <v>805.48</v>
      </c>
      <c r="G3823" s="1">
        <v>6284.5</v>
      </c>
      <c r="H3823" s="1">
        <v>16.260000000000002</v>
      </c>
      <c r="I3823" s="1">
        <v>85.136089999999996</v>
      </c>
      <c r="S3823" s="1">
        <v>29693</v>
      </c>
      <c r="T3823" s="1">
        <v>1776.6841999999999</v>
      </c>
    </row>
    <row r="3825" spans="1:20" x14ac:dyDescent="0.25">
      <c r="A3825" s="1" t="s">
        <v>0</v>
      </c>
      <c r="B3825" s="2">
        <v>41628</v>
      </c>
      <c r="C3825" s="1">
        <v>1202.819</v>
      </c>
      <c r="D3825" s="1">
        <v>74648.11</v>
      </c>
      <c r="E3825" s="1">
        <v>62.04</v>
      </c>
      <c r="F3825" s="1">
        <v>854.2</v>
      </c>
      <c r="G3825" s="1">
        <v>6274.25</v>
      </c>
      <c r="H3825" s="1">
        <v>16.02</v>
      </c>
      <c r="I3825" s="1">
        <v>39.017290000000003</v>
      </c>
      <c r="S3825" s="1">
        <v>29877</v>
      </c>
      <c r="T3825" s="1">
        <v>1780.4331999999999</v>
      </c>
    </row>
    <row r="3826" spans="1:20" x14ac:dyDescent="0.25">
      <c r="A3826" s="1" t="s">
        <v>1</v>
      </c>
      <c r="B3826" s="2">
        <v>41627</v>
      </c>
      <c r="C3826" s="1">
        <v>1195.27</v>
      </c>
      <c r="D3826" s="1">
        <v>74614.600000000006</v>
      </c>
      <c r="E3826" s="1">
        <v>62.116199999999999</v>
      </c>
      <c r="F3826" s="1">
        <v>883.51</v>
      </c>
      <c r="G3826" s="1">
        <v>6166.65</v>
      </c>
      <c r="H3826" s="1">
        <v>16.579999999999998</v>
      </c>
      <c r="I3826" s="1">
        <v>104.6553</v>
      </c>
      <c r="J3826" s="1">
        <v>218.17699999999999</v>
      </c>
      <c r="K3826" s="1">
        <v>3569.56</v>
      </c>
      <c r="L3826" s="1">
        <v>3778.61</v>
      </c>
      <c r="M3826" s="1">
        <v>186.3</v>
      </c>
      <c r="N3826" s="1" t="s">
        <v>4305</v>
      </c>
      <c r="O3826" s="1">
        <v>392.35</v>
      </c>
      <c r="P3826" s="1" t="s">
        <v>8576</v>
      </c>
      <c r="Q3826" s="1">
        <v>40983</v>
      </c>
      <c r="R3826" s="1">
        <v>17.090699999999998</v>
      </c>
      <c r="S3826" s="1">
        <v>29570</v>
      </c>
      <c r="T3826" s="1">
        <v>1751.7483</v>
      </c>
    </row>
    <row r="3827" spans="1:20" x14ac:dyDescent="0.25">
      <c r="A3827" s="1" t="s">
        <v>2</v>
      </c>
      <c r="B3827" s="2">
        <v>41626</v>
      </c>
      <c r="C3827" s="1">
        <v>1241.9690000000001</v>
      </c>
      <c r="D3827" s="1">
        <v>76706.19</v>
      </c>
      <c r="E3827" s="1">
        <v>62.104999999999997</v>
      </c>
      <c r="F3827" s="1">
        <v>856.36</v>
      </c>
      <c r="G3827" s="1">
        <v>6217.15</v>
      </c>
      <c r="H3827" s="1">
        <v>17.54</v>
      </c>
      <c r="I3827" s="1">
        <v>125.66645</v>
      </c>
      <c r="J3827" s="1">
        <v>229.48400000000001</v>
      </c>
      <c r="K3827" s="1">
        <v>3500.17</v>
      </c>
      <c r="L3827" s="1">
        <v>3690.27</v>
      </c>
      <c r="M3827" s="1">
        <v>188.05</v>
      </c>
      <c r="N3827" s="1" t="s">
        <v>4306</v>
      </c>
      <c r="O3827" s="1">
        <v>391.9</v>
      </c>
      <c r="P3827" s="1" t="s">
        <v>8577</v>
      </c>
      <c r="Q3827" s="1">
        <v>41102</v>
      </c>
      <c r="R3827" s="1">
        <v>17.02</v>
      </c>
      <c r="S3827" s="1">
        <v>29392</v>
      </c>
      <c r="T3827" s="1">
        <v>1715.3922</v>
      </c>
    </row>
    <row r="3828" spans="1:20" x14ac:dyDescent="0.25">
      <c r="A3828" s="1" t="s">
        <v>3</v>
      </c>
      <c r="B3828" s="2">
        <v>41625</v>
      </c>
      <c r="C3828" s="1">
        <v>1221.038</v>
      </c>
      <c r="D3828" s="1">
        <v>75957.039999999994</v>
      </c>
      <c r="E3828" s="1">
        <v>62.02</v>
      </c>
      <c r="F3828" s="1">
        <v>1000.05</v>
      </c>
      <c r="G3828" s="1">
        <v>6139.05</v>
      </c>
      <c r="H3828" s="1">
        <v>18.329999999999998</v>
      </c>
      <c r="I3828" s="1">
        <v>102.49857</v>
      </c>
      <c r="J3828" s="1">
        <v>225.083</v>
      </c>
      <c r="K3828" s="1">
        <v>3481.9</v>
      </c>
      <c r="L3828" s="1">
        <v>3675.49</v>
      </c>
      <c r="M3828" s="1">
        <v>185.05</v>
      </c>
      <c r="N3828" s="1" t="s">
        <v>4307</v>
      </c>
      <c r="O3828" s="1">
        <v>393.8</v>
      </c>
      <c r="P3828" s="1" t="s">
        <v>8578</v>
      </c>
      <c r="Q3828" s="1">
        <v>41348</v>
      </c>
      <c r="R3828" s="1">
        <v>17.0595</v>
      </c>
      <c r="S3828" s="1">
        <v>29075</v>
      </c>
      <c r="T3828" s="1">
        <v>1715.5522000000001</v>
      </c>
    </row>
    <row r="3829" spans="1:20" x14ac:dyDescent="0.25">
      <c r="A3829" s="1" t="s">
        <v>4</v>
      </c>
      <c r="B3829" s="2">
        <v>41624</v>
      </c>
      <c r="C3829" s="1">
        <v>1238.758</v>
      </c>
      <c r="D3829" s="1">
        <v>76955.09</v>
      </c>
      <c r="E3829" s="1">
        <v>61.75</v>
      </c>
      <c r="F3829" s="1">
        <v>990.44</v>
      </c>
      <c r="G3829" s="1">
        <v>6154.7</v>
      </c>
      <c r="H3829" s="1">
        <v>18.36</v>
      </c>
      <c r="I3829" s="1">
        <v>100.71996</v>
      </c>
      <c r="J3829" s="1">
        <v>231.863</v>
      </c>
      <c r="K3829" s="1">
        <v>3566.29</v>
      </c>
      <c r="L3829" s="1">
        <v>3769.47</v>
      </c>
      <c r="M3829" s="1">
        <v>183.3</v>
      </c>
      <c r="N3829" s="1" t="s">
        <v>4308</v>
      </c>
      <c r="O3829" s="1">
        <v>404.65</v>
      </c>
      <c r="P3829" s="1" t="s">
        <v>8579</v>
      </c>
      <c r="Q3829" s="1">
        <v>41177</v>
      </c>
      <c r="R3829" s="1">
        <v>17.197299999999998</v>
      </c>
      <c r="S3829" s="1">
        <v>29252</v>
      </c>
      <c r="T3829" s="1">
        <v>1695.4312</v>
      </c>
    </row>
    <row r="3830" spans="1:20" x14ac:dyDescent="0.25">
      <c r="I3830" s="1">
        <v>72.58614</v>
      </c>
      <c r="L3830" s="1">
        <v>3805.63</v>
      </c>
      <c r="M3830" s="1">
        <v>188.45</v>
      </c>
      <c r="N3830" s="1" t="s">
        <v>4309</v>
      </c>
      <c r="O3830" s="1">
        <v>404.65</v>
      </c>
      <c r="P3830" s="1" t="s">
        <v>8580</v>
      </c>
      <c r="Q3830" s="1">
        <v>40843</v>
      </c>
      <c r="R3830" s="1">
        <v>16.810099999999998</v>
      </c>
    </row>
    <row r="3831" spans="1:20" x14ac:dyDescent="0.25">
      <c r="A3831" s="1" t="s">
        <v>0</v>
      </c>
      <c r="B3831" s="2">
        <v>41621</v>
      </c>
      <c r="C3831" s="1">
        <v>1216.0609999999999</v>
      </c>
      <c r="D3831" s="1">
        <v>76828.41</v>
      </c>
      <c r="E3831" s="1">
        <v>62.125</v>
      </c>
      <c r="F3831" s="1">
        <v>979.86</v>
      </c>
      <c r="G3831" s="1">
        <v>6168.4</v>
      </c>
      <c r="H3831" s="1">
        <v>17.84</v>
      </c>
      <c r="I3831" s="1">
        <v>29.18562</v>
      </c>
      <c r="S3831" s="1">
        <v>29312</v>
      </c>
      <c r="T3831" s="1">
        <v>1726.2630999999999</v>
      </c>
    </row>
    <row r="3832" spans="1:20" x14ac:dyDescent="0.25">
      <c r="A3832" s="1" t="s">
        <v>1</v>
      </c>
      <c r="B3832" s="2">
        <v>41620</v>
      </c>
      <c r="C3832" s="1">
        <v>1206.4259999999999</v>
      </c>
      <c r="D3832" s="1">
        <v>76233.3</v>
      </c>
      <c r="E3832" s="1">
        <v>61.83</v>
      </c>
      <c r="F3832" s="1">
        <v>966.28</v>
      </c>
      <c r="G3832" s="1">
        <v>6237.05</v>
      </c>
      <c r="H3832" s="1">
        <v>17.739999999999998</v>
      </c>
      <c r="S3832" s="1">
        <v>29519</v>
      </c>
      <c r="T3832" s="1">
        <v>1729.4241999999999</v>
      </c>
    </row>
    <row r="3833" spans="1:20" x14ac:dyDescent="0.25">
      <c r="A3833" s="1" t="s">
        <v>2</v>
      </c>
      <c r="B3833" s="2">
        <v>41619</v>
      </c>
      <c r="C3833" s="1">
        <v>1247.8910000000001</v>
      </c>
      <c r="D3833" s="1">
        <v>77370.7</v>
      </c>
      <c r="E3833" s="1">
        <v>61.252499999999998</v>
      </c>
      <c r="F3833" s="1">
        <v>948</v>
      </c>
      <c r="G3833" s="1">
        <v>6307.9</v>
      </c>
      <c r="H3833" s="1">
        <v>17.54</v>
      </c>
      <c r="I3833" s="1">
        <v>64.446839999999995</v>
      </c>
      <c r="T3833" s="1">
        <v>1722.2452000000001</v>
      </c>
    </row>
    <row r="3834" spans="1:20" x14ac:dyDescent="0.25">
      <c r="A3834" s="1" t="s">
        <v>3</v>
      </c>
      <c r="B3834" s="2">
        <v>41618</v>
      </c>
      <c r="C3834" s="1">
        <v>1236.8309999999999</v>
      </c>
      <c r="D3834" s="1">
        <v>77082.14</v>
      </c>
      <c r="E3834" s="1">
        <v>61.037500000000001</v>
      </c>
      <c r="F3834" s="1">
        <v>849.34</v>
      </c>
      <c r="G3834" s="1">
        <v>6332.85</v>
      </c>
      <c r="H3834" s="1">
        <v>17.98</v>
      </c>
      <c r="I3834" s="1">
        <v>127.0445</v>
      </c>
      <c r="J3834" s="1">
        <v>233.02199999999999</v>
      </c>
      <c r="K3834" s="1">
        <v>3569.28</v>
      </c>
      <c r="L3834" s="1">
        <v>3779.19</v>
      </c>
      <c r="M3834" s="1">
        <v>185.55</v>
      </c>
      <c r="N3834" s="1" t="s">
        <v>4310</v>
      </c>
      <c r="O3834" s="1">
        <v>401</v>
      </c>
      <c r="P3834" s="1" t="s">
        <v>8581</v>
      </c>
      <c r="Q3834" s="1">
        <v>40694</v>
      </c>
      <c r="R3834" s="1">
        <v>16.823499999999999</v>
      </c>
      <c r="S3834" s="1">
        <v>29425</v>
      </c>
      <c r="T3834" s="1">
        <v>1720.3861999999999</v>
      </c>
    </row>
    <row r="3835" spans="1:20" x14ac:dyDescent="0.25">
      <c r="A3835" s="1" t="s">
        <v>4</v>
      </c>
      <c r="B3835" s="2">
        <v>41617</v>
      </c>
      <c r="C3835" s="1">
        <v>1196.29</v>
      </c>
      <c r="D3835" s="1">
        <v>75227.91</v>
      </c>
      <c r="E3835" s="1">
        <v>61.134999999999998</v>
      </c>
      <c r="F3835" s="1">
        <v>821.52</v>
      </c>
      <c r="G3835" s="1">
        <v>6363.9</v>
      </c>
      <c r="H3835" s="1">
        <v>19.16</v>
      </c>
      <c r="I3835" s="1">
        <v>129.81032999999999</v>
      </c>
      <c r="J3835" s="1">
        <v>230.35</v>
      </c>
      <c r="K3835" s="1">
        <v>3606.27</v>
      </c>
      <c r="L3835" s="1">
        <v>3810.36</v>
      </c>
      <c r="M3835" s="1">
        <v>185.5</v>
      </c>
      <c r="N3835" s="1" t="s">
        <v>4311</v>
      </c>
      <c r="O3835" s="1">
        <v>392.65</v>
      </c>
      <c r="P3835" s="1" t="s">
        <v>8582</v>
      </c>
      <c r="Q3835" s="1">
        <v>40892</v>
      </c>
      <c r="R3835" s="1">
        <v>16.782</v>
      </c>
      <c r="S3835" s="1">
        <v>29487</v>
      </c>
      <c r="T3835" s="1">
        <v>1711.7141999999999</v>
      </c>
    </row>
    <row r="3836" spans="1:20" x14ac:dyDescent="0.25">
      <c r="I3836" s="1">
        <v>137.61409</v>
      </c>
      <c r="J3836" s="1">
        <v>219.976</v>
      </c>
      <c r="K3836" s="1">
        <v>3565.05</v>
      </c>
      <c r="L3836" s="1">
        <v>3759.51</v>
      </c>
      <c r="M3836" s="1">
        <v>183.5</v>
      </c>
      <c r="N3836" s="1" t="s">
        <v>4312</v>
      </c>
      <c r="O3836" s="1">
        <v>392</v>
      </c>
      <c r="P3836" s="1" t="s">
        <v>8583</v>
      </c>
      <c r="Q3836" s="1">
        <v>40760</v>
      </c>
      <c r="R3836" s="1">
        <v>16.7315</v>
      </c>
    </row>
    <row r="3837" spans="1:20" x14ac:dyDescent="0.25">
      <c r="A3837" s="1" t="s">
        <v>0</v>
      </c>
      <c r="B3837" s="2">
        <v>41614</v>
      </c>
      <c r="C3837" s="1">
        <v>1191.18</v>
      </c>
      <c r="D3837" s="1">
        <v>75289.440000000002</v>
      </c>
      <c r="E3837" s="1">
        <v>61.414999999999999</v>
      </c>
      <c r="F3837" s="1">
        <v>843.89</v>
      </c>
      <c r="G3837" s="1">
        <v>6259.9</v>
      </c>
      <c r="H3837" s="1">
        <v>22.21</v>
      </c>
      <c r="I3837" s="1">
        <v>66.472930000000005</v>
      </c>
      <c r="J3837" s="1">
        <v>223.88900000000001</v>
      </c>
      <c r="K3837" s="1">
        <v>3471.04</v>
      </c>
      <c r="L3837" s="1">
        <v>3663.64</v>
      </c>
      <c r="M3837" s="1">
        <v>186</v>
      </c>
      <c r="N3837" s="1" t="s">
        <v>4313</v>
      </c>
      <c r="O3837" s="1">
        <v>381.6</v>
      </c>
      <c r="P3837" s="1" t="s">
        <v>8584</v>
      </c>
      <c r="Q3837" s="1">
        <v>40298</v>
      </c>
      <c r="R3837" s="1">
        <v>16.788900000000002</v>
      </c>
      <c r="S3837" s="1">
        <v>29526</v>
      </c>
      <c r="T3837" s="1">
        <v>1721.2782</v>
      </c>
    </row>
    <row r="3838" spans="1:20" x14ac:dyDescent="0.25">
      <c r="A3838" s="1" t="s">
        <v>1</v>
      </c>
      <c r="B3838" s="2">
        <v>41613</v>
      </c>
      <c r="C3838" s="1">
        <v>1200.8620000000001</v>
      </c>
      <c r="D3838" s="1">
        <v>75889.279999999999</v>
      </c>
      <c r="E3838" s="1">
        <v>61.765000000000001</v>
      </c>
      <c r="F3838" s="1">
        <v>928</v>
      </c>
      <c r="G3838" s="1">
        <v>6241.1</v>
      </c>
      <c r="H3838" s="1">
        <v>21.68</v>
      </c>
      <c r="I3838" s="1">
        <v>161.02760000000001</v>
      </c>
      <c r="J3838" s="1">
        <v>211.48699999999999</v>
      </c>
      <c r="K3838" s="1">
        <v>3541.36</v>
      </c>
      <c r="L3838" s="1">
        <v>3744.46</v>
      </c>
      <c r="M3838" s="1">
        <v>178</v>
      </c>
      <c r="N3838" s="1" t="s">
        <v>4314</v>
      </c>
      <c r="O3838" s="1">
        <v>381.4</v>
      </c>
      <c r="P3838" s="1" t="s">
        <v>8585</v>
      </c>
      <c r="Q3838" s="1">
        <v>40000</v>
      </c>
      <c r="R3838" s="1">
        <v>16.565000000000001</v>
      </c>
      <c r="S3838" s="1">
        <v>29436</v>
      </c>
      <c r="T3838" s="1">
        <v>1701.7913000000001</v>
      </c>
    </row>
    <row r="3839" spans="1:20" x14ac:dyDescent="0.25">
      <c r="A3839" s="1" t="s">
        <v>2</v>
      </c>
      <c r="B3839" s="2">
        <v>41612</v>
      </c>
      <c r="C3839" s="1">
        <v>1221.6479999999999</v>
      </c>
      <c r="D3839" s="1">
        <v>77114.42</v>
      </c>
      <c r="E3839" s="1">
        <v>62.055</v>
      </c>
      <c r="F3839" s="1">
        <v>908.17</v>
      </c>
      <c r="G3839" s="1">
        <v>6160.95</v>
      </c>
      <c r="H3839" s="1">
        <v>23.71</v>
      </c>
      <c r="I3839" s="1">
        <v>37.814700000000002</v>
      </c>
      <c r="S3839" s="1">
        <v>29798</v>
      </c>
      <c r="T3839" s="1">
        <v>1741.5251000000001</v>
      </c>
    </row>
    <row r="3840" spans="1:20" x14ac:dyDescent="0.25">
      <c r="A3840" s="1" t="s">
        <v>3</v>
      </c>
      <c r="B3840" s="2">
        <v>41611</v>
      </c>
      <c r="C3840" s="1">
        <v>1187.2180000000001</v>
      </c>
      <c r="D3840" s="1">
        <v>76293.95</v>
      </c>
      <c r="E3840" s="1">
        <v>62.365000000000002</v>
      </c>
      <c r="F3840" s="1">
        <v>908.63</v>
      </c>
      <c r="G3840" s="1">
        <v>6201.85</v>
      </c>
      <c r="H3840" s="1">
        <v>24.72</v>
      </c>
      <c r="S3840" s="1">
        <v>29863</v>
      </c>
      <c r="T3840" s="1">
        <v>1748.6882000000001</v>
      </c>
    </row>
    <row r="3841" spans="1:20" x14ac:dyDescent="0.25">
      <c r="A3841" s="1" t="s">
        <v>4</v>
      </c>
      <c r="B3841" s="2">
        <v>41610</v>
      </c>
      <c r="C3841" s="1">
        <v>1199.4659999999999</v>
      </c>
      <c r="D3841" s="1">
        <v>76228.740000000005</v>
      </c>
      <c r="E3841" s="1">
        <v>62.32</v>
      </c>
      <c r="F3841" s="1">
        <v>887.45</v>
      </c>
      <c r="G3841" s="1">
        <v>6217.85</v>
      </c>
      <c r="H3841" s="1">
        <v>23.36</v>
      </c>
      <c r="I3841" s="1">
        <v>71.238010000000003</v>
      </c>
      <c r="S3841" s="1">
        <v>29818</v>
      </c>
      <c r="T3841" s="1">
        <v>1764.3271</v>
      </c>
    </row>
    <row r="3842" spans="1:20" x14ac:dyDescent="0.25">
      <c r="I3842" s="1">
        <v>129.06108</v>
      </c>
      <c r="J3842" s="1">
        <v>223.898</v>
      </c>
      <c r="K3842" s="1">
        <v>3679.83</v>
      </c>
      <c r="L3842" s="1">
        <v>3891.8</v>
      </c>
      <c r="M3842" s="1">
        <v>175.2</v>
      </c>
      <c r="N3842" s="1" t="s">
        <v>4315</v>
      </c>
      <c r="O3842" s="1">
        <v>379.2</v>
      </c>
      <c r="P3842" s="1" t="s">
        <v>8586</v>
      </c>
      <c r="Q3842" s="1">
        <v>40032</v>
      </c>
      <c r="R3842" s="1">
        <v>16.491199999999999</v>
      </c>
    </row>
    <row r="3843" spans="1:20" x14ac:dyDescent="0.25">
      <c r="A3843" s="1" t="s">
        <v>0</v>
      </c>
      <c r="B3843" s="2">
        <v>41607</v>
      </c>
      <c r="C3843" s="1">
        <v>1245.576</v>
      </c>
      <c r="D3843" s="1">
        <v>77959.91</v>
      </c>
      <c r="E3843" s="1">
        <v>62.448700000000002</v>
      </c>
      <c r="F3843" s="1">
        <v>854.03</v>
      </c>
      <c r="G3843" s="1">
        <v>6176.1</v>
      </c>
      <c r="H3843" s="1">
        <v>21.38</v>
      </c>
      <c r="I3843" s="1">
        <v>68.138260000000002</v>
      </c>
      <c r="J3843" s="1">
        <v>221.745</v>
      </c>
      <c r="K3843" s="1">
        <v>3642.23</v>
      </c>
      <c r="L3843" s="1">
        <v>3854.29</v>
      </c>
      <c r="M3843" s="1">
        <v>176.8</v>
      </c>
      <c r="N3843" s="1" t="s">
        <v>4316</v>
      </c>
      <c r="O3843" s="1">
        <v>384.25</v>
      </c>
      <c r="P3843" s="1" t="s">
        <v>8587</v>
      </c>
      <c r="Q3843" s="1">
        <v>40103</v>
      </c>
      <c r="R3843" s="1">
        <v>16.585000000000001</v>
      </c>
      <c r="S3843" s="1">
        <v>30025</v>
      </c>
      <c r="T3843" s="1">
        <v>1763.1132</v>
      </c>
    </row>
    <row r="3844" spans="1:20" x14ac:dyDescent="0.25">
      <c r="A3844" s="1" t="s">
        <v>1</v>
      </c>
      <c r="B3844" s="2">
        <v>41606</v>
      </c>
      <c r="E3844" s="1">
        <v>62.41</v>
      </c>
      <c r="G3844" s="1">
        <v>6091.85</v>
      </c>
      <c r="H3844" s="1">
        <v>20.71</v>
      </c>
      <c r="I3844" s="1">
        <v>108.89063</v>
      </c>
      <c r="J3844" s="1">
        <v>221.78</v>
      </c>
      <c r="K3844" s="1">
        <v>3615.56</v>
      </c>
      <c r="L3844" s="1">
        <v>3832.79</v>
      </c>
      <c r="M3844" s="1">
        <v>172.45</v>
      </c>
      <c r="N3844" s="1" t="s">
        <v>4317</v>
      </c>
      <c r="O3844" s="1">
        <v>373.6</v>
      </c>
      <c r="P3844" s="1" t="s">
        <v>8588</v>
      </c>
      <c r="Q3844" s="1">
        <v>39894</v>
      </c>
      <c r="R3844" s="1">
        <v>16.432500000000001</v>
      </c>
      <c r="S3844" s="1">
        <v>30194</v>
      </c>
      <c r="T3844" s="1">
        <v>1742.7373</v>
      </c>
    </row>
    <row r="3845" spans="1:20" x14ac:dyDescent="0.25">
      <c r="A3845" s="1" t="s">
        <v>2</v>
      </c>
      <c r="B3845" s="2">
        <v>41605</v>
      </c>
      <c r="C3845" s="1">
        <v>1226.9839999999999</v>
      </c>
      <c r="D3845" s="1">
        <v>77357.55</v>
      </c>
      <c r="E3845" s="1">
        <v>62.155000000000001</v>
      </c>
      <c r="F3845" s="1">
        <v>811.2</v>
      </c>
      <c r="G3845" s="1">
        <v>6057.1</v>
      </c>
      <c r="H3845" s="1">
        <v>21.14</v>
      </c>
      <c r="I3845" s="1">
        <v>121.97439</v>
      </c>
      <c r="J3845" s="1">
        <v>227.542</v>
      </c>
      <c r="K3845" s="1">
        <v>3578.98</v>
      </c>
      <c r="L3845" s="1">
        <v>3793.73</v>
      </c>
      <c r="M3845" s="1">
        <v>173.75</v>
      </c>
      <c r="N3845" s="1" t="s">
        <v>4318</v>
      </c>
      <c r="O3845" s="1">
        <v>375.35</v>
      </c>
      <c r="P3845" s="1" t="s">
        <v>8589</v>
      </c>
      <c r="Q3845" s="1">
        <v>38980</v>
      </c>
      <c r="R3845" s="1">
        <v>16.296500000000002</v>
      </c>
      <c r="S3845" s="1">
        <v>30443</v>
      </c>
      <c r="T3845" s="1">
        <v>1776.7701</v>
      </c>
    </row>
    <row r="3846" spans="1:20" x14ac:dyDescent="0.25">
      <c r="A3846" s="1" t="s">
        <v>3</v>
      </c>
      <c r="B3846" s="2">
        <v>41604</v>
      </c>
      <c r="C3846" s="1">
        <v>1239.21</v>
      </c>
      <c r="D3846" s="1">
        <v>77506.81</v>
      </c>
      <c r="E3846" s="1">
        <v>62.515000000000001</v>
      </c>
      <c r="F3846" s="1">
        <v>799.79</v>
      </c>
      <c r="G3846" s="1">
        <v>6059.1</v>
      </c>
      <c r="H3846" s="1">
        <v>21.59</v>
      </c>
      <c r="I3846" s="1">
        <v>146.65012999999999</v>
      </c>
      <c r="M3846" s="1">
        <v>174.15</v>
      </c>
      <c r="O3846" s="1">
        <v>375.35</v>
      </c>
      <c r="Q3846" s="1">
        <v>38921</v>
      </c>
      <c r="S3846" s="1">
        <v>30242</v>
      </c>
      <c r="T3846" s="1">
        <v>1794.0111999999999</v>
      </c>
    </row>
    <row r="3847" spans="1:20" x14ac:dyDescent="0.25">
      <c r="A3847" s="1" t="s">
        <v>4</v>
      </c>
      <c r="B3847" s="2">
        <v>41603</v>
      </c>
      <c r="C3847" s="1">
        <v>1238.1610000000001</v>
      </c>
      <c r="D3847" s="1">
        <v>77296.350000000006</v>
      </c>
      <c r="E3847" s="1">
        <v>62.494999999999997</v>
      </c>
      <c r="F3847" s="1">
        <v>796.5</v>
      </c>
      <c r="G3847" s="1">
        <v>6115.35</v>
      </c>
      <c r="H3847" s="1">
        <v>21.05</v>
      </c>
      <c r="I3847" s="1">
        <v>108.47199000000001</v>
      </c>
      <c r="S3847" s="1">
        <v>29921</v>
      </c>
      <c r="T3847" s="1">
        <v>1765.7393</v>
      </c>
    </row>
    <row r="3849" spans="1:20" x14ac:dyDescent="0.25">
      <c r="A3849" s="1" t="s">
        <v>0</v>
      </c>
      <c r="B3849" s="2">
        <v>41600</v>
      </c>
      <c r="C3849" s="1">
        <v>1244.354</v>
      </c>
      <c r="D3849" s="1">
        <v>77942.87</v>
      </c>
      <c r="E3849" s="1">
        <v>62.865000000000002</v>
      </c>
      <c r="F3849" s="1">
        <v>768.09</v>
      </c>
      <c r="G3849" s="1">
        <v>5995.45</v>
      </c>
      <c r="H3849" s="1">
        <v>20.04</v>
      </c>
      <c r="I3849" s="1">
        <v>152.97826000000001</v>
      </c>
      <c r="S3849" s="1">
        <v>30220</v>
      </c>
      <c r="T3849" s="1">
        <v>1754.1632</v>
      </c>
    </row>
    <row r="3850" spans="1:20" x14ac:dyDescent="0.25">
      <c r="A3850" s="1" t="s">
        <v>1</v>
      </c>
      <c r="B3850" s="2">
        <v>41599</v>
      </c>
      <c r="C3850" s="1">
        <v>1255.643</v>
      </c>
      <c r="D3850" s="1">
        <v>78334.37</v>
      </c>
      <c r="E3850" s="1">
        <v>62.94</v>
      </c>
      <c r="F3850" s="1">
        <v>797.45</v>
      </c>
      <c r="G3850" s="1">
        <v>5999.05</v>
      </c>
      <c r="H3850" s="1">
        <v>21.14</v>
      </c>
      <c r="I3850" s="1">
        <v>206.66642999999999</v>
      </c>
      <c r="J3850" s="1">
        <v>253.14400000000001</v>
      </c>
      <c r="K3850" s="1">
        <v>3651.69</v>
      </c>
      <c r="L3850" s="1">
        <v>3862.42</v>
      </c>
      <c r="M3850" s="1">
        <v>174.15</v>
      </c>
      <c r="N3850" s="1" t="s">
        <v>4319</v>
      </c>
      <c r="O3850" s="1">
        <v>373.65</v>
      </c>
      <c r="P3850" s="1" t="s">
        <v>8590</v>
      </c>
      <c r="Q3850" s="1">
        <v>39439</v>
      </c>
      <c r="R3850" s="1">
        <v>15.9278</v>
      </c>
      <c r="S3850" s="1">
        <v>30442</v>
      </c>
      <c r="T3850" s="1">
        <v>1753.3342</v>
      </c>
    </row>
    <row r="3851" spans="1:20" x14ac:dyDescent="0.25">
      <c r="A3851" s="1" t="s">
        <v>2</v>
      </c>
      <c r="B3851" s="2">
        <v>41598</v>
      </c>
      <c r="C3851" s="1">
        <v>1250.7270000000001</v>
      </c>
      <c r="D3851" s="1">
        <v>78443.22</v>
      </c>
      <c r="E3851" s="1">
        <v>62.577500000000001</v>
      </c>
      <c r="F3851" s="1">
        <v>835.56</v>
      </c>
      <c r="G3851" s="1">
        <v>6122.9</v>
      </c>
      <c r="H3851" s="1">
        <v>20.83</v>
      </c>
      <c r="I3851" s="1">
        <v>98.784319999999994</v>
      </c>
      <c r="J3851" s="1">
        <v>258.35500000000002</v>
      </c>
      <c r="K3851" s="1">
        <v>3653.81</v>
      </c>
      <c r="L3851" s="1">
        <v>3814.85</v>
      </c>
      <c r="M3851" s="1">
        <v>173</v>
      </c>
      <c r="N3851" s="1" t="s">
        <v>4320</v>
      </c>
      <c r="O3851" s="1">
        <v>376.1</v>
      </c>
      <c r="P3851" s="1" t="s">
        <v>8591</v>
      </c>
      <c r="Q3851" s="1">
        <v>39263</v>
      </c>
      <c r="R3851" s="1">
        <v>16.1602</v>
      </c>
      <c r="S3851" s="1">
        <v>30310</v>
      </c>
      <c r="T3851" s="1">
        <v>1789.6902</v>
      </c>
    </row>
    <row r="3852" spans="1:20" x14ac:dyDescent="0.25">
      <c r="A3852" s="1" t="s">
        <v>3</v>
      </c>
      <c r="B3852" s="2">
        <v>41597</v>
      </c>
      <c r="C3852" s="1">
        <v>1266.32</v>
      </c>
      <c r="D3852" s="1">
        <v>79308.479999999996</v>
      </c>
      <c r="E3852" s="1">
        <v>62.375</v>
      </c>
      <c r="F3852" s="1">
        <v>833.88</v>
      </c>
      <c r="G3852" s="1">
        <v>6203.35</v>
      </c>
      <c r="H3852" s="1">
        <v>19.3</v>
      </c>
      <c r="I3852" s="1">
        <v>127.40646</v>
      </c>
      <c r="J3852" s="1">
        <v>268.08499999999998</v>
      </c>
      <c r="K3852" s="1">
        <v>3687.7</v>
      </c>
      <c r="L3852" s="1">
        <v>3835.05</v>
      </c>
      <c r="M3852" s="1">
        <v>174.75</v>
      </c>
      <c r="N3852" s="1" t="s">
        <v>4321</v>
      </c>
      <c r="O3852" s="1">
        <v>377.1</v>
      </c>
      <c r="P3852" s="1" t="s">
        <v>8592</v>
      </c>
      <c r="Q3852" s="1">
        <v>38955</v>
      </c>
      <c r="R3852" s="1">
        <v>16.026199999999999</v>
      </c>
      <c r="S3852" s="1">
        <v>30213</v>
      </c>
      <c r="T3852" s="1">
        <v>1760.4592</v>
      </c>
    </row>
    <row r="3853" spans="1:20" x14ac:dyDescent="0.25">
      <c r="A3853" s="1" t="s">
        <v>4</v>
      </c>
      <c r="B3853" s="2">
        <v>41596</v>
      </c>
      <c r="C3853" s="1">
        <v>1264.2</v>
      </c>
      <c r="D3853" s="1">
        <v>79011.740000000005</v>
      </c>
      <c r="E3853" s="1">
        <v>62.414999999999999</v>
      </c>
      <c r="F3853" s="1">
        <v>813.53</v>
      </c>
      <c r="G3853" s="1">
        <v>6189</v>
      </c>
      <c r="H3853" s="1">
        <v>18.82</v>
      </c>
      <c r="I3853" s="1">
        <v>90.868440000000007</v>
      </c>
      <c r="J3853" s="1">
        <v>255.75200000000001</v>
      </c>
      <c r="K3853" s="1">
        <v>3665.25</v>
      </c>
      <c r="L3853" s="1">
        <v>3814.18</v>
      </c>
      <c r="M3853" s="1">
        <v>175.65</v>
      </c>
      <c r="O3853" s="1">
        <v>371.15</v>
      </c>
      <c r="Q3853" s="1">
        <v>38957</v>
      </c>
      <c r="R3853" s="1">
        <v>15.9695</v>
      </c>
      <c r="S3853" s="1">
        <v>30357</v>
      </c>
      <c r="T3853" s="1">
        <v>1761.7672</v>
      </c>
    </row>
    <row r="3854" spans="1:20" x14ac:dyDescent="0.25">
      <c r="I3854" s="1">
        <v>95.738950000000003</v>
      </c>
      <c r="M3854" s="1">
        <v>175.65</v>
      </c>
      <c r="O3854" s="1">
        <v>371.15</v>
      </c>
      <c r="Q3854" s="1">
        <v>38189</v>
      </c>
      <c r="R3854" s="1">
        <v>15.74</v>
      </c>
    </row>
    <row r="3855" spans="1:20" x14ac:dyDescent="0.25">
      <c r="A3855" s="1" t="s">
        <v>0</v>
      </c>
      <c r="B3855" s="2">
        <v>41593</v>
      </c>
      <c r="C3855" s="1">
        <v>1306.9269999999999</v>
      </c>
      <c r="D3855" s="1">
        <v>81176.11</v>
      </c>
      <c r="F3855" s="1">
        <v>768.63</v>
      </c>
      <c r="I3855" s="1">
        <v>90.069820000000007</v>
      </c>
      <c r="S3855" s="1">
        <v>30499</v>
      </c>
      <c r="T3855" s="1">
        <v>1803.6342</v>
      </c>
    </row>
    <row r="3856" spans="1:20" x14ac:dyDescent="0.25">
      <c r="A3856" s="1" t="s">
        <v>1</v>
      </c>
      <c r="B3856" s="2">
        <v>41592</v>
      </c>
      <c r="C3856" s="1">
        <v>1306.6980000000001</v>
      </c>
      <c r="D3856" s="1">
        <v>81112.149999999994</v>
      </c>
      <c r="E3856" s="1">
        <v>63.12</v>
      </c>
      <c r="F3856" s="1">
        <v>780.03</v>
      </c>
      <c r="G3856" s="1">
        <v>6056.15</v>
      </c>
      <c r="H3856" s="1">
        <v>19.260000000000002</v>
      </c>
      <c r="S3856" s="1">
        <v>30379</v>
      </c>
      <c r="T3856" s="1">
        <v>1789.3402000000001</v>
      </c>
    </row>
    <row r="3857" spans="1:20" x14ac:dyDescent="0.25">
      <c r="A3857" s="1" t="s">
        <v>2</v>
      </c>
      <c r="B3857" s="2">
        <v>41591</v>
      </c>
      <c r="C3857" s="1">
        <v>1293.7439999999999</v>
      </c>
      <c r="D3857" s="1">
        <v>80275.13</v>
      </c>
      <c r="E3857" s="1">
        <v>63.32</v>
      </c>
      <c r="F3857" s="1">
        <v>792.37</v>
      </c>
      <c r="G3857" s="1">
        <v>5989.6</v>
      </c>
      <c r="H3857" s="1">
        <v>20.45</v>
      </c>
      <c r="I3857" s="1">
        <v>100.55012000000001</v>
      </c>
      <c r="S3857" s="1">
        <v>30750</v>
      </c>
      <c r="T3857" s="1">
        <v>1783.0672999999999</v>
      </c>
    </row>
    <row r="3858" spans="1:20" x14ac:dyDescent="0.25">
      <c r="A3858" s="1" t="s">
        <v>3</v>
      </c>
      <c r="B3858" s="2">
        <v>41590</v>
      </c>
      <c r="C3858" s="1">
        <v>1330.4880000000001</v>
      </c>
      <c r="D3858" s="1">
        <v>81399.38</v>
      </c>
      <c r="E3858" s="1">
        <v>63.695</v>
      </c>
      <c r="F3858" s="1">
        <v>820.91</v>
      </c>
      <c r="G3858" s="1">
        <v>6018.05</v>
      </c>
      <c r="H3858" s="1">
        <v>20.86</v>
      </c>
      <c r="I3858" s="1">
        <v>182.83653000000001</v>
      </c>
      <c r="J3858" s="1">
        <v>248.43</v>
      </c>
      <c r="K3858" s="1">
        <v>3596.88</v>
      </c>
      <c r="L3858" s="1">
        <v>3742.05</v>
      </c>
      <c r="M3858" s="1">
        <v>175.65</v>
      </c>
      <c r="N3858" s="1" t="s">
        <v>4322</v>
      </c>
      <c r="O3858" s="1">
        <v>374.25</v>
      </c>
      <c r="P3858" s="1" t="s">
        <v>8593</v>
      </c>
      <c r="Q3858" s="1">
        <v>38505</v>
      </c>
      <c r="R3858" s="1">
        <v>15.7536</v>
      </c>
      <c r="S3858" s="1">
        <v>30898</v>
      </c>
      <c r="T3858" s="1">
        <v>1791.0603000000001</v>
      </c>
    </row>
    <row r="3859" spans="1:20" x14ac:dyDescent="0.25">
      <c r="A3859" s="1" t="s">
        <v>4</v>
      </c>
      <c r="B3859" s="2">
        <v>41589</v>
      </c>
      <c r="C3859" s="1">
        <v>1351.7260000000001</v>
      </c>
      <c r="D3859" s="1">
        <v>81369.070000000007</v>
      </c>
      <c r="E3859" s="1">
        <v>63.237499999999997</v>
      </c>
      <c r="F3859" s="1">
        <v>795.84</v>
      </c>
      <c r="G3859" s="1">
        <v>6078.8</v>
      </c>
      <c r="H3859" s="1">
        <v>19.98</v>
      </c>
      <c r="I3859" s="1">
        <v>125.21733999999999</v>
      </c>
      <c r="J3859" s="1">
        <v>240.20500000000001</v>
      </c>
      <c r="K3859" s="1">
        <v>3594.93</v>
      </c>
      <c r="L3859" s="1">
        <v>3737.51</v>
      </c>
      <c r="M3859" s="1">
        <v>173.5</v>
      </c>
      <c r="N3859" s="1" t="s">
        <v>4323</v>
      </c>
      <c r="O3859" s="1">
        <v>373.65</v>
      </c>
      <c r="P3859" s="1" t="s">
        <v>8594</v>
      </c>
      <c r="Q3859" s="1">
        <v>38643</v>
      </c>
      <c r="R3859" s="1">
        <v>15.793699999999999</v>
      </c>
      <c r="S3859" s="1">
        <v>30348</v>
      </c>
      <c r="T3859" s="1">
        <v>1810.8252</v>
      </c>
    </row>
    <row r="3860" spans="1:20" x14ac:dyDescent="0.25">
      <c r="I3860" s="1">
        <v>195.18496999999999</v>
      </c>
      <c r="J3860" s="1">
        <v>240.227</v>
      </c>
      <c r="K3860" s="1">
        <v>3560</v>
      </c>
      <c r="L3860" s="1">
        <v>3693.61</v>
      </c>
      <c r="M3860" s="1">
        <v>176.75</v>
      </c>
      <c r="N3860" s="1" t="s">
        <v>4324</v>
      </c>
      <c r="O3860" s="1">
        <v>374.6</v>
      </c>
      <c r="P3860" s="1" t="s">
        <v>8595</v>
      </c>
      <c r="Q3860" s="1">
        <v>39085</v>
      </c>
      <c r="R3860" s="1">
        <v>15.933299999999999</v>
      </c>
    </row>
    <row r="3861" spans="1:20" x14ac:dyDescent="0.25">
      <c r="A3861" s="1" t="s">
        <v>0</v>
      </c>
      <c r="B3861" s="2">
        <v>41586</v>
      </c>
      <c r="C3861" s="1">
        <v>1350.4639999999999</v>
      </c>
      <c r="D3861" s="1">
        <v>81381.34</v>
      </c>
      <c r="E3861" s="1">
        <v>62.475000000000001</v>
      </c>
      <c r="F3861" s="1">
        <v>817.23</v>
      </c>
      <c r="G3861" s="1">
        <v>6140.75</v>
      </c>
      <c r="H3861" s="1">
        <v>19.64</v>
      </c>
      <c r="I3861" s="1">
        <v>114.6426</v>
      </c>
      <c r="J3861" s="1">
        <v>221.70500000000001</v>
      </c>
      <c r="K3861" s="1">
        <v>3548.77</v>
      </c>
      <c r="L3861" s="1">
        <v>3760.76</v>
      </c>
      <c r="M3861" s="1">
        <v>177.55</v>
      </c>
      <c r="N3861" s="1" t="s">
        <v>4325</v>
      </c>
      <c r="O3861" s="1">
        <v>373.2</v>
      </c>
      <c r="P3861" s="1" t="s">
        <v>8596</v>
      </c>
      <c r="Q3861" s="1">
        <v>38715</v>
      </c>
      <c r="R3861" s="1">
        <v>16.098800000000001</v>
      </c>
      <c r="S3861" s="1">
        <v>30987</v>
      </c>
      <c r="T3861" s="1">
        <v>1795.0102999999999</v>
      </c>
    </row>
    <row r="3862" spans="1:20" x14ac:dyDescent="0.25">
      <c r="A3862" s="1" t="s">
        <v>1</v>
      </c>
      <c r="B3862" s="2">
        <v>41585</v>
      </c>
      <c r="C3862" s="1">
        <v>1359.41</v>
      </c>
      <c r="D3862" s="1">
        <v>82134.55</v>
      </c>
      <c r="E3862" s="1">
        <v>62.414999999999999</v>
      </c>
      <c r="F3862" s="1">
        <v>873.13</v>
      </c>
      <c r="G3862" s="1">
        <v>6187.25</v>
      </c>
      <c r="H3862" s="1">
        <v>19.87</v>
      </c>
      <c r="I3862" s="1">
        <v>85.881379999999993</v>
      </c>
      <c r="J3862" s="1">
        <v>230.16</v>
      </c>
      <c r="K3862" s="1">
        <v>3536.53</v>
      </c>
      <c r="L3862" s="1">
        <v>3726.53</v>
      </c>
      <c r="M3862" s="1">
        <v>178.2</v>
      </c>
      <c r="N3862" s="1" t="s">
        <v>4326</v>
      </c>
      <c r="O3862" s="1">
        <v>383.2</v>
      </c>
      <c r="P3862" s="1" t="s">
        <v>8597</v>
      </c>
      <c r="Q3862" s="1">
        <v>39102</v>
      </c>
      <c r="R3862" s="1">
        <v>15.968</v>
      </c>
      <c r="S3862" s="1">
        <v>30858</v>
      </c>
      <c r="T3862" s="1">
        <v>1803.5052000000001</v>
      </c>
    </row>
    <row r="3863" spans="1:20" x14ac:dyDescent="0.25">
      <c r="A3863" s="1" t="s">
        <v>2</v>
      </c>
      <c r="B3863" s="2">
        <v>41584</v>
      </c>
      <c r="C3863" s="1">
        <v>1360.5940000000001</v>
      </c>
      <c r="D3863" s="1">
        <v>82368.160000000003</v>
      </c>
      <c r="E3863" s="1">
        <v>62.4</v>
      </c>
      <c r="F3863" s="1">
        <v>791.93</v>
      </c>
      <c r="G3863" s="1">
        <v>6215.15</v>
      </c>
      <c r="H3863" s="1">
        <v>20.25</v>
      </c>
      <c r="I3863" s="1">
        <v>81.590329999999994</v>
      </c>
      <c r="S3863" s="1">
        <v>31188</v>
      </c>
      <c r="T3863" s="1">
        <v>1810.7212</v>
      </c>
    </row>
    <row r="3864" spans="1:20" x14ac:dyDescent="0.25">
      <c r="A3864" s="1" t="s">
        <v>3</v>
      </c>
      <c r="B3864" s="2">
        <v>41583</v>
      </c>
      <c r="C3864" s="1">
        <v>1345.9760000000001</v>
      </c>
      <c r="D3864" s="1">
        <v>81376.899999999994</v>
      </c>
      <c r="E3864" s="1">
        <v>61.625</v>
      </c>
      <c r="F3864" s="1">
        <v>825.53</v>
      </c>
      <c r="G3864" s="1">
        <v>6253.15</v>
      </c>
      <c r="H3864" s="1">
        <v>19.940000000000001</v>
      </c>
      <c r="S3864" s="1">
        <v>30929</v>
      </c>
      <c r="T3864" s="1">
        <v>1843.0292999999999</v>
      </c>
    </row>
    <row r="3865" spans="1:20" x14ac:dyDescent="0.25">
      <c r="A3865" s="1" t="s">
        <v>4</v>
      </c>
      <c r="B3865" s="2">
        <v>41582</v>
      </c>
      <c r="C3865" s="1">
        <v>1350.066</v>
      </c>
      <c r="D3865" s="1">
        <v>81794.06</v>
      </c>
      <c r="F3865" s="1">
        <v>804.44</v>
      </c>
      <c r="I3865" s="1">
        <v>57.113239999999998</v>
      </c>
      <c r="S3865" s="1">
        <v>31026</v>
      </c>
      <c r="T3865" s="1">
        <v>1847.0563</v>
      </c>
    </row>
    <row r="3866" spans="1:20" x14ac:dyDescent="0.25">
      <c r="A3866" s="1" t="s">
        <v>363</v>
      </c>
      <c r="B3866" s="2">
        <v>41581</v>
      </c>
      <c r="G3866" s="1">
        <v>6317.35</v>
      </c>
      <c r="H3866" s="1">
        <v>19.489999999999998</v>
      </c>
      <c r="I3866" s="1">
        <v>107.9165</v>
      </c>
      <c r="J3866" s="1">
        <v>231.68600000000001</v>
      </c>
      <c r="K3866" s="1">
        <v>3521.08</v>
      </c>
      <c r="L3866" s="1">
        <v>3745.64</v>
      </c>
      <c r="M3866" s="1">
        <v>184.65</v>
      </c>
      <c r="N3866" s="1" t="s">
        <v>4327</v>
      </c>
      <c r="O3866" s="1">
        <v>388.7</v>
      </c>
      <c r="P3866" s="1" t="s">
        <v>8598</v>
      </c>
      <c r="Q3866" s="1">
        <v>39076</v>
      </c>
      <c r="R3866" s="1">
        <v>16.0959</v>
      </c>
    </row>
    <row r="3867" spans="1:20" x14ac:dyDescent="0.25">
      <c r="I3867" s="1">
        <v>108.93347</v>
      </c>
      <c r="J3867" s="1">
        <v>233.215</v>
      </c>
      <c r="K3867" s="1">
        <v>3456.8</v>
      </c>
      <c r="L3867" s="1">
        <v>3668.69</v>
      </c>
      <c r="M3867" s="1">
        <v>187.15</v>
      </c>
      <c r="N3867" s="1" t="s">
        <v>4328</v>
      </c>
      <c r="O3867" s="1">
        <v>387.95</v>
      </c>
      <c r="P3867" s="1" t="s">
        <v>8599</v>
      </c>
      <c r="Q3867" s="1">
        <v>39729</v>
      </c>
      <c r="R3867" s="1">
        <v>15.9703</v>
      </c>
      <c r="T3867" s="1">
        <v>1869.9232</v>
      </c>
    </row>
    <row r="3868" spans="1:20" x14ac:dyDescent="0.25">
      <c r="A3868" s="1" t="s">
        <v>0</v>
      </c>
      <c r="B3868" s="2">
        <v>41579</v>
      </c>
      <c r="C3868" s="1">
        <v>1358.5889999999999</v>
      </c>
      <c r="D3868" s="1">
        <v>81700.73</v>
      </c>
      <c r="E3868" s="1">
        <v>61.73</v>
      </c>
      <c r="F3868" s="1">
        <v>826.22</v>
      </c>
      <c r="G3868" s="1">
        <v>6307.2</v>
      </c>
      <c r="H3868" s="1">
        <v>18.64</v>
      </c>
      <c r="I3868" s="1">
        <v>110.94723999999999</v>
      </c>
      <c r="J3868" s="1">
        <v>238.85400000000001</v>
      </c>
      <c r="K3868" s="1">
        <v>3443.82</v>
      </c>
      <c r="L3868" s="1">
        <v>3636.79</v>
      </c>
      <c r="M3868" s="1">
        <v>184.85</v>
      </c>
      <c r="N3868" s="1" t="s">
        <v>4329</v>
      </c>
      <c r="O3868" s="1">
        <v>386.6</v>
      </c>
      <c r="P3868" s="1" t="s">
        <v>8600</v>
      </c>
      <c r="Q3868" s="1">
        <v>40987</v>
      </c>
      <c r="R3868" s="1">
        <v>16.84</v>
      </c>
      <c r="S3868" s="1">
        <v>31202</v>
      </c>
      <c r="T3868" s="1">
        <v>1870.6342999999999</v>
      </c>
    </row>
    <row r="3869" spans="1:20" x14ac:dyDescent="0.25">
      <c r="A3869" s="1" t="s">
        <v>1</v>
      </c>
      <c r="B3869" s="2">
        <v>41578</v>
      </c>
      <c r="C3869" s="1">
        <v>1352.2439999999999</v>
      </c>
      <c r="D3869" s="1">
        <v>81856.95</v>
      </c>
      <c r="E3869" s="1">
        <v>61.494999999999997</v>
      </c>
      <c r="F3869" s="1">
        <v>850.29</v>
      </c>
      <c r="G3869" s="1">
        <v>6299.15</v>
      </c>
      <c r="H3869" s="1">
        <v>18.39</v>
      </c>
      <c r="I3869" s="1">
        <v>137.07176000000001</v>
      </c>
      <c r="J3869" s="1">
        <v>234.37299999999999</v>
      </c>
      <c r="K3869" s="1">
        <v>3574.3</v>
      </c>
      <c r="L3869" s="1">
        <v>3759.15</v>
      </c>
      <c r="M3869" s="1">
        <v>184.6</v>
      </c>
      <c r="N3869" s="1" t="s">
        <v>4330</v>
      </c>
      <c r="O3869" s="1">
        <v>390.2</v>
      </c>
      <c r="P3869" s="1" t="s">
        <v>8601</v>
      </c>
      <c r="Q3869" s="1">
        <v>40998</v>
      </c>
      <c r="R3869" s="1">
        <v>16.914999999999999</v>
      </c>
      <c r="S3869" s="1">
        <v>30995</v>
      </c>
      <c r="T3869" s="1">
        <v>1858.8602000000001</v>
      </c>
    </row>
    <row r="3870" spans="1:20" x14ac:dyDescent="0.25">
      <c r="A3870" s="1" t="s">
        <v>2</v>
      </c>
      <c r="B3870" s="2">
        <v>41577</v>
      </c>
      <c r="C3870" s="1">
        <v>1408.3979999999999</v>
      </c>
      <c r="D3870" s="1">
        <v>82685.100000000006</v>
      </c>
      <c r="E3870" s="1">
        <v>61.237499999999997</v>
      </c>
      <c r="F3870" s="1">
        <v>836.47</v>
      </c>
      <c r="G3870" s="1">
        <v>6251.7</v>
      </c>
      <c r="H3870" s="1">
        <v>19.53</v>
      </c>
      <c r="I3870" s="1">
        <v>95.497450000000001</v>
      </c>
      <c r="J3870" s="1">
        <v>236.81200000000001</v>
      </c>
      <c r="K3870" s="1">
        <v>3567.38</v>
      </c>
      <c r="L3870" s="1">
        <v>3760.5</v>
      </c>
      <c r="M3870" s="1">
        <v>182.7</v>
      </c>
      <c r="N3870" s="1" t="s">
        <v>4331</v>
      </c>
      <c r="O3870" s="1">
        <v>394.45</v>
      </c>
      <c r="P3870" s="1" t="s">
        <v>8602</v>
      </c>
      <c r="R3870" s="1">
        <v>17.075199999999999</v>
      </c>
      <c r="S3870" s="1">
        <v>31174</v>
      </c>
      <c r="T3870" s="1">
        <v>1845.8181999999999</v>
      </c>
    </row>
    <row r="3871" spans="1:20" x14ac:dyDescent="0.25">
      <c r="A3871" s="1" t="s">
        <v>3</v>
      </c>
      <c r="B3871" s="2">
        <v>41576</v>
      </c>
      <c r="C3871" s="1">
        <v>1382.905</v>
      </c>
      <c r="D3871" s="1">
        <v>82708.679999999993</v>
      </c>
      <c r="E3871" s="1">
        <v>61.322499999999998</v>
      </c>
      <c r="F3871" s="1">
        <v>824.5</v>
      </c>
      <c r="G3871" s="1">
        <v>6220.9</v>
      </c>
      <c r="H3871" s="1">
        <v>19.760000000000002</v>
      </c>
      <c r="I3871" s="1">
        <v>47.322400000000002</v>
      </c>
      <c r="S3871" s="1">
        <v>30740</v>
      </c>
      <c r="T3871" s="1">
        <v>1871.5791999999999</v>
      </c>
    </row>
    <row r="3872" spans="1:20" x14ac:dyDescent="0.25">
      <c r="A3872" s="1" t="s">
        <v>4</v>
      </c>
      <c r="B3872" s="2">
        <v>41575</v>
      </c>
      <c r="C3872" s="1">
        <v>1386.3910000000001</v>
      </c>
      <c r="D3872" s="1">
        <v>83166.25</v>
      </c>
      <c r="E3872" s="1">
        <v>61.524999999999999</v>
      </c>
      <c r="F3872" s="1">
        <v>818.74</v>
      </c>
      <c r="G3872" s="1">
        <v>6101.1</v>
      </c>
      <c r="H3872" s="1">
        <v>21.29</v>
      </c>
    </row>
    <row r="3873" spans="1:20" x14ac:dyDescent="0.25">
      <c r="I3873" s="1">
        <v>62.585619999999999</v>
      </c>
      <c r="S3873" s="1">
        <v>30740</v>
      </c>
      <c r="T3873" s="1">
        <v>1885.3972000000001</v>
      </c>
    </row>
    <row r="3874" spans="1:20" x14ac:dyDescent="0.25">
      <c r="A3874" s="1" t="s">
        <v>0</v>
      </c>
      <c r="B3874" s="2">
        <v>41572</v>
      </c>
      <c r="C3874" s="1">
        <v>1391.7170000000001</v>
      </c>
      <c r="D3874" s="1">
        <v>83137.84</v>
      </c>
      <c r="E3874" s="1">
        <v>61.46</v>
      </c>
      <c r="F3874" s="1">
        <v>804.7</v>
      </c>
      <c r="G3874" s="1">
        <v>6144.9</v>
      </c>
      <c r="H3874" s="1">
        <v>20.420000000000002</v>
      </c>
      <c r="I3874" s="1">
        <v>71.085139999999996</v>
      </c>
      <c r="J3874" s="1">
        <v>252.95099999999999</v>
      </c>
      <c r="K3874" s="1">
        <v>3477.57</v>
      </c>
      <c r="L3874" s="1">
        <v>3668.67</v>
      </c>
      <c r="M3874" s="1">
        <v>183.1</v>
      </c>
      <c r="N3874" s="1" t="s">
        <v>4332</v>
      </c>
      <c r="O3874" s="1">
        <v>390.4</v>
      </c>
      <c r="P3874" s="1" t="s">
        <v>8603</v>
      </c>
      <c r="Q3874" s="1">
        <v>40926</v>
      </c>
      <c r="R3874" s="1">
        <v>16.862300000000001</v>
      </c>
      <c r="S3874" s="1">
        <v>30815</v>
      </c>
      <c r="T3874" s="1">
        <v>1905.8602000000001</v>
      </c>
    </row>
    <row r="3875" spans="1:20" x14ac:dyDescent="0.25">
      <c r="A3875" s="1" t="s">
        <v>1</v>
      </c>
      <c r="B3875" s="2">
        <v>41571</v>
      </c>
      <c r="C3875" s="1">
        <v>1402.7539999999999</v>
      </c>
      <c r="D3875" s="1">
        <v>82990.05</v>
      </c>
      <c r="E3875" s="1">
        <v>61.47</v>
      </c>
      <c r="F3875" s="1">
        <v>811.34</v>
      </c>
      <c r="G3875" s="1">
        <v>6164.35</v>
      </c>
      <c r="H3875" s="1">
        <v>20.64</v>
      </c>
      <c r="I3875" s="1">
        <v>75.399870000000007</v>
      </c>
      <c r="J3875" s="1">
        <v>249.12700000000001</v>
      </c>
      <c r="K3875" s="1">
        <v>3427.77</v>
      </c>
      <c r="L3875" s="1">
        <v>3633.41</v>
      </c>
      <c r="M3875" s="1">
        <v>185.05</v>
      </c>
      <c r="N3875" s="1" t="s">
        <v>4333</v>
      </c>
      <c r="O3875" s="1">
        <v>395.6</v>
      </c>
      <c r="P3875" s="1" t="s">
        <v>8604</v>
      </c>
      <c r="Q3875" s="1">
        <v>41038</v>
      </c>
      <c r="R3875" s="1">
        <v>17.021000000000001</v>
      </c>
      <c r="S3875" s="1">
        <v>30783</v>
      </c>
      <c r="T3875" s="1">
        <v>1907.4452000000001</v>
      </c>
    </row>
    <row r="3876" spans="1:20" x14ac:dyDescent="0.25">
      <c r="A3876" s="1" t="s">
        <v>2</v>
      </c>
      <c r="B3876" s="2">
        <v>41570</v>
      </c>
      <c r="C3876" s="1">
        <v>1391.172</v>
      </c>
      <c r="D3876" s="1">
        <v>82048.19</v>
      </c>
      <c r="E3876" s="1">
        <v>61.59</v>
      </c>
      <c r="F3876" s="1">
        <v>825.46</v>
      </c>
      <c r="G3876" s="1">
        <v>6178.35</v>
      </c>
      <c r="H3876" s="1">
        <v>20.350000000000001</v>
      </c>
      <c r="I3876" s="1">
        <v>103.34775999999999</v>
      </c>
      <c r="J3876" s="1">
        <v>243.32</v>
      </c>
      <c r="K3876" s="1">
        <v>3361.1</v>
      </c>
      <c r="L3876" s="1">
        <v>3579.23</v>
      </c>
      <c r="M3876" s="1">
        <v>191.5</v>
      </c>
      <c r="N3876" s="1" t="s">
        <v>4334</v>
      </c>
      <c r="O3876" s="1">
        <v>401.95</v>
      </c>
      <c r="P3876" s="1" t="s">
        <v>8605</v>
      </c>
      <c r="Q3876" s="1">
        <v>40398</v>
      </c>
      <c r="R3876" s="1">
        <v>17.117000000000001</v>
      </c>
      <c r="S3876" s="1">
        <v>30542</v>
      </c>
      <c r="T3876" s="1">
        <v>1904.1442999999999</v>
      </c>
    </row>
    <row r="3877" spans="1:20" x14ac:dyDescent="0.25">
      <c r="A3877" s="1" t="s">
        <v>3</v>
      </c>
      <c r="B3877" s="2">
        <v>41569</v>
      </c>
      <c r="C3877" s="1">
        <v>1395.3520000000001</v>
      </c>
      <c r="D3877" s="1">
        <v>82196.58</v>
      </c>
      <c r="E3877" s="1">
        <v>61.65</v>
      </c>
      <c r="F3877" s="1">
        <v>816.15</v>
      </c>
      <c r="G3877" s="1">
        <v>6202.8</v>
      </c>
      <c r="H3877" s="1">
        <v>19.96</v>
      </c>
      <c r="I3877" s="1">
        <v>68.572270000000003</v>
      </c>
      <c r="J3877" s="1">
        <v>246.203</v>
      </c>
      <c r="K3877" s="1">
        <v>3449.55</v>
      </c>
      <c r="L3877" s="1">
        <v>3652.74</v>
      </c>
      <c r="M3877" s="1">
        <v>185.75</v>
      </c>
      <c r="N3877" s="1" t="s">
        <v>4335</v>
      </c>
      <c r="O3877" s="1">
        <v>446.05</v>
      </c>
      <c r="P3877" s="1" t="s">
        <v>8606</v>
      </c>
      <c r="Q3877" s="1">
        <v>40603</v>
      </c>
      <c r="R3877" s="1">
        <v>16.721499999999999</v>
      </c>
      <c r="T3877" s="1">
        <v>1902.7953</v>
      </c>
    </row>
    <row r="3878" spans="1:20" x14ac:dyDescent="0.25">
      <c r="A3878" s="1" t="s">
        <v>4</v>
      </c>
      <c r="B3878" s="2">
        <v>41568</v>
      </c>
      <c r="C3878" s="1">
        <v>1372.4469999999999</v>
      </c>
      <c r="D3878" s="1">
        <v>81054.36</v>
      </c>
      <c r="E3878" s="1">
        <v>61.5212</v>
      </c>
      <c r="F3878" s="1">
        <v>810.73</v>
      </c>
      <c r="G3878" s="1">
        <v>6204.95</v>
      </c>
      <c r="H3878" s="1">
        <v>20.18</v>
      </c>
      <c r="I3878" s="1">
        <v>85.229010000000002</v>
      </c>
      <c r="J3878" s="1">
        <v>248.482</v>
      </c>
      <c r="K3878" s="1">
        <v>3521.85</v>
      </c>
      <c r="L3878" s="1">
        <v>3736.06</v>
      </c>
      <c r="M3878" s="1">
        <v>184.4</v>
      </c>
      <c r="N3878" s="1" t="s">
        <v>4336</v>
      </c>
      <c r="O3878" s="1">
        <v>395.65</v>
      </c>
      <c r="P3878" s="1" t="s">
        <v>8607</v>
      </c>
      <c r="Q3878" s="1">
        <v>40206</v>
      </c>
      <c r="R3878" s="1">
        <v>16.752800000000001</v>
      </c>
    </row>
    <row r="3879" spans="1:20" x14ac:dyDescent="0.25">
      <c r="I3879" s="1">
        <v>22.95082</v>
      </c>
      <c r="S3879" s="1">
        <v>30626</v>
      </c>
      <c r="T3879" s="1">
        <v>1908.5931</v>
      </c>
    </row>
    <row r="3880" spans="1:20" x14ac:dyDescent="0.25">
      <c r="A3880" s="1" t="s">
        <v>0</v>
      </c>
      <c r="B3880" s="2">
        <v>41565</v>
      </c>
      <c r="C3880" s="1">
        <v>1339.991</v>
      </c>
      <c r="D3880" s="1">
        <v>80376.22</v>
      </c>
      <c r="E3880" s="1">
        <v>61.265000000000001</v>
      </c>
      <c r="F3880" s="1">
        <v>797.4</v>
      </c>
      <c r="G3880" s="1">
        <v>6189.35</v>
      </c>
      <c r="H3880" s="1">
        <v>20.12</v>
      </c>
      <c r="S3880" s="1">
        <v>30683</v>
      </c>
      <c r="T3880" s="1">
        <v>1905.0432000000001</v>
      </c>
    </row>
    <row r="3881" spans="1:20" x14ac:dyDescent="0.25">
      <c r="A3881" s="1" t="s">
        <v>1</v>
      </c>
      <c r="B3881" s="2">
        <v>41564</v>
      </c>
      <c r="C3881" s="1">
        <v>1340.2919999999999</v>
      </c>
      <c r="D3881" s="1">
        <v>80776.63</v>
      </c>
      <c r="E3881" s="1">
        <v>61.22</v>
      </c>
      <c r="F3881" s="1">
        <v>823.22</v>
      </c>
      <c r="G3881" s="1">
        <v>6045.85</v>
      </c>
      <c r="H3881" s="1">
        <v>21.06</v>
      </c>
      <c r="I3881" s="1">
        <v>36.351909999999997</v>
      </c>
      <c r="S3881" s="1">
        <v>31184</v>
      </c>
      <c r="T3881" s="1">
        <v>1914.5983000000001</v>
      </c>
    </row>
    <row r="3882" spans="1:20" x14ac:dyDescent="0.25">
      <c r="A3882" s="1" t="s">
        <v>2</v>
      </c>
      <c r="B3882" s="2">
        <v>41563</v>
      </c>
      <c r="C3882" s="1">
        <v>1319.652</v>
      </c>
      <c r="D3882" s="1">
        <v>79185.3</v>
      </c>
      <c r="F3882" s="1">
        <v>908.59</v>
      </c>
      <c r="I3882" s="1">
        <v>64.861469999999997</v>
      </c>
      <c r="J3882" s="1">
        <v>233.73099999999999</v>
      </c>
      <c r="K3882" s="1">
        <v>3515.5</v>
      </c>
      <c r="L3882" s="1">
        <v>3704.6</v>
      </c>
      <c r="M3882" s="1">
        <v>182.05</v>
      </c>
      <c r="N3882" s="1" t="s">
        <v>4337</v>
      </c>
      <c r="O3882" s="1">
        <v>396.65</v>
      </c>
      <c r="P3882" s="1" t="s">
        <v>8608</v>
      </c>
      <c r="Q3882" s="1">
        <v>39925</v>
      </c>
      <c r="R3882" s="1">
        <v>16.7422</v>
      </c>
      <c r="S3882" s="1">
        <v>31174</v>
      </c>
      <c r="T3882" s="1">
        <v>1913.7932000000001</v>
      </c>
    </row>
    <row r="3883" spans="1:20" x14ac:dyDescent="0.25">
      <c r="A3883" s="1" t="s">
        <v>3</v>
      </c>
      <c r="B3883" s="2">
        <v>41562</v>
      </c>
      <c r="C3883" s="1">
        <v>1308.905</v>
      </c>
      <c r="D3883" s="1">
        <v>78629.39</v>
      </c>
      <c r="E3883" s="1">
        <v>61.844999999999999</v>
      </c>
      <c r="F3883" s="1">
        <v>1152.57</v>
      </c>
      <c r="G3883" s="1">
        <v>6089.05</v>
      </c>
      <c r="H3883" s="1">
        <v>23.24</v>
      </c>
      <c r="I3883" s="1">
        <v>146.61433</v>
      </c>
      <c r="J3883" s="1">
        <v>239.196</v>
      </c>
      <c r="K3883" s="1">
        <v>3484.55</v>
      </c>
      <c r="L3883" s="1">
        <v>3681.1</v>
      </c>
      <c r="M3883" s="1">
        <v>187.25</v>
      </c>
      <c r="N3883" s="1" t="s">
        <v>4338</v>
      </c>
      <c r="O3883" s="1">
        <v>396.05</v>
      </c>
      <c r="P3883" s="1" t="s">
        <v>8609</v>
      </c>
      <c r="Q3883" s="1">
        <v>39950</v>
      </c>
      <c r="R3883" s="1">
        <v>16.518000000000001</v>
      </c>
      <c r="S3883" s="1">
        <v>31714</v>
      </c>
      <c r="T3883" s="1">
        <v>1918.9022</v>
      </c>
    </row>
    <row r="3884" spans="1:20" x14ac:dyDescent="0.25">
      <c r="A3884" s="1" t="s">
        <v>4</v>
      </c>
      <c r="B3884" s="2">
        <v>41561</v>
      </c>
      <c r="C3884" s="1">
        <v>1311.0070000000001</v>
      </c>
      <c r="D3884" s="1">
        <v>78363.3</v>
      </c>
      <c r="E3884" s="1">
        <v>61.545000000000002</v>
      </c>
      <c r="F3884" s="1">
        <v>986.6</v>
      </c>
      <c r="G3884" s="1">
        <v>6112.7</v>
      </c>
      <c r="H3884" s="1">
        <v>22.85</v>
      </c>
      <c r="I3884" s="1">
        <v>120.17202</v>
      </c>
      <c r="J3884" s="1">
        <v>229.81200000000001</v>
      </c>
      <c r="K3884" s="1">
        <v>3389.59</v>
      </c>
      <c r="L3884" s="1">
        <v>3460.2</v>
      </c>
      <c r="M3884" s="1">
        <v>185.55</v>
      </c>
      <c r="N3884" s="1" t="s">
        <v>4339</v>
      </c>
      <c r="O3884" s="1">
        <v>392.75</v>
      </c>
      <c r="P3884" s="1" t="s">
        <v>8610</v>
      </c>
      <c r="Q3884" s="1">
        <v>40703</v>
      </c>
      <c r="R3884" s="1">
        <v>16.511199999999999</v>
      </c>
    </row>
    <row r="3885" spans="1:20" x14ac:dyDescent="0.25">
      <c r="I3885" s="1">
        <v>145.42979</v>
      </c>
      <c r="J3885" s="1">
        <v>227.54400000000001</v>
      </c>
      <c r="K3885" s="1">
        <v>3104.62</v>
      </c>
      <c r="L3885" s="1">
        <v>3183.56</v>
      </c>
      <c r="M3885" s="1">
        <v>196.75</v>
      </c>
      <c r="N3885" s="1" t="s">
        <v>4340</v>
      </c>
      <c r="O3885" s="1">
        <v>402.5</v>
      </c>
      <c r="P3885" s="1" t="s">
        <v>8611</v>
      </c>
      <c r="Q3885" s="1">
        <v>40667</v>
      </c>
      <c r="R3885" s="1">
        <v>16.6295</v>
      </c>
      <c r="S3885" s="1">
        <v>31879</v>
      </c>
      <c r="T3885" s="1">
        <v>1913.7122999999999</v>
      </c>
    </row>
    <row r="3886" spans="1:20" x14ac:dyDescent="0.25">
      <c r="A3886" s="1" t="s">
        <v>0</v>
      </c>
      <c r="B3886" s="2">
        <v>41558</v>
      </c>
      <c r="C3886" s="1">
        <v>1296.8900000000001</v>
      </c>
      <c r="D3886" s="1">
        <v>77353.45</v>
      </c>
      <c r="E3886" s="1">
        <v>61.08</v>
      </c>
      <c r="F3886" s="1">
        <v>958.99</v>
      </c>
      <c r="G3886" s="1">
        <v>6096.2</v>
      </c>
      <c r="H3886" s="1">
        <v>23.59</v>
      </c>
      <c r="I3886" s="1">
        <v>111.19926</v>
      </c>
      <c r="J3886" s="1">
        <v>221.69300000000001</v>
      </c>
      <c r="K3886" s="1">
        <v>3229.36</v>
      </c>
      <c r="L3886" s="1">
        <v>3308.93</v>
      </c>
      <c r="M3886" s="1">
        <v>199.75</v>
      </c>
      <c r="N3886" s="1" t="s">
        <v>2697</v>
      </c>
      <c r="O3886" s="1">
        <v>402.7</v>
      </c>
      <c r="P3886" s="1" t="s">
        <v>8612</v>
      </c>
      <c r="Q3886" s="1">
        <v>41070</v>
      </c>
      <c r="R3886" s="1">
        <v>16.609000000000002</v>
      </c>
      <c r="S3886" s="1">
        <v>31700</v>
      </c>
      <c r="T3886" s="1">
        <v>1908.5752</v>
      </c>
    </row>
    <row r="3887" spans="1:20" x14ac:dyDescent="0.25">
      <c r="A3887" s="1" t="s">
        <v>1</v>
      </c>
      <c r="B3887" s="2">
        <v>41557</v>
      </c>
      <c r="C3887" s="1">
        <v>1337.1780000000001</v>
      </c>
      <c r="D3887" s="1">
        <v>79182.710000000006</v>
      </c>
      <c r="E3887" s="1">
        <v>61.36</v>
      </c>
      <c r="F3887" s="1">
        <v>1006.43</v>
      </c>
      <c r="G3887" s="1">
        <v>6020.95</v>
      </c>
      <c r="H3887" s="1">
        <v>25.88</v>
      </c>
      <c r="I3887" s="1">
        <v>109.89561</v>
      </c>
      <c r="S3887" s="1">
        <v>31589</v>
      </c>
      <c r="T3887" s="1">
        <v>1893.2682</v>
      </c>
    </row>
    <row r="3888" spans="1:20" x14ac:dyDescent="0.25">
      <c r="A3888" s="1" t="s">
        <v>2</v>
      </c>
      <c r="B3888" s="2">
        <v>41556</v>
      </c>
      <c r="C3888" s="1">
        <v>1355.1469999999999</v>
      </c>
      <c r="D3888" s="1">
        <v>80902.73</v>
      </c>
      <c r="E3888" s="1">
        <v>61.935000000000002</v>
      </c>
      <c r="F3888" s="1">
        <v>1213.32</v>
      </c>
      <c r="G3888" s="1">
        <v>6007.45</v>
      </c>
      <c r="H3888" s="1">
        <v>25.87</v>
      </c>
      <c r="S3888" s="1">
        <v>31228</v>
      </c>
      <c r="T3888" s="1">
        <v>1902.0083</v>
      </c>
    </row>
    <row r="3889" spans="1:20" x14ac:dyDescent="0.25">
      <c r="A3889" s="1" t="s">
        <v>3</v>
      </c>
      <c r="B3889" s="2">
        <v>41555</v>
      </c>
      <c r="C3889" s="1">
        <v>1386.4159999999999</v>
      </c>
      <c r="D3889" s="1">
        <v>81802.45</v>
      </c>
      <c r="E3889" s="1">
        <v>61.795000000000002</v>
      </c>
      <c r="F3889" s="1">
        <v>1256.5</v>
      </c>
      <c r="G3889" s="1">
        <v>5928.4</v>
      </c>
      <c r="H3889" s="1">
        <v>26.55</v>
      </c>
      <c r="I3889" s="1">
        <v>83.142380000000003</v>
      </c>
      <c r="S3889" s="1">
        <v>31181</v>
      </c>
      <c r="T3889" s="1">
        <v>1881.3683000000001</v>
      </c>
    </row>
    <row r="3890" spans="1:20" x14ac:dyDescent="0.25">
      <c r="A3890" s="1" t="s">
        <v>4</v>
      </c>
      <c r="B3890" s="2">
        <v>41554</v>
      </c>
      <c r="C3890" s="1">
        <v>1380.1079999999999</v>
      </c>
      <c r="D3890" s="1">
        <v>81674.59</v>
      </c>
      <c r="E3890" s="1">
        <v>61.795000000000002</v>
      </c>
      <c r="F3890" s="1">
        <v>1196.6400000000001</v>
      </c>
      <c r="G3890" s="1">
        <v>5906.15</v>
      </c>
      <c r="H3890" s="1">
        <v>26.83</v>
      </c>
      <c r="I3890" s="1">
        <v>76.489130000000003</v>
      </c>
      <c r="J3890" s="1">
        <v>211.654</v>
      </c>
      <c r="K3890" s="1">
        <v>3160.06</v>
      </c>
      <c r="L3890" s="1">
        <v>3241.02</v>
      </c>
      <c r="M3890" s="1">
        <v>189.4</v>
      </c>
      <c r="N3890" s="1" t="s">
        <v>4341</v>
      </c>
      <c r="O3890" s="1">
        <v>393.65</v>
      </c>
      <c r="P3890" s="1" t="s">
        <v>8613</v>
      </c>
      <c r="Q3890" s="1">
        <v>40291</v>
      </c>
      <c r="R3890" s="1">
        <v>16.531500000000001</v>
      </c>
    </row>
    <row r="3891" spans="1:20" x14ac:dyDescent="0.25">
      <c r="I3891" s="1">
        <v>67.718590000000006</v>
      </c>
      <c r="L3891" s="1">
        <v>3369.86</v>
      </c>
      <c r="M3891" s="1">
        <v>184.85</v>
      </c>
      <c r="N3891" s="1" t="s">
        <v>4342</v>
      </c>
      <c r="O3891" s="1">
        <v>393.65</v>
      </c>
      <c r="P3891" s="1" t="s">
        <v>8614</v>
      </c>
      <c r="Q3891" s="1">
        <v>40413</v>
      </c>
      <c r="R3891" s="1">
        <v>16.294899999999998</v>
      </c>
      <c r="S3891" s="1">
        <v>31090</v>
      </c>
      <c r="T3891" s="1">
        <v>1880.9573</v>
      </c>
    </row>
    <row r="3892" spans="1:20" x14ac:dyDescent="0.25">
      <c r="A3892" s="1" t="s">
        <v>0</v>
      </c>
      <c r="B3892" s="2">
        <v>41551</v>
      </c>
      <c r="C3892" s="1">
        <v>1335.279</v>
      </c>
      <c r="D3892" s="1">
        <v>80397.899999999994</v>
      </c>
      <c r="E3892" s="1">
        <v>61.44</v>
      </c>
      <c r="F3892" s="1">
        <v>1027.6099999999999</v>
      </c>
      <c r="G3892" s="1">
        <v>5907.3</v>
      </c>
      <c r="H3892" s="1">
        <v>26.13</v>
      </c>
      <c r="I3892" s="1">
        <v>75.682569999999998</v>
      </c>
      <c r="J3892" s="1">
        <v>208.37</v>
      </c>
      <c r="K3892" s="1">
        <v>3302.53</v>
      </c>
      <c r="L3892" s="1">
        <v>3370.7</v>
      </c>
      <c r="M3892" s="1">
        <v>176.1</v>
      </c>
      <c r="N3892" s="1" t="s">
        <v>4343</v>
      </c>
      <c r="O3892" s="1">
        <v>382.75</v>
      </c>
      <c r="P3892" s="1" t="s">
        <v>8615</v>
      </c>
      <c r="Q3892" s="1">
        <v>40831</v>
      </c>
      <c r="R3892" s="1">
        <v>16.368500000000001</v>
      </c>
      <c r="S3892" s="1">
        <v>30833</v>
      </c>
      <c r="T3892" s="1">
        <v>1888.3382999999999</v>
      </c>
    </row>
    <row r="3893" spans="1:20" x14ac:dyDescent="0.25">
      <c r="A3893" s="1" t="s">
        <v>1</v>
      </c>
      <c r="B3893" s="2">
        <v>41550</v>
      </c>
      <c r="C3893" s="1">
        <v>1351.0909999999999</v>
      </c>
      <c r="D3893" s="1">
        <v>81700.539999999994</v>
      </c>
      <c r="E3893" s="1">
        <v>61.74</v>
      </c>
      <c r="F3893" s="1">
        <v>1095.83</v>
      </c>
      <c r="G3893" s="1">
        <v>5909.7</v>
      </c>
      <c r="H3893" s="1">
        <v>25.17</v>
      </c>
      <c r="I3893" s="1">
        <v>100.06166</v>
      </c>
      <c r="J3893" s="1">
        <v>203.922</v>
      </c>
      <c r="K3893" s="1">
        <v>3284.5</v>
      </c>
      <c r="L3893" s="1">
        <v>3359.04</v>
      </c>
      <c r="M3893" s="1">
        <v>177.4</v>
      </c>
      <c r="N3893" s="1" t="s">
        <v>4344</v>
      </c>
      <c r="O3893" s="1">
        <v>378.45</v>
      </c>
      <c r="P3893" s="1" t="s">
        <v>8616</v>
      </c>
      <c r="Q3893" s="1">
        <v>41033</v>
      </c>
      <c r="R3893" s="1">
        <v>16.650200000000002</v>
      </c>
      <c r="T3893" s="1">
        <v>1853.0343</v>
      </c>
    </row>
    <row r="3894" spans="1:20" x14ac:dyDescent="0.25">
      <c r="A3894" s="1" t="s">
        <v>2</v>
      </c>
      <c r="B3894" s="2">
        <v>41549</v>
      </c>
      <c r="C3894" s="1">
        <v>1370.566</v>
      </c>
      <c r="D3894" s="1">
        <v>82658.34</v>
      </c>
      <c r="F3894" s="1">
        <v>1039.02</v>
      </c>
      <c r="I3894" s="1">
        <v>118.51763</v>
      </c>
      <c r="J3894" s="1">
        <v>201.32300000000001</v>
      </c>
      <c r="K3894" s="1">
        <v>3240.96</v>
      </c>
      <c r="L3894" s="1">
        <v>3337.18</v>
      </c>
      <c r="M3894" s="1">
        <v>175.05</v>
      </c>
      <c r="N3894" s="1" t="s">
        <v>4345</v>
      </c>
      <c r="O3894" s="1">
        <v>370.4</v>
      </c>
      <c r="P3894" s="1" t="s">
        <v>8617</v>
      </c>
      <c r="Q3894" s="1">
        <v>40853</v>
      </c>
      <c r="R3894" s="1">
        <v>16.593</v>
      </c>
      <c r="S3894" s="1">
        <v>30063</v>
      </c>
      <c r="T3894" s="1">
        <v>1854.5842</v>
      </c>
    </row>
    <row r="3895" spans="1:20" x14ac:dyDescent="0.25">
      <c r="A3895" s="1" t="s">
        <v>3</v>
      </c>
      <c r="B3895" s="2">
        <v>41548</v>
      </c>
      <c r="C3895" s="1">
        <v>1324.75</v>
      </c>
      <c r="D3895" s="1">
        <v>80454.73</v>
      </c>
      <c r="E3895" s="1">
        <v>62.465000000000003</v>
      </c>
      <c r="F3895" s="1">
        <v>972.21</v>
      </c>
      <c r="G3895" s="1">
        <v>5780.05</v>
      </c>
      <c r="H3895" s="1">
        <v>25.77</v>
      </c>
      <c r="I3895" s="1">
        <v>52.580440000000003</v>
      </c>
      <c r="S3895" s="1">
        <v>30475</v>
      </c>
      <c r="T3895" s="1">
        <v>1835.2083</v>
      </c>
    </row>
    <row r="3896" spans="1:20" x14ac:dyDescent="0.25">
      <c r="A3896" s="1" t="s">
        <v>4</v>
      </c>
      <c r="B3896" s="2">
        <v>41547</v>
      </c>
      <c r="C3896" s="1">
        <v>1360.126</v>
      </c>
      <c r="D3896" s="1">
        <v>83112.52</v>
      </c>
      <c r="E3896" s="1">
        <v>62.6175</v>
      </c>
      <c r="F3896" s="1">
        <v>1040.08</v>
      </c>
      <c r="G3896" s="1">
        <v>5735.3</v>
      </c>
      <c r="H3896" s="1">
        <v>26.65</v>
      </c>
    </row>
    <row r="3897" spans="1:20" x14ac:dyDescent="0.25">
      <c r="I3897" s="1">
        <v>61.878599999999999</v>
      </c>
      <c r="S3897" s="1">
        <v>29832</v>
      </c>
      <c r="T3897" s="1">
        <v>1837.2822000000001</v>
      </c>
    </row>
    <row r="3898" spans="1:20" x14ac:dyDescent="0.25">
      <c r="A3898" s="1" t="s">
        <v>0</v>
      </c>
      <c r="B3898" s="2">
        <v>41544</v>
      </c>
      <c r="C3898" s="1">
        <v>1373.192</v>
      </c>
      <c r="D3898" s="1">
        <v>84186.7</v>
      </c>
      <c r="E3898" s="1">
        <v>62.497500000000002</v>
      </c>
      <c r="F3898" s="1">
        <v>972.45</v>
      </c>
      <c r="G3898" s="1">
        <v>5833.2</v>
      </c>
      <c r="H3898" s="1">
        <v>24.06</v>
      </c>
      <c r="I3898" s="1">
        <v>92.143749999999997</v>
      </c>
      <c r="J3898" s="1">
        <v>193.72399999999999</v>
      </c>
      <c r="K3898" s="1">
        <v>3113.34</v>
      </c>
      <c r="L3898" s="1">
        <v>3193.07</v>
      </c>
      <c r="M3898" s="1">
        <v>172.6</v>
      </c>
      <c r="N3898" s="1" t="s">
        <v>4346</v>
      </c>
      <c r="O3898" s="1">
        <v>372.95</v>
      </c>
      <c r="P3898" s="1" t="s">
        <v>8618</v>
      </c>
      <c r="Q3898" s="1">
        <v>40430</v>
      </c>
      <c r="R3898" s="1">
        <v>16.567299999999999</v>
      </c>
      <c r="S3898" s="1">
        <v>29933</v>
      </c>
      <c r="T3898" s="1">
        <v>1862.6202000000001</v>
      </c>
    </row>
    <row r="3899" spans="1:20" x14ac:dyDescent="0.25">
      <c r="A3899" s="1" t="s">
        <v>1</v>
      </c>
      <c r="B3899" s="2">
        <v>41543</v>
      </c>
      <c r="C3899" s="1">
        <v>1340.547</v>
      </c>
      <c r="D3899" s="1">
        <v>81691.929999999993</v>
      </c>
      <c r="E3899" s="1">
        <v>62.078800000000001</v>
      </c>
      <c r="F3899" s="1">
        <v>867.78</v>
      </c>
      <c r="G3899" s="1">
        <v>5882.25</v>
      </c>
      <c r="H3899" s="1">
        <v>24</v>
      </c>
      <c r="I3899" s="1">
        <v>59.955979999999997</v>
      </c>
      <c r="J3899" s="1">
        <v>183.61699999999999</v>
      </c>
      <c r="K3899" s="1">
        <v>3085.43</v>
      </c>
      <c r="L3899" s="1">
        <v>3158.11</v>
      </c>
      <c r="M3899" s="1">
        <v>169.35</v>
      </c>
      <c r="N3899" s="1" t="s">
        <v>4347</v>
      </c>
      <c r="O3899" s="1">
        <v>368.7</v>
      </c>
      <c r="P3899" s="1" t="s">
        <v>8619</v>
      </c>
      <c r="Q3899" s="1">
        <v>41455</v>
      </c>
      <c r="R3899" s="1">
        <v>16.675999999999998</v>
      </c>
      <c r="S3899" s="1">
        <v>29834</v>
      </c>
      <c r="T3899" s="1">
        <v>1887.9563000000001</v>
      </c>
    </row>
    <row r="3900" spans="1:20" x14ac:dyDescent="0.25">
      <c r="A3900" s="1" t="s">
        <v>2</v>
      </c>
      <c r="B3900" s="2">
        <v>41542</v>
      </c>
      <c r="C3900" s="1">
        <v>1359.241</v>
      </c>
      <c r="D3900" s="1">
        <v>83149.09</v>
      </c>
      <c r="E3900" s="1">
        <v>62.435000000000002</v>
      </c>
      <c r="F3900" s="1">
        <v>872.01</v>
      </c>
      <c r="G3900" s="1">
        <v>5873.85</v>
      </c>
      <c r="H3900" s="1">
        <v>25.68</v>
      </c>
      <c r="I3900" s="1">
        <v>106.85702000000001</v>
      </c>
      <c r="J3900" s="1">
        <v>188.15899999999999</v>
      </c>
      <c r="K3900" s="1">
        <v>3102.18</v>
      </c>
      <c r="L3900" s="1">
        <v>3174.34</v>
      </c>
      <c r="M3900" s="1">
        <v>173.25</v>
      </c>
      <c r="N3900" s="1" t="s">
        <v>4348</v>
      </c>
      <c r="O3900" s="1">
        <v>373.95</v>
      </c>
      <c r="P3900" s="1" t="s">
        <v>8620</v>
      </c>
      <c r="Q3900" s="1">
        <v>41475</v>
      </c>
      <c r="R3900" s="1">
        <v>16.979500000000002</v>
      </c>
      <c r="S3900" s="1">
        <v>30127</v>
      </c>
      <c r="T3900" s="1">
        <v>1900.6161999999999</v>
      </c>
    </row>
    <row r="3901" spans="1:20" x14ac:dyDescent="0.25">
      <c r="A3901" s="1" t="s">
        <v>3</v>
      </c>
      <c r="B3901" s="2">
        <v>41541</v>
      </c>
      <c r="C3901" s="1">
        <v>1351.788</v>
      </c>
      <c r="D3901" s="1">
        <v>82592.160000000003</v>
      </c>
      <c r="E3901" s="1">
        <v>62.77</v>
      </c>
      <c r="F3901" s="1">
        <v>883.66</v>
      </c>
      <c r="G3901" s="1">
        <v>5892.45</v>
      </c>
      <c r="H3901" s="1">
        <v>26.72</v>
      </c>
      <c r="I3901" s="1">
        <v>81.456580000000002</v>
      </c>
      <c r="J3901" s="1">
        <v>183.79</v>
      </c>
      <c r="K3901" s="1">
        <v>3107.94</v>
      </c>
      <c r="L3901" s="1">
        <v>3185.29</v>
      </c>
      <c r="M3901" s="1">
        <v>172.8</v>
      </c>
      <c r="N3901" s="1" t="s">
        <v>4349</v>
      </c>
      <c r="O3901" s="1">
        <v>372.55</v>
      </c>
      <c r="P3901" s="1" t="s">
        <v>8621</v>
      </c>
      <c r="Q3901" s="1">
        <v>41413</v>
      </c>
      <c r="R3901" s="1">
        <v>17.077000000000002</v>
      </c>
      <c r="S3901" s="1">
        <v>29754</v>
      </c>
      <c r="T3901" s="1">
        <v>1905.3972000000001</v>
      </c>
    </row>
    <row r="3902" spans="1:20" x14ac:dyDescent="0.25">
      <c r="A3902" s="1" t="s">
        <v>4</v>
      </c>
      <c r="B3902" s="2">
        <v>41540</v>
      </c>
      <c r="C3902" s="1">
        <v>1364.9929999999999</v>
      </c>
      <c r="D3902" s="1">
        <v>83070.2</v>
      </c>
      <c r="E3902" s="1">
        <v>62.597499999999997</v>
      </c>
      <c r="F3902" s="1">
        <v>895.81</v>
      </c>
      <c r="G3902" s="1">
        <v>5889.75</v>
      </c>
      <c r="H3902" s="1">
        <v>27.02</v>
      </c>
      <c r="I3902" s="1">
        <v>153.25046</v>
      </c>
      <c r="J3902" s="1">
        <v>185.994</v>
      </c>
      <c r="K3902" s="1">
        <v>2930.98</v>
      </c>
      <c r="L3902" s="1">
        <v>3006.08</v>
      </c>
      <c r="M3902" s="1">
        <v>170.15</v>
      </c>
      <c r="N3902" s="1" t="s">
        <v>4350</v>
      </c>
      <c r="O3902" s="1">
        <v>370.75</v>
      </c>
      <c r="P3902" s="1" t="s">
        <v>8622</v>
      </c>
      <c r="R3902" s="1">
        <v>16.933499999999999</v>
      </c>
    </row>
    <row r="3903" spans="1:20" x14ac:dyDescent="0.25">
      <c r="I3903" s="1">
        <v>67.60342</v>
      </c>
      <c r="S3903" s="1">
        <v>29728</v>
      </c>
      <c r="T3903" s="1">
        <v>1891.5542</v>
      </c>
    </row>
    <row r="3904" spans="1:20" x14ac:dyDescent="0.25">
      <c r="A3904" s="1" t="s">
        <v>0</v>
      </c>
      <c r="B3904" s="2">
        <v>41537</v>
      </c>
      <c r="C3904" s="1">
        <v>1372.7190000000001</v>
      </c>
      <c r="D3904" s="1">
        <v>83620.649999999994</v>
      </c>
      <c r="E3904" s="1">
        <v>62.277500000000003</v>
      </c>
      <c r="F3904" s="1">
        <v>823.28</v>
      </c>
      <c r="G3904" s="1">
        <v>6012.1</v>
      </c>
      <c r="H3904" s="1">
        <v>24.73</v>
      </c>
      <c r="S3904" s="1">
        <v>29455</v>
      </c>
      <c r="T3904" s="1">
        <v>1891.1613</v>
      </c>
    </row>
    <row r="3905" spans="1:20" x14ac:dyDescent="0.25">
      <c r="A3905" s="1" t="s">
        <v>1</v>
      </c>
      <c r="B3905" s="2">
        <v>41536</v>
      </c>
      <c r="C3905" s="1">
        <v>1449.3710000000001</v>
      </c>
      <c r="D3905" s="1">
        <v>85402.02</v>
      </c>
      <c r="E3905" s="1">
        <v>61.774999999999999</v>
      </c>
      <c r="F3905" s="1">
        <v>820.66</v>
      </c>
      <c r="G3905" s="1">
        <v>6115.55</v>
      </c>
      <c r="H3905" s="1">
        <v>24.5</v>
      </c>
      <c r="I3905" s="1">
        <v>39.576680000000003</v>
      </c>
      <c r="T3905" s="1">
        <v>1895.6451</v>
      </c>
    </row>
    <row r="3906" spans="1:20" x14ac:dyDescent="0.25">
      <c r="A3906" s="1" t="s">
        <v>2</v>
      </c>
      <c r="B3906" s="2">
        <v>41535</v>
      </c>
      <c r="C3906" s="1">
        <v>1369.366</v>
      </c>
      <c r="D3906" s="1">
        <v>83235.100000000006</v>
      </c>
      <c r="E3906" s="1">
        <v>63.384999999999998</v>
      </c>
      <c r="F3906" s="1">
        <v>865</v>
      </c>
      <c r="G3906" s="1">
        <v>5899.45</v>
      </c>
      <c r="H3906" s="1">
        <v>27.69</v>
      </c>
      <c r="I3906" s="1">
        <v>94.903030000000001</v>
      </c>
      <c r="J3906" s="1">
        <v>177.19800000000001</v>
      </c>
      <c r="K3906" s="1">
        <v>2937.07</v>
      </c>
      <c r="L3906" s="1">
        <v>3027.73</v>
      </c>
      <c r="M3906" s="1">
        <v>169.45</v>
      </c>
      <c r="N3906" s="1" t="s">
        <v>4351</v>
      </c>
      <c r="O3906" s="1">
        <v>373.6</v>
      </c>
      <c r="P3906" s="1" t="s">
        <v>8623</v>
      </c>
      <c r="Q3906" s="1">
        <v>44461</v>
      </c>
      <c r="R3906" s="1">
        <v>17.367799999999999</v>
      </c>
      <c r="S3906" s="1">
        <v>29929</v>
      </c>
      <c r="T3906" s="1">
        <v>1861.9873</v>
      </c>
    </row>
    <row r="3907" spans="1:20" x14ac:dyDescent="0.25">
      <c r="A3907" s="1" t="s">
        <v>3</v>
      </c>
      <c r="B3907" s="2">
        <v>41534</v>
      </c>
      <c r="C3907" s="1">
        <v>1371.479</v>
      </c>
      <c r="D3907" s="1">
        <v>82623.14</v>
      </c>
      <c r="E3907" s="1">
        <v>63.37</v>
      </c>
      <c r="F3907" s="1">
        <v>916.84</v>
      </c>
      <c r="G3907" s="1">
        <v>5850.2</v>
      </c>
      <c r="H3907" s="1">
        <v>27.93</v>
      </c>
      <c r="I3907" s="1">
        <v>71.238010000000003</v>
      </c>
      <c r="J3907" s="1">
        <v>176.489</v>
      </c>
      <c r="K3907" s="1">
        <v>2994.69</v>
      </c>
      <c r="L3907" s="1">
        <v>3073.81</v>
      </c>
      <c r="M3907" s="1">
        <v>168.15</v>
      </c>
      <c r="N3907" s="1" t="s">
        <v>4352</v>
      </c>
      <c r="O3907" s="1">
        <v>362.2</v>
      </c>
      <c r="P3907" s="1" t="s">
        <v>8624</v>
      </c>
      <c r="Q3907" s="1">
        <v>44363</v>
      </c>
      <c r="R3907" s="1">
        <v>18.611000000000001</v>
      </c>
      <c r="S3907" s="1">
        <v>30186</v>
      </c>
      <c r="T3907" s="1">
        <v>1921.7141999999999</v>
      </c>
    </row>
    <row r="3908" spans="1:20" x14ac:dyDescent="0.25">
      <c r="A3908" s="1" t="s">
        <v>4</v>
      </c>
      <c r="B3908" s="2">
        <v>41533</v>
      </c>
      <c r="C3908" s="1">
        <v>1382.5709999999999</v>
      </c>
      <c r="D3908" s="1">
        <v>82955.509999999995</v>
      </c>
      <c r="E3908" s="1">
        <v>62.844999999999999</v>
      </c>
      <c r="F3908" s="1">
        <v>905.22</v>
      </c>
      <c r="G3908" s="1">
        <v>5840.55</v>
      </c>
      <c r="H3908" s="1">
        <v>28.82</v>
      </c>
      <c r="I3908" s="1">
        <v>50.190420000000003</v>
      </c>
      <c r="J3908" s="1">
        <v>178.83699999999999</v>
      </c>
      <c r="K3908" s="1">
        <v>3009.64</v>
      </c>
      <c r="L3908" s="1">
        <v>3082.11</v>
      </c>
      <c r="M3908" s="1">
        <v>163.75</v>
      </c>
      <c r="N3908" s="1" t="s">
        <v>4353</v>
      </c>
      <c r="O3908" s="1">
        <v>350</v>
      </c>
      <c r="P3908" s="1" t="s">
        <v>8625</v>
      </c>
      <c r="Q3908" s="1">
        <v>43256</v>
      </c>
      <c r="R3908" s="1">
        <v>18.4895</v>
      </c>
    </row>
    <row r="3909" spans="1:20" x14ac:dyDescent="0.25">
      <c r="I3909" s="1">
        <v>89.671419999999998</v>
      </c>
      <c r="J3909" s="1">
        <v>174.715</v>
      </c>
      <c r="K3909" s="1">
        <v>2984.68</v>
      </c>
      <c r="L3909" s="1">
        <v>3055.02</v>
      </c>
      <c r="M3909" s="1">
        <v>163</v>
      </c>
      <c r="N3909" s="1" t="s">
        <v>4354</v>
      </c>
      <c r="O3909" s="1">
        <v>339.75</v>
      </c>
      <c r="P3909" s="1" t="s">
        <v>8626</v>
      </c>
      <c r="Q3909" s="1">
        <v>43256</v>
      </c>
      <c r="R3909" s="1">
        <v>18.375</v>
      </c>
      <c r="S3909" s="1">
        <v>29818</v>
      </c>
      <c r="T3909" s="1">
        <v>1933.4612999999999</v>
      </c>
    </row>
    <row r="3910" spans="1:20" x14ac:dyDescent="0.25">
      <c r="A3910" s="1" t="s">
        <v>0</v>
      </c>
      <c r="B3910" s="2">
        <v>41530</v>
      </c>
      <c r="C3910" s="1">
        <v>1371.9280000000001</v>
      </c>
      <c r="D3910" s="1">
        <v>82834.8</v>
      </c>
      <c r="E3910" s="1">
        <v>63.494999999999997</v>
      </c>
      <c r="F3910" s="1">
        <v>896.47</v>
      </c>
      <c r="G3910" s="1">
        <v>5850.6</v>
      </c>
      <c r="H3910" s="1">
        <v>28.29</v>
      </c>
      <c r="I3910" s="1">
        <v>66.011309999999995</v>
      </c>
      <c r="J3910" s="1">
        <v>187.94</v>
      </c>
      <c r="K3910" s="1">
        <v>2995.96</v>
      </c>
      <c r="L3910" s="1">
        <v>3080.05</v>
      </c>
      <c r="M3910" s="1">
        <v>163.69999999999999</v>
      </c>
      <c r="N3910" s="1" t="s">
        <v>4355</v>
      </c>
      <c r="O3910" s="1">
        <v>333.15</v>
      </c>
      <c r="P3910" s="1" t="s">
        <v>8627</v>
      </c>
      <c r="Q3910" s="1">
        <v>43170</v>
      </c>
      <c r="R3910" s="1">
        <v>18.185300000000002</v>
      </c>
      <c r="S3910" s="1">
        <v>30030</v>
      </c>
      <c r="T3910" s="1">
        <v>1919.6973</v>
      </c>
    </row>
    <row r="3911" spans="1:20" x14ac:dyDescent="0.25">
      <c r="A3911" s="1" t="s">
        <v>1</v>
      </c>
      <c r="B3911" s="2">
        <v>41529</v>
      </c>
      <c r="C3911" s="1">
        <v>1404.502</v>
      </c>
      <c r="D3911" s="1">
        <v>84547.22</v>
      </c>
      <c r="E3911" s="1">
        <v>63.534999999999997</v>
      </c>
      <c r="F3911" s="1">
        <v>908.2</v>
      </c>
      <c r="G3911" s="1">
        <v>5850.7</v>
      </c>
      <c r="H3911" s="1">
        <v>29.71</v>
      </c>
      <c r="I3911" s="1">
        <v>69.656800000000004</v>
      </c>
      <c r="S3911" s="1">
        <v>29902</v>
      </c>
      <c r="T3911" s="1">
        <v>1929.6552999999999</v>
      </c>
    </row>
    <row r="3912" spans="1:20" x14ac:dyDescent="0.25">
      <c r="A3912" s="1" t="s">
        <v>2</v>
      </c>
      <c r="B3912" s="2">
        <v>41528</v>
      </c>
      <c r="C3912" s="1">
        <v>1466.01</v>
      </c>
      <c r="D3912" s="1">
        <v>86454.080000000002</v>
      </c>
      <c r="E3912" s="1">
        <v>63.365000000000002</v>
      </c>
      <c r="F3912" s="1">
        <v>876.27</v>
      </c>
      <c r="G3912" s="1">
        <v>5913.15</v>
      </c>
      <c r="H3912" s="1">
        <v>29.75</v>
      </c>
      <c r="S3912" s="1">
        <v>29554</v>
      </c>
      <c r="T3912" s="1">
        <v>1920.8442</v>
      </c>
    </row>
    <row r="3913" spans="1:20" x14ac:dyDescent="0.25">
      <c r="A3913" s="1" t="s">
        <v>3</v>
      </c>
      <c r="B3913" s="2">
        <v>41527</v>
      </c>
      <c r="C3913" s="1">
        <v>1462.498</v>
      </c>
      <c r="D3913" s="1">
        <v>86841.78</v>
      </c>
      <c r="E3913" s="1">
        <v>63.84</v>
      </c>
      <c r="F3913" s="1">
        <v>925.28</v>
      </c>
      <c r="G3913" s="1">
        <v>5896.75</v>
      </c>
      <c r="H3913" s="1">
        <v>29.44</v>
      </c>
      <c r="I3913" s="1">
        <v>65.122569999999996</v>
      </c>
      <c r="S3913" s="1">
        <v>29489</v>
      </c>
      <c r="T3913" s="1">
        <v>1917.2602999999999</v>
      </c>
    </row>
    <row r="3914" spans="1:20" x14ac:dyDescent="0.25">
      <c r="A3914" s="1" t="s">
        <v>4</v>
      </c>
      <c r="B3914" s="2">
        <v>41526</v>
      </c>
      <c r="C3914" s="1">
        <v>1544.787</v>
      </c>
      <c r="D3914" s="1">
        <v>90488.95</v>
      </c>
      <c r="F3914" s="1">
        <v>1020.15</v>
      </c>
      <c r="I3914" s="1">
        <v>48.217869999999998</v>
      </c>
      <c r="J3914" s="1">
        <v>184.858</v>
      </c>
      <c r="K3914" s="1">
        <v>2944.23</v>
      </c>
      <c r="L3914" s="1">
        <v>3045.11</v>
      </c>
      <c r="M3914" s="1">
        <v>162.85</v>
      </c>
      <c r="N3914" s="1" t="s">
        <v>4356</v>
      </c>
      <c r="O3914" s="1">
        <v>330.7</v>
      </c>
      <c r="P3914" s="1" t="s">
        <v>8628</v>
      </c>
      <c r="Q3914" s="1">
        <v>43206</v>
      </c>
      <c r="R3914" s="1">
        <v>18.427399999999999</v>
      </c>
    </row>
    <row r="3915" spans="1:20" x14ac:dyDescent="0.25">
      <c r="I3915" s="1">
        <v>62.050980000000003</v>
      </c>
      <c r="J3915" s="1">
        <v>184.64400000000001</v>
      </c>
      <c r="K3915" s="1">
        <v>2978.04</v>
      </c>
      <c r="L3915" s="1">
        <v>3090.73</v>
      </c>
      <c r="M3915" s="1">
        <v>162.75</v>
      </c>
      <c r="N3915" s="1" t="s">
        <v>4357</v>
      </c>
      <c r="O3915" s="1">
        <v>328.65</v>
      </c>
      <c r="P3915" s="1" t="s">
        <v>8629</v>
      </c>
      <c r="Q3915" s="1">
        <v>43050</v>
      </c>
      <c r="R3915" s="1">
        <v>18.360499999999998</v>
      </c>
      <c r="S3915" s="1">
        <v>30190</v>
      </c>
      <c r="T3915" s="1">
        <v>1917.1782000000001</v>
      </c>
    </row>
    <row r="3916" spans="1:20" x14ac:dyDescent="0.25">
      <c r="A3916" s="1" t="s">
        <v>0</v>
      </c>
      <c r="B3916" s="2">
        <v>41523</v>
      </c>
      <c r="C3916" s="1">
        <v>1556.144</v>
      </c>
      <c r="D3916" s="1">
        <v>90475.89</v>
      </c>
      <c r="E3916" s="1">
        <v>65.25</v>
      </c>
      <c r="F3916" s="1">
        <v>1034.51</v>
      </c>
      <c r="G3916" s="1">
        <v>5680.4</v>
      </c>
      <c r="H3916" s="1">
        <v>28.65</v>
      </c>
      <c r="I3916" s="1">
        <v>77.036460000000005</v>
      </c>
      <c r="J3916" s="1">
        <v>186.358</v>
      </c>
      <c r="K3916" s="1">
        <v>3026.31</v>
      </c>
      <c r="L3916" s="1">
        <v>3127.76</v>
      </c>
      <c r="M3916" s="1">
        <v>161.9</v>
      </c>
      <c r="N3916" s="1" t="s">
        <v>4358</v>
      </c>
      <c r="O3916" s="1">
        <v>327.85</v>
      </c>
      <c r="P3916" s="1" t="s">
        <v>8630</v>
      </c>
      <c r="Q3916" s="1">
        <v>43547</v>
      </c>
      <c r="R3916" s="1">
        <v>18.4818</v>
      </c>
      <c r="S3916" s="1">
        <v>30223</v>
      </c>
      <c r="T3916" s="1">
        <v>1975.1251999999999</v>
      </c>
    </row>
    <row r="3917" spans="1:20" x14ac:dyDescent="0.25">
      <c r="A3917" s="1" t="s">
        <v>1</v>
      </c>
      <c r="B3917" s="2">
        <v>41522</v>
      </c>
      <c r="C3917" s="1">
        <v>1537.885</v>
      </c>
      <c r="D3917" s="1">
        <v>90963.58</v>
      </c>
      <c r="E3917" s="1">
        <v>66.114999999999995</v>
      </c>
      <c r="F3917" s="1">
        <v>1045.0899999999999</v>
      </c>
      <c r="G3917" s="1">
        <v>5592.95</v>
      </c>
      <c r="H3917" s="1">
        <v>28.53</v>
      </c>
      <c r="I3917" s="1">
        <v>89.671419999999998</v>
      </c>
      <c r="J3917" s="1">
        <v>193.65199999999999</v>
      </c>
      <c r="K3917" s="1">
        <v>3114.31</v>
      </c>
      <c r="L3917" s="1">
        <v>3212.41</v>
      </c>
      <c r="M3917" s="1">
        <v>163</v>
      </c>
      <c r="N3917" s="1" t="s">
        <v>4359</v>
      </c>
      <c r="O3917" s="1">
        <v>325</v>
      </c>
      <c r="P3917" s="1" t="s">
        <v>8631</v>
      </c>
      <c r="Q3917" s="1">
        <v>42003</v>
      </c>
      <c r="R3917" s="1">
        <v>18.363299999999999</v>
      </c>
      <c r="S3917" s="1">
        <v>29406</v>
      </c>
      <c r="T3917" s="1">
        <v>1971.4602</v>
      </c>
    </row>
    <row r="3918" spans="1:20" x14ac:dyDescent="0.25">
      <c r="A3918" s="1" t="s">
        <v>2</v>
      </c>
      <c r="B3918" s="2">
        <v>41521</v>
      </c>
      <c r="C3918" s="1">
        <v>1547.028</v>
      </c>
      <c r="D3918" s="1">
        <v>91991.52</v>
      </c>
      <c r="E3918" s="1">
        <v>67.09</v>
      </c>
      <c r="F3918" s="1">
        <v>1051.26</v>
      </c>
      <c r="G3918" s="1">
        <v>5448.1</v>
      </c>
      <c r="H3918" s="1">
        <v>31.11</v>
      </c>
      <c r="I3918" s="1">
        <v>63.814790000000002</v>
      </c>
      <c r="J3918" s="1">
        <v>202.13300000000001</v>
      </c>
      <c r="K3918" s="1">
        <v>3130.18</v>
      </c>
      <c r="L3918" s="1">
        <v>3226.37</v>
      </c>
      <c r="M3918" s="1">
        <v>161.69999999999999</v>
      </c>
      <c r="N3918" s="1" t="s">
        <v>4360</v>
      </c>
      <c r="O3918" s="1">
        <v>323.3</v>
      </c>
      <c r="P3918" s="1" t="s">
        <v>8632</v>
      </c>
      <c r="R3918" s="1">
        <v>17.91</v>
      </c>
      <c r="S3918" s="1">
        <v>29801</v>
      </c>
      <c r="T3918" s="1">
        <v>1918.8542</v>
      </c>
    </row>
    <row r="3919" spans="1:20" x14ac:dyDescent="0.25">
      <c r="A3919" s="1" t="s">
        <v>3</v>
      </c>
      <c r="B3919" s="2">
        <v>41520</v>
      </c>
      <c r="C3919" s="1">
        <v>1667.1189999999999</v>
      </c>
      <c r="D3919" s="1">
        <v>96524.98</v>
      </c>
      <c r="E3919" s="1">
        <v>67.73</v>
      </c>
      <c r="F3919" s="1">
        <v>1135.71</v>
      </c>
      <c r="G3919" s="1">
        <v>5341.45</v>
      </c>
      <c r="H3919" s="1">
        <v>32.49</v>
      </c>
      <c r="I3919" s="1">
        <v>82.43947</v>
      </c>
      <c r="S3919" s="1">
        <v>29442</v>
      </c>
      <c r="T3919" s="1">
        <v>1925.3882000000001</v>
      </c>
    </row>
    <row r="3920" spans="1:20" x14ac:dyDescent="0.25">
      <c r="A3920" s="1" t="s">
        <v>4</v>
      </c>
      <c r="B3920" s="2">
        <v>41519</v>
      </c>
      <c r="E3920" s="1">
        <v>66.015000000000001</v>
      </c>
      <c r="G3920" s="1">
        <v>5550.75</v>
      </c>
      <c r="H3920" s="1">
        <v>27.55</v>
      </c>
    </row>
    <row r="3921" spans="1:20" x14ac:dyDescent="0.25">
      <c r="I3921" s="1">
        <v>66.836169999999996</v>
      </c>
      <c r="S3921" s="1">
        <v>30020</v>
      </c>
    </row>
    <row r="3922" spans="1:20" x14ac:dyDescent="0.25">
      <c r="A3922" s="1" t="s">
        <v>0</v>
      </c>
      <c r="B3922" s="2">
        <v>41516</v>
      </c>
      <c r="C3922" s="1">
        <v>1563.105</v>
      </c>
      <c r="D3922" s="1">
        <v>92988.2</v>
      </c>
      <c r="E3922" s="1">
        <v>65.704999999999998</v>
      </c>
      <c r="F3922" s="1">
        <v>1133.21</v>
      </c>
      <c r="G3922" s="1">
        <v>5471.8</v>
      </c>
      <c r="H3922" s="1">
        <v>27.81</v>
      </c>
      <c r="I3922" s="1">
        <v>82.209710000000001</v>
      </c>
      <c r="J3922" s="1">
        <v>207.41</v>
      </c>
      <c r="K3922" s="1">
        <v>3253.09</v>
      </c>
      <c r="L3922" s="1">
        <v>3320.56</v>
      </c>
      <c r="M3922" s="1">
        <v>158.69999999999999</v>
      </c>
      <c r="N3922" s="1" t="s">
        <v>4361</v>
      </c>
      <c r="O3922" s="1">
        <v>319</v>
      </c>
      <c r="P3922" s="1" t="s">
        <v>8633</v>
      </c>
      <c r="Q3922" s="1">
        <v>42003</v>
      </c>
      <c r="R3922" s="1">
        <v>17.758400000000002</v>
      </c>
      <c r="S3922" s="1">
        <v>29624</v>
      </c>
      <c r="T3922" s="1">
        <v>1950.6342999999999</v>
      </c>
    </row>
    <row r="3923" spans="1:20" x14ac:dyDescent="0.25">
      <c r="A3923" s="1" t="s">
        <v>1</v>
      </c>
      <c r="B3923" s="2">
        <v>41515</v>
      </c>
      <c r="C3923" s="1">
        <v>1617.644</v>
      </c>
      <c r="D3923" s="1">
        <v>94856.09</v>
      </c>
      <c r="E3923" s="1">
        <v>66.594999999999999</v>
      </c>
      <c r="F3923" s="1">
        <v>1128.79</v>
      </c>
      <c r="G3923" s="1">
        <v>5409.05</v>
      </c>
      <c r="H3923" s="1">
        <v>29.41</v>
      </c>
      <c r="I3923" s="1">
        <v>99.093900000000005</v>
      </c>
      <c r="J3923" s="1">
        <v>184.81299999999999</v>
      </c>
      <c r="K3923" s="1">
        <v>3324.49</v>
      </c>
      <c r="L3923" s="1">
        <v>3374.64</v>
      </c>
      <c r="M3923" s="1">
        <v>157.25</v>
      </c>
      <c r="N3923" s="1" t="s">
        <v>4362</v>
      </c>
      <c r="O3923" s="1">
        <v>315.8</v>
      </c>
      <c r="P3923" s="1" t="s">
        <v>8634</v>
      </c>
      <c r="Q3923" s="1">
        <v>42152</v>
      </c>
      <c r="R3923" s="1">
        <v>17.629000000000001</v>
      </c>
      <c r="S3923" s="1">
        <v>30181</v>
      </c>
      <c r="T3923" s="1">
        <v>1943.9492</v>
      </c>
    </row>
    <row r="3924" spans="1:20" x14ac:dyDescent="0.25">
      <c r="A3924" s="1" t="s">
        <v>2</v>
      </c>
      <c r="B3924" s="2">
        <v>41514</v>
      </c>
      <c r="C3924" s="1">
        <v>1643.4659999999999</v>
      </c>
      <c r="D3924" s="1">
        <v>95612.22</v>
      </c>
      <c r="E3924" s="1">
        <v>68.844999999999999</v>
      </c>
      <c r="F3924" s="1">
        <v>1111.0999999999999</v>
      </c>
      <c r="G3924" s="1">
        <v>5285</v>
      </c>
      <c r="H3924" s="1">
        <v>32.380000000000003</v>
      </c>
      <c r="I3924" s="1">
        <v>96.953199999999995</v>
      </c>
      <c r="J3924" s="1">
        <v>182.61199999999999</v>
      </c>
      <c r="K3924" s="1">
        <v>3288.49</v>
      </c>
      <c r="L3924" s="1">
        <v>3341.99</v>
      </c>
      <c r="M3924" s="1">
        <v>156.15</v>
      </c>
      <c r="N3924" s="1" t="s">
        <v>4363</v>
      </c>
      <c r="O3924" s="1">
        <v>315.3</v>
      </c>
      <c r="P3924" s="1" t="s">
        <v>8635</v>
      </c>
      <c r="Q3924" s="1">
        <v>42187</v>
      </c>
      <c r="R3924" s="1">
        <v>17.628499999999999</v>
      </c>
      <c r="S3924" s="1">
        <v>30222</v>
      </c>
      <c r="T3924" s="1">
        <v>2006.5791999999999</v>
      </c>
    </row>
    <row r="3925" spans="1:20" x14ac:dyDescent="0.25">
      <c r="A3925" s="1" t="s">
        <v>3</v>
      </c>
      <c r="B3925" s="2">
        <v>41513</v>
      </c>
      <c r="C3925" s="1">
        <v>1656.0540000000001</v>
      </c>
      <c r="D3925" s="1">
        <v>95435.91</v>
      </c>
      <c r="E3925" s="1">
        <v>66.19</v>
      </c>
      <c r="F3925" s="1">
        <v>1126.6099999999999</v>
      </c>
      <c r="G3925" s="1">
        <v>5287.45</v>
      </c>
      <c r="H3925" s="1">
        <v>29.42</v>
      </c>
      <c r="I3925" s="1">
        <v>71.296989999999994</v>
      </c>
      <c r="J3925" s="1">
        <v>185.34200000000001</v>
      </c>
      <c r="K3925" s="1">
        <v>3338.03</v>
      </c>
      <c r="L3925" s="1">
        <v>3393.49</v>
      </c>
      <c r="M3925" s="1">
        <v>157.69999999999999</v>
      </c>
      <c r="N3925" s="1" t="s">
        <v>4364</v>
      </c>
      <c r="O3925" s="1">
        <v>308.5</v>
      </c>
      <c r="P3925" s="1" t="s">
        <v>8636</v>
      </c>
      <c r="Q3925" s="1">
        <v>42172</v>
      </c>
      <c r="R3925" s="1">
        <v>17.766500000000001</v>
      </c>
      <c r="S3925" s="1">
        <v>30482</v>
      </c>
      <c r="T3925" s="1">
        <v>2010.7433000000001</v>
      </c>
    </row>
    <row r="3926" spans="1:20" x14ac:dyDescent="0.25">
      <c r="A3926" s="1" t="s">
        <v>4</v>
      </c>
      <c r="B3926" s="2">
        <v>41512</v>
      </c>
      <c r="C3926" s="1">
        <v>1549.7249999999999</v>
      </c>
      <c r="D3926" s="1">
        <v>89911.19</v>
      </c>
      <c r="E3926" s="1">
        <v>64.306299999999993</v>
      </c>
      <c r="F3926" s="1">
        <v>967.53</v>
      </c>
      <c r="G3926" s="1">
        <v>5476.5</v>
      </c>
      <c r="H3926" s="1">
        <v>26.38</v>
      </c>
      <c r="I3926" s="1">
        <v>86.040719999999993</v>
      </c>
      <c r="J3926" s="1">
        <v>189.357</v>
      </c>
      <c r="K3926" s="1">
        <v>3379.14</v>
      </c>
      <c r="L3926" s="1">
        <v>3442.01</v>
      </c>
      <c r="M3926" s="1">
        <v>153.15</v>
      </c>
      <c r="N3926" s="1" t="s">
        <v>4365</v>
      </c>
      <c r="O3926" s="1">
        <v>308</v>
      </c>
      <c r="P3926" s="1" t="s">
        <v>8637</v>
      </c>
      <c r="Q3926" s="1">
        <v>42043</v>
      </c>
      <c r="R3926" s="1">
        <v>17.5944</v>
      </c>
      <c r="T3926" s="1">
        <v>2046.5102999999999</v>
      </c>
    </row>
    <row r="3927" spans="1:20" x14ac:dyDescent="0.25">
      <c r="I3927" s="1">
        <v>79.820909999999998</v>
      </c>
    </row>
    <row r="3928" spans="1:20" x14ac:dyDescent="0.25">
      <c r="A3928" s="1" t="s">
        <v>0</v>
      </c>
      <c r="B3928" s="2">
        <v>41509</v>
      </c>
      <c r="C3928" s="1">
        <v>1524.5730000000001</v>
      </c>
      <c r="D3928" s="1">
        <v>89638.84</v>
      </c>
      <c r="E3928" s="1">
        <v>63.33</v>
      </c>
      <c r="F3928" s="1">
        <v>897.87</v>
      </c>
      <c r="G3928" s="1">
        <v>5471.75</v>
      </c>
      <c r="H3928" s="1">
        <v>25.75</v>
      </c>
      <c r="S3928" s="1">
        <v>31326</v>
      </c>
    </row>
    <row r="3929" spans="1:20" x14ac:dyDescent="0.25">
      <c r="A3929" s="1" t="s">
        <v>1</v>
      </c>
      <c r="B3929" s="2">
        <v>41508</v>
      </c>
      <c r="C3929" s="1">
        <v>1482.9929999999999</v>
      </c>
      <c r="D3929" s="1">
        <v>88277.86</v>
      </c>
      <c r="E3929" s="1">
        <v>64.63</v>
      </c>
      <c r="F3929" s="1">
        <v>950.25</v>
      </c>
      <c r="G3929" s="1">
        <v>5408.45</v>
      </c>
      <c r="H3929" s="1">
        <v>29.06</v>
      </c>
      <c r="I3929" s="1">
        <v>81.632670000000005</v>
      </c>
      <c r="S3929" s="1">
        <v>30860</v>
      </c>
      <c r="T3929" s="1">
        <v>2065.9630999999999</v>
      </c>
    </row>
    <row r="3930" spans="1:20" x14ac:dyDescent="0.25">
      <c r="A3930" s="1" t="s">
        <v>2</v>
      </c>
      <c r="B3930" s="2">
        <v>41507</v>
      </c>
      <c r="C3930" s="1">
        <v>1484.788</v>
      </c>
      <c r="D3930" s="1">
        <v>88622.99</v>
      </c>
      <c r="E3930" s="1">
        <v>64.045000000000002</v>
      </c>
      <c r="F3930" s="1">
        <v>1030.68</v>
      </c>
      <c r="G3930" s="1">
        <v>5302.55</v>
      </c>
      <c r="H3930" s="1">
        <v>28.09</v>
      </c>
      <c r="I3930" s="1">
        <v>78.981279999999998</v>
      </c>
      <c r="J3930" s="1">
        <v>200.35400000000001</v>
      </c>
      <c r="K3930" s="1">
        <v>3403.94</v>
      </c>
      <c r="L3930" s="1">
        <v>3466.2</v>
      </c>
      <c r="M3930" s="1">
        <v>150.44999999999999</v>
      </c>
      <c r="N3930" s="1" t="s">
        <v>4366</v>
      </c>
      <c r="O3930" s="1">
        <v>307.14999999999998</v>
      </c>
      <c r="P3930" s="1" t="s">
        <v>8638</v>
      </c>
      <c r="Q3930" s="1">
        <v>41794</v>
      </c>
      <c r="R3930" s="1">
        <v>17.546099999999999</v>
      </c>
      <c r="S3930" s="1">
        <v>31792</v>
      </c>
      <c r="T3930" s="1">
        <v>2038.8053</v>
      </c>
    </row>
    <row r="3931" spans="1:20" x14ac:dyDescent="0.25">
      <c r="A3931" s="1" t="s">
        <v>3</v>
      </c>
      <c r="B3931" s="2">
        <v>41506</v>
      </c>
      <c r="C3931" s="1">
        <v>1460.6089999999999</v>
      </c>
      <c r="D3931" s="1">
        <v>86930</v>
      </c>
      <c r="E3931" s="1">
        <v>63.23</v>
      </c>
      <c r="F3931" s="1">
        <v>943.94</v>
      </c>
      <c r="G3931" s="1">
        <v>5401.45</v>
      </c>
      <c r="H3931" s="1">
        <v>27.23</v>
      </c>
      <c r="I3931" s="1">
        <v>115.5547</v>
      </c>
      <c r="J3931" s="1">
        <v>209.93600000000001</v>
      </c>
      <c r="K3931" s="1">
        <v>3370.61</v>
      </c>
      <c r="L3931" s="1">
        <v>3434.11</v>
      </c>
      <c r="M3931" s="1">
        <v>151.6</v>
      </c>
      <c r="N3931" s="1" t="s">
        <v>4367</v>
      </c>
      <c r="O3931" s="1">
        <v>309.39999999999998</v>
      </c>
      <c r="P3931" s="1" t="s">
        <v>8639</v>
      </c>
      <c r="Q3931" s="1">
        <v>42038</v>
      </c>
      <c r="R3931" s="1">
        <v>17.5367</v>
      </c>
      <c r="S3931" s="1">
        <v>32060</v>
      </c>
      <c r="T3931" s="1">
        <v>2060.8633</v>
      </c>
    </row>
    <row r="3932" spans="1:20" x14ac:dyDescent="0.25">
      <c r="A3932" s="1" t="s">
        <v>4</v>
      </c>
      <c r="B3932" s="2">
        <v>41505</v>
      </c>
      <c r="C3932" s="1">
        <v>1476.2529999999999</v>
      </c>
      <c r="D3932" s="1">
        <v>87061.09</v>
      </c>
      <c r="E3932" s="1">
        <v>63.13</v>
      </c>
      <c r="F3932" s="1">
        <v>962.25</v>
      </c>
      <c r="G3932" s="1">
        <v>5414.75</v>
      </c>
      <c r="H3932" s="1">
        <v>25.59</v>
      </c>
      <c r="I3932" s="1">
        <v>112.19987</v>
      </c>
      <c r="J3932" s="1">
        <v>211.24199999999999</v>
      </c>
      <c r="K3932" s="1">
        <v>3438.51</v>
      </c>
      <c r="L3932" s="1">
        <v>3509.81</v>
      </c>
      <c r="M3932" s="1">
        <v>151.4</v>
      </c>
      <c r="N3932" s="1" t="s">
        <v>4368</v>
      </c>
      <c r="O3932" s="1">
        <v>309.75</v>
      </c>
      <c r="P3932" s="1" t="s">
        <v>8640</v>
      </c>
      <c r="Q3932" s="1">
        <v>42165</v>
      </c>
      <c r="R3932" s="1">
        <v>17.68</v>
      </c>
      <c r="S3932" s="1">
        <v>32621</v>
      </c>
      <c r="T3932" s="1">
        <v>2097.5083</v>
      </c>
    </row>
    <row r="3933" spans="1:20" x14ac:dyDescent="0.25">
      <c r="I3933" s="1">
        <v>114.42376</v>
      </c>
      <c r="J3933" s="1">
        <v>217.72800000000001</v>
      </c>
      <c r="K3933" s="1">
        <v>3355.67</v>
      </c>
      <c r="L3933" s="1">
        <v>3448.42</v>
      </c>
      <c r="M3933" s="1">
        <v>153.15</v>
      </c>
      <c r="N3933" s="1" t="s">
        <v>4369</v>
      </c>
      <c r="O3933" s="1">
        <v>310.2</v>
      </c>
      <c r="P3933" s="1" t="s">
        <v>8641</v>
      </c>
      <c r="Q3933" s="1">
        <v>42127</v>
      </c>
      <c r="R3933" s="1">
        <v>17.6175</v>
      </c>
      <c r="S3933" s="1">
        <v>31908</v>
      </c>
      <c r="T3933" s="1">
        <v>2060.3352</v>
      </c>
    </row>
    <row r="3934" spans="1:20" x14ac:dyDescent="0.25">
      <c r="A3934" s="1" t="s">
        <v>0</v>
      </c>
      <c r="B3934" s="2">
        <v>41502</v>
      </c>
      <c r="C3934" s="1">
        <v>1451.6780000000001</v>
      </c>
      <c r="D3934" s="1">
        <v>85381.47</v>
      </c>
      <c r="E3934" s="1">
        <v>61.655000000000001</v>
      </c>
      <c r="F3934" s="1">
        <v>894.46</v>
      </c>
      <c r="G3934" s="1">
        <v>5507.85</v>
      </c>
      <c r="H3934" s="1">
        <v>23.64</v>
      </c>
      <c r="I3934" s="1">
        <v>128.75704999999999</v>
      </c>
      <c r="J3934" s="1">
        <v>216.71199999999999</v>
      </c>
      <c r="K3934" s="1">
        <v>3336.19</v>
      </c>
      <c r="L3934" s="1">
        <v>3441.74</v>
      </c>
      <c r="M3934" s="1">
        <v>150.94999999999999</v>
      </c>
      <c r="N3934" s="1" t="s">
        <v>4370</v>
      </c>
      <c r="O3934" s="1">
        <v>311.05</v>
      </c>
      <c r="P3934" s="1" t="s">
        <v>8642</v>
      </c>
      <c r="Q3934" s="1">
        <v>41650</v>
      </c>
      <c r="R3934" s="1">
        <v>17.468</v>
      </c>
    </row>
    <row r="3935" spans="1:20" x14ac:dyDescent="0.25">
      <c r="A3935" s="1" t="s">
        <v>1</v>
      </c>
      <c r="B3935" s="2">
        <v>41501</v>
      </c>
      <c r="C3935" s="1">
        <v>1406.374</v>
      </c>
      <c r="D3935" s="1">
        <v>83493.31</v>
      </c>
      <c r="F3935" s="1">
        <v>903.24</v>
      </c>
      <c r="I3935" s="1">
        <v>53.551900000000003</v>
      </c>
      <c r="S3935" s="1">
        <v>32111</v>
      </c>
    </row>
    <row r="3936" spans="1:20" x14ac:dyDescent="0.25">
      <c r="A3936" s="1" t="s">
        <v>2</v>
      </c>
      <c r="B3936" s="2">
        <v>41500</v>
      </c>
      <c r="C3936" s="1">
        <v>1333.473</v>
      </c>
      <c r="D3936" s="1">
        <v>81647.47</v>
      </c>
      <c r="E3936" s="1">
        <v>61.4437</v>
      </c>
      <c r="F3936" s="1">
        <v>798.11</v>
      </c>
      <c r="G3936" s="1">
        <v>5742.3</v>
      </c>
      <c r="H3936" s="1">
        <v>18.7</v>
      </c>
      <c r="S3936" s="1">
        <v>32207</v>
      </c>
      <c r="T3936" s="1">
        <v>2064.0313000000001</v>
      </c>
    </row>
    <row r="3937" spans="1:20" x14ac:dyDescent="0.25">
      <c r="A3937" s="1" t="s">
        <v>3</v>
      </c>
      <c r="B3937" s="2">
        <v>41499</v>
      </c>
      <c r="C3937" s="1">
        <v>1310.1400000000001</v>
      </c>
      <c r="D3937" s="1">
        <v>81101.86</v>
      </c>
      <c r="E3937" s="1">
        <v>61.2</v>
      </c>
      <c r="F3937" s="1">
        <v>755.65</v>
      </c>
      <c r="G3937" s="1">
        <v>5699.3</v>
      </c>
      <c r="H3937" s="1">
        <v>19.260000000000002</v>
      </c>
      <c r="I3937" s="1">
        <v>60.448309999999999</v>
      </c>
      <c r="S3937" s="1">
        <v>32943</v>
      </c>
      <c r="T3937" s="1">
        <v>2079.4472999999998</v>
      </c>
    </row>
    <row r="3938" spans="1:20" x14ac:dyDescent="0.25">
      <c r="A3938" s="1" t="s">
        <v>4</v>
      </c>
      <c r="B3938" s="2">
        <v>41498</v>
      </c>
      <c r="C3938" s="1">
        <v>1304.9870000000001</v>
      </c>
      <c r="D3938" s="1">
        <v>81623.58</v>
      </c>
      <c r="E3938" s="1">
        <v>61.274999999999999</v>
      </c>
      <c r="F3938" s="1">
        <v>783.4</v>
      </c>
      <c r="G3938" s="1">
        <v>5612.4</v>
      </c>
      <c r="H3938" s="1">
        <v>21.28</v>
      </c>
      <c r="I3938" s="1">
        <v>93.180530000000005</v>
      </c>
      <c r="J3938" s="1">
        <v>219.10900000000001</v>
      </c>
      <c r="K3938" s="1">
        <v>3358.34</v>
      </c>
      <c r="L3938" s="1">
        <v>3465.06</v>
      </c>
      <c r="M3938" s="1">
        <v>149.19999999999999</v>
      </c>
      <c r="N3938" s="1" t="s">
        <v>4371</v>
      </c>
      <c r="O3938" s="1">
        <v>312.75</v>
      </c>
      <c r="P3938" s="1" t="s">
        <v>8643</v>
      </c>
      <c r="Q3938" s="1">
        <v>41775</v>
      </c>
      <c r="R3938" s="1">
        <v>17.421099999999999</v>
      </c>
      <c r="S3938" s="1">
        <v>32694</v>
      </c>
      <c r="T3938" s="1">
        <v>2078.5173</v>
      </c>
    </row>
    <row r="3939" spans="1:20" x14ac:dyDescent="0.25">
      <c r="I3939" s="1">
        <v>112.53922</v>
      </c>
      <c r="J3939" s="1">
        <v>223.31100000000001</v>
      </c>
      <c r="K3939" s="1">
        <v>3371.39</v>
      </c>
      <c r="L3939" s="1">
        <v>3477.66</v>
      </c>
      <c r="M3939" s="1">
        <v>149.05000000000001</v>
      </c>
      <c r="N3939" s="1" t="s">
        <v>4372</v>
      </c>
      <c r="O3939" s="1">
        <v>319.5</v>
      </c>
      <c r="P3939" s="1" t="s">
        <v>8644</v>
      </c>
      <c r="Q3939" s="1">
        <v>42103</v>
      </c>
      <c r="R3939" s="1">
        <v>17.493300000000001</v>
      </c>
      <c r="S3939" s="1">
        <v>32694</v>
      </c>
      <c r="T3939" s="1">
        <v>2066.6313</v>
      </c>
    </row>
    <row r="3940" spans="1:20" x14ac:dyDescent="0.25">
      <c r="A3940" s="1" t="s">
        <v>0</v>
      </c>
      <c r="B3940" s="2">
        <v>41495</v>
      </c>
      <c r="C3940" s="1">
        <v>1236.3579999999999</v>
      </c>
      <c r="D3940" s="1">
        <v>79542.05</v>
      </c>
      <c r="F3940" s="1">
        <v>812.44</v>
      </c>
      <c r="I3940" s="1">
        <v>101.6125</v>
      </c>
      <c r="J3940" s="1">
        <v>213.40199999999999</v>
      </c>
      <c r="K3940" s="1">
        <v>3335.99</v>
      </c>
      <c r="L3940" s="1">
        <v>3444.35</v>
      </c>
      <c r="M3940" s="1">
        <v>150.44999999999999</v>
      </c>
      <c r="N3940" s="1" t="s">
        <v>4373</v>
      </c>
      <c r="O3940" s="1">
        <v>320.8</v>
      </c>
      <c r="P3940" s="1" t="s">
        <v>8645</v>
      </c>
      <c r="R3940" s="1">
        <v>17.529499999999999</v>
      </c>
      <c r="S3940" s="1">
        <v>31911</v>
      </c>
      <c r="T3940" s="1">
        <v>2055.0203000000001</v>
      </c>
    </row>
    <row r="3941" spans="1:20" x14ac:dyDescent="0.25">
      <c r="A3941" s="1" t="s">
        <v>1</v>
      </c>
      <c r="B3941" s="2">
        <v>41494</v>
      </c>
      <c r="C3941" s="1">
        <v>1222.787</v>
      </c>
      <c r="D3941" s="1">
        <v>79369.440000000002</v>
      </c>
      <c r="E3941" s="1">
        <v>60.86</v>
      </c>
      <c r="F3941" s="1">
        <v>770.87</v>
      </c>
      <c r="G3941" s="1">
        <v>5565.65</v>
      </c>
      <c r="H3941" s="1">
        <v>21.19</v>
      </c>
      <c r="I3941" s="1">
        <v>85.375460000000004</v>
      </c>
      <c r="J3941" s="1">
        <v>215.197</v>
      </c>
      <c r="K3941" s="1">
        <v>3376.54</v>
      </c>
      <c r="L3941" s="1">
        <v>3484.24</v>
      </c>
      <c r="M3941" s="1">
        <v>150.85</v>
      </c>
      <c r="N3941" s="1" t="s">
        <v>4374</v>
      </c>
      <c r="O3941" s="1">
        <v>322.60000000000002</v>
      </c>
      <c r="P3941" s="1" t="s">
        <v>8646</v>
      </c>
      <c r="R3941" s="1">
        <v>17.4573</v>
      </c>
    </row>
    <row r="3942" spans="1:20" x14ac:dyDescent="0.25">
      <c r="A3942" s="1" t="s">
        <v>2</v>
      </c>
      <c r="B3942" s="2">
        <v>41493</v>
      </c>
      <c r="C3942" s="1">
        <v>1195.9380000000001</v>
      </c>
      <c r="D3942" s="1">
        <v>78844.36</v>
      </c>
      <c r="E3942" s="1">
        <v>61.3</v>
      </c>
      <c r="F3942" s="1">
        <v>795.74</v>
      </c>
      <c r="G3942" s="1">
        <v>5519.1</v>
      </c>
      <c r="H3942" s="1">
        <v>22.04</v>
      </c>
      <c r="I3942" s="1">
        <v>90.015429999999995</v>
      </c>
      <c r="J3942" s="1">
        <v>217.70400000000001</v>
      </c>
      <c r="K3942" s="1">
        <v>3413.47</v>
      </c>
      <c r="L3942" s="1">
        <v>3532.45</v>
      </c>
      <c r="M3942" s="1">
        <v>154.69999999999999</v>
      </c>
      <c r="N3942" s="1" t="s">
        <v>4375</v>
      </c>
      <c r="O3942" s="1">
        <v>318.55</v>
      </c>
      <c r="P3942" s="1" t="s">
        <v>8647</v>
      </c>
      <c r="Q3942" s="1">
        <v>42249</v>
      </c>
      <c r="R3942" s="1">
        <v>17.6357</v>
      </c>
      <c r="S3942" s="1">
        <v>31876</v>
      </c>
    </row>
    <row r="3943" spans="1:20" x14ac:dyDescent="0.25">
      <c r="A3943" s="1" t="s">
        <v>3</v>
      </c>
      <c r="B3943" s="2">
        <v>41492</v>
      </c>
      <c r="C3943" s="1">
        <v>1186.51</v>
      </c>
      <c r="D3943" s="1">
        <v>77986.48</v>
      </c>
      <c r="E3943" s="1">
        <v>60.784999999999997</v>
      </c>
      <c r="F3943" s="1">
        <v>773.06</v>
      </c>
      <c r="G3943" s="1">
        <v>5542.25</v>
      </c>
      <c r="H3943" s="1">
        <v>22.73</v>
      </c>
      <c r="I3943" s="1">
        <v>101.56458000000001</v>
      </c>
      <c r="S3943" s="1">
        <v>31444</v>
      </c>
      <c r="T3943" s="1">
        <v>2042.7672</v>
      </c>
    </row>
    <row r="3944" spans="1:20" x14ac:dyDescent="0.25">
      <c r="A3944" s="1" t="s">
        <v>4</v>
      </c>
      <c r="B3944" s="2">
        <v>41491</v>
      </c>
      <c r="C3944" s="1">
        <v>1200.652</v>
      </c>
      <c r="D3944" s="1">
        <v>79308.800000000003</v>
      </c>
      <c r="E3944" s="1">
        <v>60.875</v>
      </c>
      <c r="F3944" s="1">
        <v>720.88</v>
      </c>
      <c r="G3944" s="1">
        <v>5685.4</v>
      </c>
      <c r="H3944" s="1">
        <v>20.8</v>
      </c>
      <c r="S3944" s="1">
        <v>31659</v>
      </c>
      <c r="T3944" s="1">
        <v>2015.1152</v>
      </c>
    </row>
    <row r="3945" spans="1:20" x14ac:dyDescent="0.25">
      <c r="I3945" s="1">
        <v>50.190420000000003</v>
      </c>
      <c r="S3945" s="1">
        <v>31638</v>
      </c>
      <c r="T3945" s="1">
        <v>2001.5413000000001</v>
      </c>
    </row>
    <row r="3946" spans="1:20" x14ac:dyDescent="0.25">
      <c r="A3946" s="1" t="s">
        <v>0</v>
      </c>
      <c r="B3946" s="2">
        <v>41488</v>
      </c>
      <c r="C3946" s="1">
        <v>1216.723</v>
      </c>
      <c r="D3946" s="1">
        <v>80084.210000000006</v>
      </c>
      <c r="E3946" s="1">
        <v>61.094999999999999</v>
      </c>
      <c r="F3946" s="1">
        <v>732.04</v>
      </c>
      <c r="G3946" s="1">
        <v>5677.9</v>
      </c>
      <c r="H3946" s="1">
        <v>20.89</v>
      </c>
      <c r="I3946" s="1">
        <v>25.318989999999999</v>
      </c>
      <c r="J3946" s="1">
        <v>212.83099999999999</v>
      </c>
      <c r="K3946" s="1">
        <v>3320.11</v>
      </c>
      <c r="L3946" s="1">
        <v>3461.42</v>
      </c>
      <c r="M3946" s="1">
        <v>155.30000000000001</v>
      </c>
      <c r="N3946" s="1" t="s">
        <v>4376</v>
      </c>
      <c r="O3946" s="1">
        <v>316.64999999999998</v>
      </c>
      <c r="P3946" s="1" t="s">
        <v>8648</v>
      </c>
      <c r="Q3946" s="1">
        <v>41571</v>
      </c>
      <c r="R3946" s="1">
        <v>17.546299999999999</v>
      </c>
      <c r="S3946" s="1">
        <v>31357</v>
      </c>
      <c r="T3946" s="1">
        <v>1999.0292999999999</v>
      </c>
    </row>
    <row r="3947" spans="1:20" x14ac:dyDescent="0.25">
      <c r="A3947" s="1" t="s">
        <v>1</v>
      </c>
      <c r="B3947" s="2">
        <v>41487</v>
      </c>
      <c r="C3947" s="1">
        <v>1185.9760000000001</v>
      </c>
      <c r="D3947" s="1">
        <v>79230.28</v>
      </c>
      <c r="E3947" s="1">
        <v>60.45</v>
      </c>
      <c r="F3947" s="1">
        <v>782.03</v>
      </c>
      <c r="G3947" s="1">
        <v>5727.85</v>
      </c>
      <c r="H3947" s="1">
        <v>19.809999999999999</v>
      </c>
      <c r="I3947" s="1">
        <v>92.693349999999995</v>
      </c>
      <c r="J3947" s="1">
        <v>203.35599999999999</v>
      </c>
      <c r="K3947" s="1">
        <v>3364.15</v>
      </c>
      <c r="L3947" s="1">
        <v>3502.21</v>
      </c>
      <c r="M3947" s="1">
        <v>155.05000000000001</v>
      </c>
      <c r="N3947" s="1" t="s">
        <v>4377</v>
      </c>
      <c r="O3947" s="1">
        <v>317.64999999999998</v>
      </c>
      <c r="P3947" s="1" t="s">
        <v>8649</v>
      </c>
      <c r="Q3947" s="1">
        <v>42354</v>
      </c>
      <c r="R3947" s="1">
        <v>17.318200000000001</v>
      </c>
      <c r="S3947" s="1">
        <v>31357</v>
      </c>
      <c r="T3947" s="1">
        <v>2003.4583</v>
      </c>
    </row>
    <row r="3948" spans="1:20" x14ac:dyDescent="0.25">
      <c r="A3948" s="1" t="s">
        <v>2</v>
      </c>
      <c r="B3948" s="2">
        <v>41486</v>
      </c>
      <c r="C3948" s="1">
        <v>1195.836</v>
      </c>
      <c r="D3948" s="1">
        <v>79957.97</v>
      </c>
      <c r="E3948" s="1">
        <v>60.36</v>
      </c>
      <c r="F3948" s="1">
        <v>819.44</v>
      </c>
      <c r="G3948" s="1">
        <v>5742</v>
      </c>
      <c r="H3948" s="1">
        <v>18.77</v>
      </c>
      <c r="I3948" s="1">
        <v>119.91195999999999</v>
      </c>
      <c r="J3948" s="1">
        <v>202.68899999999999</v>
      </c>
      <c r="K3948" s="1">
        <v>3321.27</v>
      </c>
      <c r="L3948" s="1">
        <v>3456.57</v>
      </c>
      <c r="M3948" s="1">
        <v>157.80000000000001</v>
      </c>
      <c r="N3948" s="1" t="s">
        <v>4378</v>
      </c>
      <c r="O3948" s="1">
        <v>317.95</v>
      </c>
      <c r="P3948" s="1" t="s">
        <v>8650</v>
      </c>
      <c r="Q3948" s="1">
        <v>42611</v>
      </c>
      <c r="R3948" s="1">
        <v>17.740300000000001</v>
      </c>
    </row>
    <row r="3949" spans="1:20" x14ac:dyDescent="0.25">
      <c r="A3949" s="1" t="s">
        <v>3</v>
      </c>
      <c r="B3949" s="2">
        <v>41485</v>
      </c>
      <c r="C3949" s="1">
        <v>1197.0360000000001</v>
      </c>
      <c r="D3949" s="1">
        <v>80532.3</v>
      </c>
      <c r="E3949" s="1">
        <v>60.484999999999999</v>
      </c>
      <c r="F3949" s="1">
        <v>814.45</v>
      </c>
      <c r="G3949" s="1">
        <v>5755.05</v>
      </c>
      <c r="H3949" s="1">
        <v>18.12</v>
      </c>
      <c r="I3949" s="1">
        <v>147.34649999999999</v>
      </c>
      <c r="J3949" s="1">
        <v>197.43199999999999</v>
      </c>
      <c r="K3949" s="1">
        <v>3243.25</v>
      </c>
      <c r="L3949" s="1">
        <v>3388.46</v>
      </c>
      <c r="M3949" s="1">
        <v>160</v>
      </c>
      <c r="N3949" s="1" t="s">
        <v>4211</v>
      </c>
      <c r="O3949" s="1">
        <v>321.5</v>
      </c>
      <c r="P3949" s="1" t="s">
        <v>8651</v>
      </c>
      <c r="Q3949" s="1">
        <v>44435</v>
      </c>
      <c r="R3949" s="1">
        <v>17.8048</v>
      </c>
      <c r="S3949" s="1">
        <v>31333</v>
      </c>
    </row>
    <row r="3950" spans="1:20" x14ac:dyDescent="0.25">
      <c r="A3950" s="1" t="s">
        <v>4</v>
      </c>
      <c r="B3950" s="2">
        <v>41484</v>
      </c>
      <c r="C3950" s="1">
        <v>1177.3420000000001</v>
      </c>
      <c r="D3950" s="1">
        <v>78774.12</v>
      </c>
      <c r="E3950" s="1">
        <v>59.417499999999997</v>
      </c>
      <c r="F3950" s="1">
        <v>794.03</v>
      </c>
      <c r="G3950" s="1">
        <v>5831.65</v>
      </c>
      <c r="H3950" s="1">
        <v>18.25</v>
      </c>
      <c r="I3950" s="1">
        <v>64.836740000000006</v>
      </c>
      <c r="J3950" s="1">
        <v>194.441</v>
      </c>
      <c r="K3950" s="1">
        <v>3246.89</v>
      </c>
      <c r="L3950" s="1">
        <v>3385.25</v>
      </c>
      <c r="M3950" s="1">
        <v>157.65</v>
      </c>
      <c r="N3950" s="1" t="s">
        <v>1119</v>
      </c>
      <c r="O3950" s="1">
        <v>324.85000000000002</v>
      </c>
      <c r="P3950" s="1" t="s">
        <v>8652</v>
      </c>
      <c r="Q3950" s="1">
        <v>45319</v>
      </c>
      <c r="R3950" s="1">
        <v>18.816500000000001</v>
      </c>
      <c r="S3950" s="1">
        <v>30644</v>
      </c>
      <c r="T3950" s="1">
        <v>2019.6672000000001</v>
      </c>
    </row>
    <row r="3951" spans="1:20" x14ac:dyDescent="0.25">
      <c r="I3951" s="1">
        <v>64.793499999999995</v>
      </c>
      <c r="T3951" s="1">
        <v>2002.2373</v>
      </c>
    </row>
    <row r="3952" spans="1:20" x14ac:dyDescent="0.25">
      <c r="A3952" s="1" t="s">
        <v>0</v>
      </c>
      <c r="B3952" s="2">
        <v>41481</v>
      </c>
      <c r="C3952" s="1">
        <v>1169.5940000000001</v>
      </c>
      <c r="D3952" s="1">
        <v>78199.77</v>
      </c>
      <c r="E3952" s="1">
        <v>59.045000000000002</v>
      </c>
      <c r="F3952" s="1">
        <v>752.71</v>
      </c>
      <c r="G3952" s="1">
        <v>5886.2</v>
      </c>
      <c r="H3952" s="1">
        <v>16.78</v>
      </c>
      <c r="S3952" s="1">
        <v>29451</v>
      </c>
      <c r="T3952" s="1">
        <v>1971.4082000000001</v>
      </c>
    </row>
    <row r="3953" spans="1:20" x14ac:dyDescent="0.25">
      <c r="A3953" s="1" t="s">
        <v>1</v>
      </c>
      <c r="B3953" s="2">
        <v>41480</v>
      </c>
      <c r="C3953" s="1">
        <v>1187.9680000000001</v>
      </c>
      <c r="D3953" s="1">
        <v>78352.7</v>
      </c>
      <c r="E3953" s="1">
        <v>59.107500000000002</v>
      </c>
      <c r="F3953" s="1">
        <v>764.78</v>
      </c>
      <c r="G3953" s="1">
        <v>5907.5</v>
      </c>
      <c r="H3953" s="1">
        <v>16.72</v>
      </c>
      <c r="I3953" s="1">
        <v>47.720059999999997</v>
      </c>
      <c r="S3953" s="1">
        <v>29441</v>
      </c>
      <c r="T3953" s="1">
        <v>1949.2252000000001</v>
      </c>
    </row>
    <row r="3954" spans="1:20" x14ac:dyDescent="0.25">
      <c r="A3954" s="1" t="s">
        <v>2</v>
      </c>
      <c r="B3954" s="2">
        <v>41479</v>
      </c>
      <c r="C3954" s="1">
        <v>1185.529</v>
      </c>
      <c r="D3954" s="1">
        <v>78160.59</v>
      </c>
      <c r="E3954" s="1">
        <v>59.127499999999998</v>
      </c>
      <c r="F3954" s="1">
        <v>780.72</v>
      </c>
      <c r="G3954" s="1">
        <v>5990.5</v>
      </c>
      <c r="H3954" s="1">
        <v>16.91</v>
      </c>
      <c r="I3954" s="1">
        <v>120.28876</v>
      </c>
      <c r="J3954" s="1">
        <v>193.62799999999999</v>
      </c>
      <c r="K3954" s="1">
        <v>3214.25</v>
      </c>
      <c r="L3954" s="1">
        <v>3268.88</v>
      </c>
      <c r="M3954" s="1">
        <v>158.5</v>
      </c>
      <c r="N3954" s="1" t="s">
        <v>4379</v>
      </c>
      <c r="O3954" s="1">
        <v>321.3</v>
      </c>
      <c r="P3954" s="1" t="s">
        <v>8653</v>
      </c>
      <c r="Q3954" s="1">
        <v>45487</v>
      </c>
      <c r="R3954" s="1">
        <v>19.173999999999999</v>
      </c>
      <c r="S3954" s="1">
        <v>28919</v>
      </c>
      <c r="T3954" s="1">
        <v>1968.4992999999999</v>
      </c>
    </row>
    <row r="3955" spans="1:20" x14ac:dyDescent="0.25">
      <c r="A3955" s="1" t="s">
        <v>3</v>
      </c>
      <c r="B3955" s="2">
        <v>41478</v>
      </c>
      <c r="C3955" s="1">
        <v>1202.6120000000001</v>
      </c>
      <c r="D3955" s="1">
        <v>79281.179999999993</v>
      </c>
      <c r="E3955" s="1">
        <v>59.765000000000001</v>
      </c>
      <c r="F3955" s="1">
        <v>752</v>
      </c>
      <c r="G3955" s="1">
        <v>6077.8</v>
      </c>
      <c r="H3955" s="1">
        <v>16.72</v>
      </c>
      <c r="I3955" s="1">
        <v>104.6553</v>
      </c>
      <c r="J3955" s="1">
        <v>197.62899999999999</v>
      </c>
      <c r="K3955" s="1">
        <v>3194.52</v>
      </c>
      <c r="L3955" s="1">
        <v>3288.69</v>
      </c>
      <c r="M3955" s="1">
        <v>156.65</v>
      </c>
      <c r="N3955" s="1" t="s">
        <v>4380</v>
      </c>
      <c r="O3955" s="1">
        <v>320.45</v>
      </c>
      <c r="P3955" s="1" t="s">
        <v>8654</v>
      </c>
      <c r="Q3955" s="1">
        <v>45166</v>
      </c>
      <c r="R3955" s="1">
        <v>19.103100000000001</v>
      </c>
    </row>
    <row r="3956" spans="1:20" x14ac:dyDescent="0.25">
      <c r="A3956" s="1" t="s">
        <v>4</v>
      </c>
      <c r="B3956" s="2">
        <v>41477</v>
      </c>
      <c r="C3956" s="1">
        <v>1217.171</v>
      </c>
      <c r="D3956" s="1">
        <v>79331.679999999993</v>
      </c>
      <c r="E3956" s="1">
        <v>59.718800000000002</v>
      </c>
      <c r="F3956" s="1">
        <v>729.78</v>
      </c>
      <c r="G3956" s="1">
        <v>6031.8</v>
      </c>
      <c r="H3956" s="1">
        <v>17.63</v>
      </c>
      <c r="I3956" s="1">
        <v>115.89158</v>
      </c>
      <c r="J3956" s="1">
        <v>196.255</v>
      </c>
      <c r="K3956" s="1">
        <v>3127.98</v>
      </c>
      <c r="L3956" s="1">
        <v>3237.01</v>
      </c>
      <c r="M3956" s="1">
        <v>153.65</v>
      </c>
      <c r="N3956" s="1" t="s">
        <v>4381</v>
      </c>
      <c r="O3956" s="1">
        <v>318.10000000000002</v>
      </c>
      <c r="P3956" s="1" t="s">
        <v>8655</v>
      </c>
      <c r="Q3956" s="1">
        <v>45096</v>
      </c>
      <c r="R3956" s="1">
        <v>19.191199999999998</v>
      </c>
      <c r="S3956" s="1">
        <v>28444</v>
      </c>
    </row>
    <row r="3957" spans="1:20" x14ac:dyDescent="0.25">
      <c r="I3957" s="1">
        <v>83.862470000000002</v>
      </c>
      <c r="J3957" s="1">
        <v>199.01400000000001</v>
      </c>
      <c r="K3957" s="1">
        <v>2967.28</v>
      </c>
      <c r="L3957" s="1">
        <v>3053.64</v>
      </c>
      <c r="M3957" s="1">
        <v>154.25</v>
      </c>
      <c r="N3957" s="1" t="s">
        <v>108</v>
      </c>
      <c r="O3957" s="1">
        <v>323.35000000000002</v>
      </c>
      <c r="P3957" s="1" t="s">
        <v>8656</v>
      </c>
      <c r="Q3957" s="1">
        <v>45675</v>
      </c>
      <c r="R3957" s="1">
        <v>19.148299999999999</v>
      </c>
      <c r="T3957" s="1">
        <v>1926.9373000000001</v>
      </c>
    </row>
    <row r="3958" spans="1:20" x14ac:dyDescent="0.25">
      <c r="A3958" s="1" t="s">
        <v>0</v>
      </c>
      <c r="B3958" s="2">
        <v>41474</v>
      </c>
      <c r="C3958" s="1">
        <v>1155.308</v>
      </c>
      <c r="D3958" s="1">
        <v>76804.73</v>
      </c>
      <c r="E3958" s="1">
        <v>59.348700000000001</v>
      </c>
      <c r="F3958" s="1">
        <v>744.94</v>
      </c>
      <c r="G3958" s="1">
        <v>6029.2</v>
      </c>
      <c r="H3958" s="1">
        <v>18.13</v>
      </c>
      <c r="I3958" s="1">
        <v>133.84112999999999</v>
      </c>
      <c r="J3958" s="1">
        <v>199.56899999999999</v>
      </c>
      <c r="K3958" s="1">
        <v>3058.46</v>
      </c>
      <c r="L3958" s="1">
        <v>3153.02</v>
      </c>
      <c r="M3958" s="1">
        <v>150</v>
      </c>
      <c r="N3958" s="1" t="s">
        <v>4382</v>
      </c>
      <c r="O3958" s="1">
        <v>323.39999999999998</v>
      </c>
      <c r="P3958" s="1" t="s">
        <v>8657</v>
      </c>
      <c r="Q3958" s="1">
        <v>45790</v>
      </c>
      <c r="R3958" s="1">
        <v>19.449400000000001</v>
      </c>
      <c r="S3958" s="1">
        <v>28077</v>
      </c>
      <c r="T3958" s="1">
        <v>1919.5262</v>
      </c>
    </row>
    <row r="3959" spans="1:20" x14ac:dyDescent="0.25">
      <c r="A3959" s="1" t="s">
        <v>1</v>
      </c>
      <c r="B3959" s="2">
        <v>41473</v>
      </c>
      <c r="C3959" s="1">
        <v>1154.1310000000001</v>
      </c>
      <c r="D3959" s="1">
        <v>76493.38</v>
      </c>
      <c r="E3959" s="1">
        <v>59.685000000000002</v>
      </c>
      <c r="F3959" s="1">
        <v>820.21</v>
      </c>
      <c r="G3959" s="1">
        <v>6038.05</v>
      </c>
      <c r="H3959" s="1">
        <v>18.27</v>
      </c>
      <c r="I3959" s="1">
        <v>52.461480000000002</v>
      </c>
      <c r="S3959" s="1">
        <v>27862</v>
      </c>
      <c r="T3959" s="1">
        <v>1888.3852999999999</v>
      </c>
    </row>
    <row r="3960" spans="1:20" x14ac:dyDescent="0.25">
      <c r="A3960" s="1" t="s">
        <v>2</v>
      </c>
      <c r="B3960" s="2">
        <v>41472</v>
      </c>
      <c r="C3960" s="1">
        <v>1150.566</v>
      </c>
      <c r="D3960" s="1">
        <v>75730.2</v>
      </c>
      <c r="E3960" s="1">
        <v>59.344999999999999</v>
      </c>
      <c r="F3960" s="1">
        <v>816.88</v>
      </c>
      <c r="G3960" s="1">
        <v>5973.3</v>
      </c>
      <c r="H3960" s="1">
        <v>19.36</v>
      </c>
      <c r="S3960" s="1">
        <v>28205</v>
      </c>
      <c r="T3960" s="1">
        <v>1886.3542</v>
      </c>
    </row>
    <row r="3961" spans="1:20" x14ac:dyDescent="0.25">
      <c r="A3961" s="1" t="s">
        <v>3</v>
      </c>
      <c r="B3961" s="2">
        <v>41471</v>
      </c>
      <c r="C3961" s="1">
        <v>1172.568</v>
      </c>
      <c r="D3961" s="1">
        <v>75946.490000000005</v>
      </c>
      <c r="E3961" s="1">
        <v>59.314999999999998</v>
      </c>
      <c r="F3961" s="1">
        <v>848.69</v>
      </c>
      <c r="G3961" s="1">
        <v>5955.25</v>
      </c>
      <c r="H3961" s="1">
        <v>18.989999999999998</v>
      </c>
      <c r="I3961" s="1">
        <v>71.666129999999995</v>
      </c>
      <c r="S3961" s="1">
        <v>28324</v>
      </c>
      <c r="T3961" s="1">
        <v>1922.3842999999999</v>
      </c>
    </row>
    <row r="3962" spans="1:20" x14ac:dyDescent="0.25">
      <c r="A3962" s="1" t="s">
        <v>4</v>
      </c>
      <c r="B3962" s="2">
        <v>41470</v>
      </c>
      <c r="C3962" s="1">
        <v>1175.8800000000001</v>
      </c>
      <c r="D3962" s="1">
        <v>76124.38</v>
      </c>
      <c r="E3962" s="1">
        <v>59.895000000000003</v>
      </c>
      <c r="F3962" s="1">
        <v>817.88</v>
      </c>
      <c r="G3962" s="1">
        <v>6030.8</v>
      </c>
      <c r="H3962" s="1">
        <v>18.79</v>
      </c>
      <c r="I3962" s="1">
        <v>100.24876</v>
      </c>
      <c r="J3962" s="1">
        <v>197.036</v>
      </c>
      <c r="K3962" s="1">
        <v>2965.88</v>
      </c>
      <c r="L3962" s="1">
        <v>3059.9</v>
      </c>
      <c r="M3962" s="1">
        <v>151.4</v>
      </c>
      <c r="N3962" s="1" t="s">
        <v>4383</v>
      </c>
      <c r="O3962" s="1">
        <v>323.39999999999998</v>
      </c>
      <c r="P3962" s="1" t="s">
        <v>8658</v>
      </c>
      <c r="Q3962" s="1">
        <v>46541</v>
      </c>
      <c r="R3962" s="1">
        <v>19.689399999999999</v>
      </c>
    </row>
    <row r="3963" spans="1:20" x14ac:dyDescent="0.25">
      <c r="I3963" s="1">
        <v>95.463040000000007</v>
      </c>
      <c r="J3963" s="1">
        <v>199.15299999999999</v>
      </c>
      <c r="K3963" s="1">
        <v>3085.2</v>
      </c>
      <c r="L3963" s="1">
        <v>3173.79</v>
      </c>
      <c r="M3963" s="1">
        <v>153.35</v>
      </c>
      <c r="N3963" s="1" t="s">
        <v>4384</v>
      </c>
      <c r="O3963" s="1">
        <v>318.60000000000002</v>
      </c>
      <c r="P3963" s="1" t="s">
        <v>8659</v>
      </c>
      <c r="Q3963" s="1">
        <v>46116</v>
      </c>
      <c r="R3963" s="1">
        <v>19.874500000000001</v>
      </c>
      <c r="S3963" s="1">
        <v>28371</v>
      </c>
    </row>
    <row r="3964" spans="1:20" x14ac:dyDescent="0.25">
      <c r="A3964" s="1" t="s">
        <v>0</v>
      </c>
      <c r="B3964" s="2">
        <v>41467</v>
      </c>
      <c r="C3964" s="1">
        <v>1184.07</v>
      </c>
      <c r="D3964" s="1">
        <v>76483.520000000004</v>
      </c>
      <c r="E3964" s="1">
        <v>59.63</v>
      </c>
      <c r="F3964" s="1">
        <v>828.53</v>
      </c>
      <c r="G3964" s="1">
        <v>6009</v>
      </c>
      <c r="H3964" s="1">
        <v>18.690000000000001</v>
      </c>
      <c r="I3964" s="1">
        <v>162.74104</v>
      </c>
      <c r="J3964" s="1">
        <v>204.715</v>
      </c>
      <c r="K3964" s="1">
        <v>3036.24</v>
      </c>
      <c r="L3964" s="1">
        <v>3136.02</v>
      </c>
      <c r="M3964" s="1">
        <v>152.80000000000001</v>
      </c>
      <c r="N3964" s="1" t="s">
        <v>4385</v>
      </c>
      <c r="O3964" s="1">
        <v>319.89999999999998</v>
      </c>
      <c r="P3964" s="1" t="s">
        <v>8660</v>
      </c>
      <c r="Q3964" s="1">
        <v>45952</v>
      </c>
      <c r="R3964" s="1">
        <v>19.8415</v>
      </c>
      <c r="S3964" s="1">
        <v>27990</v>
      </c>
      <c r="T3964" s="1">
        <v>1932.7122999999999</v>
      </c>
    </row>
    <row r="3965" spans="1:20" x14ac:dyDescent="0.25">
      <c r="A3965" s="1" t="s">
        <v>1</v>
      </c>
      <c r="B3965" s="2">
        <v>41466</v>
      </c>
      <c r="C3965" s="1">
        <v>1195.383</v>
      </c>
      <c r="D3965" s="1">
        <v>76717.2</v>
      </c>
      <c r="E3965" s="1">
        <v>59.68</v>
      </c>
      <c r="F3965" s="1">
        <v>839.76</v>
      </c>
      <c r="G3965" s="1">
        <v>5935.1</v>
      </c>
      <c r="H3965" s="1">
        <v>18.89</v>
      </c>
      <c r="I3965" s="1">
        <v>183.10677000000001</v>
      </c>
      <c r="J3965" s="1">
        <v>204.137</v>
      </c>
      <c r="K3965" s="1">
        <v>2910.31</v>
      </c>
      <c r="L3965" s="1">
        <v>3073.78</v>
      </c>
      <c r="M3965" s="1">
        <v>152.4</v>
      </c>
      <c r="N3965" s="1" t="s">
        <v>4386</v>
      </c>
      <c r="O3965" s="1">
        <v>317.95</v>
      </c>
      <c r="P3965" s="1" t="s">
        <v>8661</v>
      </c>
      <c r="Q3965" s="1">
        <v>45519</v>
      </c>
      <c r="R3965" s="1">
        <v>19.2502</v>
      </c>
      <c r="S3965" s="1">
        <v>28249</v>
      </c>
      <c r="T3965" s="1">
        <v>1940.0872999999999</v>
      </c>
    </row>
    <row r="3966" spans="1:20" x14ac:dyDescent="0.25">
      <c r="A3966" s="1" t="s">
        <v>2</v>
      </c>
      <c r="B3966" s="2">
        <v>41465</v>
      </c>
      <c r="C3966" s="1">
        <v>1148.4849999999999</v>
      </c>
      <c r="D3966" s="1">
        <v>74806.58</v>
      </c>
      <c r="E3966" s="1">
        <v>59.655000000000001</v>
      </c>
      <c r="F3966" s="1">
        <v>852.17</v>
      </c>
      <c r="G3966" s="1">
        <v>5816.7</v>
      </c>
      <c r="H3966" s="1">
        <v>19.98</v>
      </c>
      <c r="I3966" s="1">
        <v>255.72783999999999</v>
      </c>
      <c r="J3966" s="1">
        <v>196.50200000000001</v>
      </c>
      <c r="K3966" s="1">
        <v>2899.97</v>
      </c>
      <c r="L3966" s="1">
        <v>3077.46</v>
      </c>
      <c r="M3966" s="1">
        <v>148.15</v>
      </c>
      <c r="N3966" s="1" t="s">
        <v>4387</v>
      </c>
      <c r="O3966" s="1">
        <v>318.5</v>
      </c>
      <c r="P3966" s="1" t="s">
        <v>8662</v>
      </c>
      <c r="Q3966" s="1">
        <v>45219</v>
      </c>
      <c r="R3966" s="1">
        <v>19.164999999999999</v>
      </c>
      <c r="S3966" s="1">
        <v>28600</v>
      </c>
      <c r="T3966" s="1">
        <v>1948.5043000000001</v>
      </c>
    </row>
    <row r="3967" spans="1:20" x14ac:dyDescent="0.25">
      <c r="A3967" s="1" t="s">
        <v>3</v>
      </c>
      <c r="B3967" s="2">
        <v>41464</v>
      </c>
      <c r="C3967" s="1">
        <v>1149.451</v>
      </c>
      <c r="D3967" s="1">
        <v>74881.08</v>
      </c>
      <c r="E3967" s="1">
        <v>60.145000000000003</v>
      </c>
      <c r="F3967" s="1">
        <v>862.46</v>
      </c>
      <c r="G3967" s="1">
        <v>5859</v>
      </c>
      <c r="H3967" s="1">
        <v>19.32</v>
      </c>
      <c r="I3967" s="1">
        <v>104.68612</v>
      </c>
      <c r="S3967" s="1">
        <v>28377</v>
      </c>
      <c r="T3967" s="1">
        <v>1955.9172000000001</v>
      </c>
    </row>
    <row r="3968" spans="1:20" x14ac:dyDescent="0.25">
      <c r="A3968" s="1" t="s">
        <v>4</v>
      </c>
      <c r="B3968" s="2">
        <v>41463</v>
      </c>
      <c r="C3968" s="1">
        <v>1154.913</v>
      </c>
      <c r="D3968" s="1">
        <v>74964.600000000006</v>
      </c>
      <c r="E3968" s="1">
        <v>60.615000000000002</v>
      </c>
      <c r="F3968" s="1">
        <v>897.22</v>
      </c>
      <c r="G3968" s="1">
        <v>5811.55</v>
      </c>
      <c r="H3968" s="1">
        <v>19.34</v>
      </c>
      <c r="S3968" s="1">
        <v>28116</v>
      </c>
      <c r="T3968" s="1">
        <v>1958.9363000000001</v>
      </c>
    </row>
    <row r="3969" spans="1:20" x14ac:dyDescent="0.25">
      <c r="I3969" s="1">
        <v>66.836169999999996</v>
      </c>
    </row>
    <row r="3970" spans="1:20" x14ac:dyDescent="0.25">
      <c r="A3970" s="1" t="s">
        <v>0</v>
      </c>
      <c r="B3970" s="2">
        <v>41460</v>
      </c>
      <c r="C3970" s="1">
        <v>1136.9490000000001</v>
      </c>
      <c r="D3970" s="1">
        <v>73629.08</v>
      </c>
      <c r="E3970" s="1">
        <v>60.241199999999999</v>
      </c>
      <c r="F3970" s="1">
        <v>904.05</v>
      </c>
      <c r="G3970" s="1">
        <v>5867.9</v>
      </c>
      <c r="H3970" s="1">
        <v>18.670000000000002</v>
      </c>
      <c r="I3970" s="1">
        <v>51.033949999999997</v>
      </c>
      <c r="J3970" s="1">
        <v>197.82900000000001</v>
      </c>
      <c r="K3970" s="1">
        <v>2887.58</v>
      </c>
      <c r="L3970" s="1">
        <v>3071.46</v>
      </c>
      <c r="M3970" s="1">
        <v>147.30000000000001</v>
      </c>
      <c r="N3970" s="1" t="s">
        <v>4388</v>
      </c>
      <c r="O3970" s="1">
        <v>319.10000000000002</v>
      </c>
      <c r="P3970" s="1" t="s">
        <v>8663</v>
      </c>
      <c r="Q3970" s="1">
        <v>44923</v>
      </c>
      <c r="R3970" s="1">
        <v>18.785399999999999</v>
      </c>
      <c r="S3970" s="1">
        <v>27895</v>
      </c>
    </row>
    <row r="3971" spans="1:20" x14ac:dyDescent="0.25">
      <c r="A3971" s="1" t="s">
        <v>1</v>
      </c>
      <c r="B3971" s="2">
        <v>41459</v>
      </c>
      <c r="E3971" s="1">
        <v>60.13</v>
      </c>
      <c r="G3971" s="1">
        <v>5836.95</v>
      </c>
      <c r="H3971" s="1">
        <v>18.579999999999998</v>
      </c>
      <c r="I3971" s="1">
        <v>99.235259999999997</v>
      </c>
      <c r="J3971" s="1">
        <v>195.72300000000001</v>
      </c>
      <c r="K3971" s="1">
        <v>2936.17</v>
      </c>
      <c r="L3971" s="1">
        <v>3115.38</v>
      </c>
      <c r="M3971" s="1">
        <v>150.5</v>
      </c>
      <c r="N3971" s="1" t="s">
        <v>4389</v>
      </c>
      <c r="O3971" s="1">
        <v>318.14999999999998</v>
      </c>
      <c r="P3971" s="1" t="s">
        <v>8664</v>
      </c>
      <c r="Q3971" s="1">
        <v>45057</v>
      </c>
      <c r="R3971" s="1">
        <v>18.984500000000001</v>
      </c>
      <c r="S3971" s="1">
        <v>27643</v>
      </c>
      <c r="T3971" s="1">
        <v>1963.2333000000001</v>
      </c>
    </row>
    <row r="3972" spans="1:20" x14ac:dyDescent="0.25">
      <c r="A3972" s="1" t="s">
        <v>2</v>
      </c>
      <c r="B3972" s="2">
        <v>41458</v>
      </c>
      <c r="C3972" s="1">
        <v>1185.9670000000001</v>
      </c>
      <c r="D3972" s="1">
        <v>75408.2</v>
      </c>
      <c r="E3972" s="1">
        <v>60.22</v>
      </c>
      <c r="F3972" s="1">
        <v>975.81</v>
      </c>
      <c r="G3972" s="1">
        <v>5770.9</v>
      </c>
      <c r="H3972" s="1">
        <v>18.91</v>
      </c>
      <c r="I3972" s="1">
        <v>115.5547</v>
      </c>
      <c r="J3972" s="1">
        <v>193.08699999999999</v>
      </c>
      <c r="K3972" s="1">
        <v>2912.69</v>
      </c>
      <c r="L3972" s="1">
        <v>3064.4</v>
      </c>
      <c r="M3972" s="1">
        <v>149.44999999999999</v>
      </c>
      <c r="N3972" s="1" t="s">
        <v>4390</v>
      </c>
      <c r="O3972" s="1">
        <v>309.95</v>
      </c>
      <c r="P3972" s="1" t="s">
        <v>8665</v>
      </c>
      <c r="Q3972" s="1">
        <v>45217</v>
      </c>
      <c r="R3972" s="1">
        <v>18.9618</v>
      </c>
      <c r="S3972" s="1">
        <v>27343</v>
      </c>
      <c r="T3972" s="1">
        <v>1964.7991999999999</v>
      </c>
    </row>
    <row r="3973" spans="1:20" x14ac:dyDescent="0.25">
      <c r="A3973" s="1" t="s">
        <v>3</v>
      </c>
      <c r="B3973" s="2">
        <v>41457</v>
      </c>
      <c r="C3973" s="1">
        <v>1148.521</v>
      </c>
      <c r="D3973" s="1">
        <v>74000.95</v>
      </c>
      <c r="E3973" s="1">
        <v>59.664999999999999</v>
      </c>
      <c r="F3973" s="1">
        <v>978.43</v>
      </c>
      <c r="G3973" s="1">
        <v>5857.55</v>
      </c>
      <c r="H3973" s="1">
        <v>18.21</v>
      </c>
      <c r="I3973" s="1">
        <v>122.25645</v>
      </c>
      <c r="J3973" s="1">
        <v>194.19900000000001</v>
      </c>
      <c r="K3973" s="1">
        <v>2997.43</v>
      </c>
      <c r="L3973" s="1">
        <v>3144.3</v>
      </c>
      <c r="M3973" s="1">
        <v>151.19999999999999</v>
      </c>
      <c r="N3973" s="1" t="s">
        <v>4391</v>
      </c>
      <c r="O3973" s="1">
        <v>309.75</v>
      </c>
      <c r="P3973" s="1" t="s">
        <v>8666</v>
      </c>
      <c r="R3973" s="1">
        <v>18.867799999999999</v>
      </c>
      <c r="S3973" s="1">
        <v>27673</v>
      </c>
      <c r="T3973" s="1">
        <v>1958.3861999999999</v>
      </c>
    </row>
    <row r="3974" spans="1:20" x14ac:dyDescent="0.25">
      <c r="A3974" s="1" t="s">
        <v>4</v>
      </c>
      <c r="B3974" s="2">
        <v>41456</v>
      </c>
      <c r="C3974" s="1">
        <v>1161.7860000000001</v>
      </c>
      <c r="D3974" s="1">
        <v>74583.55</v>
      </c>
      <c r="E3974" s="1">
        <v>59.522500000000001</v>
      </c>
      <c r="F3974" s="1">
        <v>972.31</v>
      </c>
      <c r="G3974" s="1">
        <v>5898.85</v>
      </c>
      <c r="H3974" s="1">
        <v>18.09</v>
      </c>
      <c r="I3974" s="1">
        <v>137.54606999999999</v>
      </c>
      <c r="J3974" s="1">
        <v>194.673</v>
      </c>
      <c r="K3974" s="1">
        <v>3091.39</v>
      </c>
      <c r="L3974" s="1">
        <v>3226.96</v>
      </c>
      <c r="M3974" s="1">
        <v>150.5</v>
      </c>
      <c r="N3974" s="1" t="s">
        <v>4392</v>
      </c>
      <c r="O3974" s="1">
        <v>307</v>
      </c>
      <c r="P3974" s="1" t="s">
        <v>8667</v>
      </c>
      <c r="Q3974" s="1">
        <v>44683</v>
      </c>
      <c r="R3974" s="1">
        <v>19.111000000000001</v>
      </c>
      <c r="S3974" s="1">
        <v>27646</v>
      </c>
      <c r="T3974" s="1">
        <v>1989.6922999999999</v>
      </c>
    </row>
    <row r="3975" spans="1:20" x14ac:dyDescent="0.25">
      <c r="I3975" s="1">
        <v>93.093239999999994</v>
      </c>
      <c r="S3975" s="1">
        <v>27219</v>
      </c>
      <c r="T3975" s="1">
        <v>1981.4141999999999</v>
      </c>
    </row>
    <row r="3976" spans="1:20" x14ac:dyDescent="0.25">
      <c r="A3976" s="1" t="s">
        <v>0</v>
      </c>
      <c r="B3976" s="2">
        <v>41453</v>
      </c>
      <c r="C3976" s="1">
        <v>1159.96</v>
      </c>
      <c r="D3976" s="1">
        <v>72975.350000000006</v>
      </c>
      <c r="E3976" s="1">
        <v>59.39</v>
      </c>
      <c r="F3976" s="1">
        <v>1005.45</v>
      </c>
      <c r="G3976" s="1">
        <v>5842.2</v>
      </c>
      <c r="H3976" s="1">
        <v>17.95</v>
      </c>
    </row>
    <row r="3977" spans="1:20" x14ac:dyDescent="0.25">
      <c r="A3977" s="1" t="s">
        <v>1</v>
      </c>
      <c r="B3977" s="2">
        <v>41452</v>
      </c>
      <c r="C3977" s="1">
        <v>1114.8530000000001</v>
      </c>
      <c r="D3977" s="1">
        <v>72883.8</v>
      </c>
      <c r="E3977" s="1">
        <v>60.2</v>
      </c>
      <c r="F3977" s="1">
        <v>1014.21</v>
      </c>
      <c r="G3977" s="1">
        <v>5682.35</v>
      </c>
      <c r="H3977" s="1">
        <v>18.850000000000001</v>
      </c>
      <c r="I3977" s="1">
        <v>110.29214</v>
      </c>
      <c r="S3977" s="1">
        <v>26799</v>
      </c>
    </row>
    <row r="3978" spans="1:20" x14ac:dyDescent="0.25">
      <c r="A3978" s="1" t="s">
        <v>2</v>
      </c>
      <c r="B3978" s="2">
        <v>41451</v>
      </c>
      <c r="C3978" s="1">
        <v>1128.807</v>
      </c>
      <c r="D3978" s="1">
        <v>74674.84</v>
      </c>
      <c r="E3978" s="1">
        <v>60.73</v>
      </c>
      <c r="F3978" s="1">
        <v>1045.18</v>
      </c>
      <c r="G3978" s="1">
        <v>5588.7</v>
      </c>
      <c r="H3978" s="1">
        <v>21.07</v>
      </c>
      <c r="I3978" s="1">
        <v>116.91416</v>
      </c>
      <c r="J3978" s="1">
        <v>187.054</v>
      </c>
      <c r="K3978" s="1">
        <v>3068.31</v>
      </c>
      <c r="L3978" s="1">
        <v>3210.76</v>
      </c>
      <c r="M3978" s="1">
        <v>152.4</v>
      </c>
      <c r="N3978" s="1" t="s">
        <v>4393</v>
      </c>
      <c r="O3978" s="1">
        <v>307.64999999999998</v>
      </c>
      <c r="P3978" s="1" t="s">
        <v>8668</v>
      </c>
      <c r="Q3978" s="1">
        <v>45937</v>
      </c>
      <c r="R3978" s="1">
        <v>19.049499999999998</v>
      </c>
      <c r="S3978" s="1">
        <v>26800</v>
      </c>
      <c r="T3978" s="1">
        <v>1928.4441999999999</v>
      </c>
    </row>
    <row r="3979" spans="1:20" x14ac:dyDescent="0.25">
      <c r="A3979" s="1" t="s">
        <v>3</v>
      </c>
      <c r="B3979" s="2">
        <v>41450</v>
      </c>
      <c r="C3979" s="1">
        <v>1165.8</v>
      </c>
      <c r="D3979" s="1">
        <v>76111.94</v>
      </c>
      <c r="E3979" s="1">
        <v>59.674999999999997</v>
      </c>
      <c r="F3979" s="1">
        <v>1102.75</v>
      </c>
      <c r="G3979" s="1">
        <v>5609.1</v>
      </c>
      <c r="H3979" s="1">
        <v>21.14</v>
      </c>
      <c r="I3979" s="1">
        <v>60.411569999999998</v>
      </c>
      <c r="J3979" s="1">
        <v>187.01400000000001</v>
      </c>
      <c r="K3979" s="1">
        <v>3173.77</v>
      </c>
      <c r="L3979" s="1">
        <v>3331.72</v>
      </c>
      <c r="M3979" s="1">
        <v>152.75</v>
      </c>
      <c r="N3979" s="1" t="s">
        <v>4394</v>
      </c>
      <c r="O3979" s="1">
        <v>306.85000000000002</v>
      </c>
      <c r="P3979" s="1" t="s">
        <v>8669</v>
      </c>
      <c r="Q3979" s="1">
        <v>46429</v>
      </c>
      <c r="R3979" s="1">
        <v>19.62</v>
      </c>
      <c r="S3979" s="1">
        <v>26582</v>
      </c>
      <c r="T3979" s="1">
        <v>1915.9940999999999</v>
      </c>
    </row>
    <row r="3980" spans="1:20" x14ac:dyDescent="0.25">
      <c r="A3980" s="1" t="s">
        <v>4</v>
      </c>
      <c r="B3980" s="2">
        <v>41449</v>
      </c>
      <c r="C3980" s="1">
        <v>1169.0930000000001</v>
      </c>
      <c r="D3980" s="1">
        <v>76576.08</v>
      </c>
      <c r="E3980" s="1">
        <v>59.674999999999997</v>
      </c>
      <c r="F3980" s="1">
        <v>1206.0999999999999</v>
      </c>
      <c r="G3980" s="1">
        <v>5590.25</v>
      </c>
      <c r="H3980" s="1">
        <v>21.01</v>
      </c>
      <c r="I3980" s="1">
        <v>91.873990000000006</v>
      </c>
      <c r="J3980" s="1">
        <v>177.72300000000001</v>
      </c>
      <c r="K3980" s="1">
        <v>3021.83</v>
      </c>
      <c r="L3980" s="1">
        <v>3186.53</v>
      </c>
      <c r="M3980" s="1">
        <v>154.85</v>
      </c>
      <c r="N3980" s="1" t="s">
        <v>4395</v>
      </c>
      <c r="O3980" s="1">
        <v>306.5</v>
      </c>
      <c r="P3980" s="1" t="s">
        <v>8670</v>
      </c>
      <c r="Q3980" s="1">
        <v>46473</v>
      </c>
      <c r="R3980" s="1">
        <v>19.798500000000001</v>
      </c>
      <c r="S3980" s="1">
        <v>26625</v>
      </c>
      <c r="T3980" s="1">
        <v>1901.5102999999999</v>
      </c>
    </row>
    <row r="3981" spans="1:20" x14ac:dyDescent="0.25">
      <c r="I3981" s="1">
        <v>91.339179999999999</v>
      </c>
      <c r="J3981" s="1">
        <v>180.096</v>
      </c>
      <c r="K3981" s="1">
        <v>2971.56</v>
      </c>
      <c r="L3981" s="1">
        <v>3132.63</v>
      </c>
      <c r="M3981" s="1">
        <v>155.4</v>
      </c>
      <c r="N3981" s="1" t="s">
        <v>4396</v>
      </c>
      <c r="O3981" s="1">
        <v>306.2</v>
      </c>
      <c r="P3981" s="1" t="s">
        <v>8671</v>
      </c>
      <c r="Q3981" s="1">
        <v>45773</v>
      </c>
      <c r="R3981" s="1">
        <v>20.056000000000001</v>
      </c>
      <c r="S3981" s="1">
        <v>26613</v>
      </c>
      <c r="T3981" s="1">
        <v>1920.0513000000001</v>
      </c>
    </row>
    <row r="3982" spans="1:20" x14ac:dyDescent="0.25">
      <c r="A3982" s="1" t="s">
        <v>0</v>
      </c>
      <c r="B3982" s="2">
        <v>41446</v>
      </c>
      <c r="C3982" s="1">
        <v>1183.289</v>
      </c>
      <c r="D3982" s="1">
        <v>76573.8</v>
      </c>
      <c r="E3982" s="1">
        <v>59.267499999999998</v>
      </c>
      <c r="F3982" s="1">
        <v>1120.51</v>
      </c>
      <c r="G3982" s="1">
        <v>5667.65</v>
      </c>
      <c r="H3982" s="1">
        <v>19.03</v>
      </c>
      <c r="I3982" s="1">
        <v>52.699939999999998</v>
      </c>
      <c r="L3982" s="1">
        <v>3171.34</v>
      </c>
      <c r="M3982" s="1">
        <v>157.94999999999999</v>
      </c>
      <c r="N3982" s="1" t="s">
        <v>4397</v>
      </c>
      <c r="O3982" s="1">
        <v>306.2</v>
      </c>
      <c r="P3982" s="1" t="s">
        <v>8672</v>
      </c>
      <c r="R3982" s="1">
        <v>19.5124</v>
      </c>
      <c r="S3982" s="1">
        <v>26717</v>
      </c>
      <c r="T3982" s="1">
        <v>1923.5772999999999</v>
      </c>
    </row>
    <row r="3983" spans="1:20" x14ac:dyDescent="0.25">
      <c r="A3983" s="1" t="s">
        <v>1</v>
      </c>
      <c r="B3983" s="2">
        <v>41445</v>
      </c>
      <c r="C3983" s="1">
        <v>1187.0999999999999</v>
      </c>
      <c r="D3983" s="1">
        <v>77006.13</v>
      </c>
      <c r="E3983" s="1">
        <v>59.572499999999998</v>
      </c>
      <c r="F3983" s="1">
        <v>1227.04</v>
      </c>
      <c r="G3983" s="1">
        <v>5655.9</v>
      </c>
      <c r="H3983" s="1">
        <v>19.190000000000001</v>
      </c>
      <c r="I3983" s="1">
        <v>86.490009999999998</v>
      </c>
    </row>
    <row r="3984" spans="1:20" x14ac:dyDescent="0.25">
      <c r="A3984" s="1" t="s">
        <v>2</v>
      </c>
      <c r="B3984" s="2">
        <v>41444</v>
      </c>
      <c r="C3984" s="1">
        <v>1269.94</v>
      </c>
      <c r="D3984" s="1">
        <v>80672.899999999994</v>
      </c>
      <c r="E3984" s="1">
        <v>58.715000000000003</v>
      </c>
      <c r="F3984" s="1">
        <v>977.28</v>
      </c>
      <c r="G3984" s="1">
        <v>5822.25</v>
      </c>
      <c r="H3984" s="1">
        <v>18.46</v>
      </c>
      <c r="S3984" s="1">
        <v>26760</v>
      </c>
    </row>
    <row r="3985" spans="1:20" x14ac:dyDescent="0.25">
      <c r="A3985" s="1" t="s">
        <v>3</v>
      </c>
      <c r="B3985" s="2">
        <v>41443</v>
      </c>
      <c r="C3985" s="1">
        <v>1275.8219999999999</v>
      </c>
      <c r="D3985" s="1">
        <v>80432.61</v>
      </c>
      <c r="E3985" s="1">
        <v>58.772500000000001</v>
      </c>
      <c r="F3985" s="1">
        <v>977.6</v>
      </c>
      <c r="G3985" s="1">
        <v>5813.6</v>
      </c>
      <c r="H3985" s="1">
        <v>18.29</v>
      </c>
      <c r="I3985" s="1">
        <v>81.904139999999998</v>
      </c>
      <c r="S3985" s="1">
        <v>26592</v>
      </c>
      <c r="T3985" s="1">
        <v>1923.9063000000001</v>
      </c>
    </row>
    <row r="3986" spans="1:20" x14ac:dyDescent="0.25">
      <c r="A3986" s="1" t="s">
        <v>4</v>
      </c>
      <c r="B3986" s="2">
        <v>41442</v>
      </c>
      <c r="C3986" s="1">
        <v>1261.115</v>
      </c>
      <c r="D3986" s="1">
        <v>80148.47</v>
      </c>
      <c r="E3986" s="1">
        <v>57.865000000000002</v>
      </c>
      <c r="F3986" s="1">
        <v>973.74</v>
      </c>
      <c r="G3986" s="1">
        <v>5850.05</v>
      </c>
      <c r="H3986" s="1">
        <v>18.18</v>
      </c>
      <c r="I3986" s="1">
        <v>77.373840000000001</v>
      </c>
      <c r="J3986" s="1">
        <v>185.89699999999999</v>
      </c>
      <c r="K3986" s="1">
        <v>2958.9</v>
      </c>
      <c r="L3986" s="1">
        <v>3118.04</v>
      </c>
      <c r="M3986" s="1">
        <v>156.94999999999999</v>
      </c>
      <c r="N3986" s="1" t="s">
        <v>4398</v>
      </c>
      <c r="O3986" s="1">
        <v>306.35000000000002</v>
      </c>
      <c r="P3986" s="1" t="s">
        <v>8673</v>
      </c>
      <c r="Q3986" s="1">
        <v>44411</v>
      </c>
      <c r="R3986" s="1">
        <v>19.447500000000002</v>
      </c>
      <c r="S3986" s="1">
        <v>26727</v>
      </c>
      <c r="T3986" s="1">
        <v>1920.4862000000001</v>
      </c>
    </row>
    <row r="3987" spans="1:20" x14ac:dyDescent="0.25">
      <c r="I3987" s="1">
        <v>72.012339999999995</v>
      </c>
      <c r="J3987" s="1">
        <v>186.596</v>
      </c>
      <c r="K3987" s="1">
        <v>2884.49</v>
      </c>
      <c r="L3987" s="1">
        <v>3037.53</v>
      </c>
      <c r="M3987" s="1">
        <v>155.94999999999999</v>
      </c>
      <c r="N3987" s="1" t="s">
        <v>4399</v>
      </c>
      <c r="O3987" s="1">
        <v>305.60000000000002</v>
      </c>
      <c r="P3987" s="1" t="s">
        <v>8674</v>
      </c>
      <c r="Q3987" s="1">
        <v>44162</v>
      </c>
      <c r="R3987" s="1">
        <v>18.894500000000001</v>
      </c>
      <c r="S3987" s="1">
        <v>26213</v>
      </c>
      <c r="T3987" s="1">
        <v>1898.8213000000001</v>
      </c>
    </row>
    <row r="3988" spans="1:20" x14ac:dyDescent="0.25">
      <c r="A3988" s="1" t="s">
        <v>0</v>
      </c>
      <c r="B3988" s="2">
        <v>41439</v>
      </c>
      <c r="C3988" s="1">
        <v>1265.3409999999999</v>
      </c>
      <c r="D3988" s="1">
        <v>79958.42</v>
      </c>
      <c r="E3988" s="1">
        <v>57.526299999999999</v>
      </c>
      <c r="F3988" s="1">
        <v>988.46</v>
      </c>
      <c r="G3988" s="1">
        <v>5808.4</v>
      </c>
      <c r="H3988" s="1">
        <v>18.350000000000001</v>
      </c>
      <c r="I3988" s="1">
        <v>86.180620000000005</v>
      </c>
      <c r="J3988" s="1">
        <v>193.28899999999999</v>
      </c>
      <c r="K3988" s="1">
        <v>2992.73</v>
      </c>
      <c r="L3988" s="1">
        <v>3149.4</v>
      </c>
      <c r="M3988" s="1">
        <v>155.9</v>
      </c>
      <c r="N3988" s="1" t="s">
        <v>4400</v>
      </c>
      <c r="O3988" s="1">
        <v>306</v>
      </c>
      <c r="P3988" s="1" t="s">
        <v>8675</v>
      </c>
      <c r="Q3988" s="1">
        <v>44136</v>
      </c>
      <c r="R3988" s="1">
        <v>18.655000000000001</v>
      </c>
      <c r="S3988" s="1">
        <v>26210</v>
      </c>
      <c r="T3988" s="1">
        <v>1914.8751999999999</v>
      </c>
    </row>
    <row r="3989" spans="1:20" x14ac:dyDescent="0.25">
      <c r="A3989" s="1" t="s">
        <v>1</v>
      </c>
      <c r="B3989" s="2">
        <v>41438</v>
      </c>
      <c r="C3989" s="1">
        <v>1251.943</v>
      </c>
      <c r="D3989" s="1">
        <v>79909.06</v>
      </c>
      <c r="E3989" s="1">
        <v>57.99</v>
      </c>
      <c r="F3989" s="1">
        <v>951.88</v>
      </c>
      <c r="G3989" s="1">
        <v>5699.1</v>
      </c>
      <c r="H3989" s="1">
        <v>19.440000000000001</v>
      </c>
      <c r="I3989" s="1">
        <v>79.747</v>
      </c>
      <c r="J3989" s="1">
        <v>189.83099999999999</v>
      </c>
      <c r="K3989" s="1">
        <v>3112.37</v>
      </c>
      <c r="L3989" s="1">
        <v>3248.01</v>
      </c>
      <c r="M3989" s="1">
        <v>155.5</v>
      </c>
      <c r="N3989" s="1" t="s">
        <v>4401</v>
      </c>
      <c r="O3989" s="1">
        <v>307.25</v>
      </c>
      <c r="P3989" s="1" t="s">
        <v>8676</v>
      </c>
      <c r="Q3989" s="1">
        <v>44260</v>
      </c>
      <c r="R3989" s="1">
        <v>18.602499999999999</v>
      </c>
      <c r="S3989" s="1">
        <v>26108</v>
      </c>
      <c r="T3989" s="1">
        <v>1880.0363</v>
      </c>
    </row>
    <row r="3990" spans="1:20" x14ac:dyDescent="0.25">
      <c r="A3990" s="1" t="s">
        <v>2</v>
      </c>
      <c r="B3990" s="2">
        <v>41437</v>
      </c>
      <c r="C3990" s="1">
        <v>1260.8109999999999</v>
      </c>
      <c r="D3990" s="1">
        <v>80510.06</v>
      </c>
      <c r="E3990" s="1">
        <v>57.79</v>
      </c>
      <c r="F3990" s="1">
        <v>1075.3599999999999</v>
      </c>
      <c r="G3990" s="1">
        <v>5760.2</v>
      </c>
      <c r="H3990" s="1">
        <v>18.850000000000001</v>
      </c>
      <c r="I3990" s="1">
        <v>151.19604000000001</v>
      </c>
      <c r="J3990" s="1">
        <v>191.619</v>
      </c>
      <c r="K3990" s="1">
        <v>3155.36</v>
      </c>
      <c r="L3990" s="1">
        <v>3308.49</v>
      </c>
      <c r="M3990" s="1">
        <v>155.85</v>
      </c>
      <c r="O3990" s="1">
        <v>307.14999999999998</v>
      </c>
      <c r="Q3990" s="1">
        <v>43904</v>
      </c>
      <c r="R3990" s="1">
        <v>18.878</v>
      </c>
    </row>
    <row r="3991" spans="1:20" x14ac:dyDescent="0.25">
      <c r="A3991" s="1" t="s">
        <v>3</v>
      </c>
      <c r="B3991" s="2">
        <v>41436</v>
      </c>
      <c r="C3991" s="1">
        <v>1262.5029999999999</v>
      </c>
      <c r="D3991" s="1">
        <v>80313.52</v>
      </c>
      <c r="E3991" s="1">
        <v>58.395000000000003</v>
      </c>
      <c r="F3991" s="1">
        <v>995.61</v>
      </c>
      <c r="G3991" s="1">
        <v>5788.8</v>
      </c>
      <c r="H3991" s="1">
        <v>19.489999999999998</v>
      </c>
      <c r="I3991" s="1">
        <v>71.817179999999993</v>
      </c>
      <c r="S3991" s="1">
        <v>26098</v>
      </c>
    </row>
    <row r="3992" spans="1:20" x14ac:dyDescent="0.25">
      <c r="A3992" s="1" t="s">
        <v>4</v>
      </c>
      <c r="B3992" s="2">
        <v>41435</v>
      </c>
      <c r="C3992" s="1">
        <v>1275.268</v>
      </c>
      <c r="D3992" s="1">
        <v>80628.320000000007</v>
      </c>
      <c r="E3992" s="1">
        <v>58.137500000000003</v>
      </c>
      <c r="F3992" s="1">
        <v>898.07</v>
      </c>
      <c r="G3992" s="1">
        <v>5878</v>
      </c>
      <c r="H3992" s="1">
        <v>18.11</v>
      </c>
      <c r="S3992" s="1">
        <v>26146</v>
      </c>
      <c r="T3992" s="1">
        <v>1864.5292999999999</v>
      </c>
    </row>
    <row r="3993" spans="1:20" x14ac:dyDescent="0.25">
      <c r="I3993" s="1">
        <v>117.30056</v>
      </c>
      <c r="S3993" s="1">
        <v>26258</v>
      </c>
      <c r="T3993" s="1">
        <v>1892.8972000000001</v>
      </c>
    </row>
    <row r="3994" spans="1:20" x14ac:dyDescent="0.25">
      <c r="A3994" s="1" t="s">
        <v>0</v>
      </c>
      <c r="B3994" s="2">
        <v>41432</v>
      </c>
      <c r="C3994" s="1">
        <v>1244.3520000000001</v>
      </c>
      <c r="D3994" s="1">
        <v>79149.09</v>
      </c>
      <c r="E3994" s="1">
        <v>57.064999999999998</v>
      </c>
      <c r="F3994" s="1">
        <v>866.46</v>
      </c>
      <c r="G3994" s="1">
        <v>5881</v>
      </c>
      <c r="H3994" s="1">
        <v>17.350000000000001</v>
      </c>
      <c r="I3994" s="1">
        <v>80.304670000000002</v>
      </c>
      <c r="J3994" s="1">
        <v>192.381</v>
      </c>
      <c r="K3994" s="1">
        <v>3192.28</v>
      </c>
      <c r="L3994" s="1">
        <v>3345.06</v>
      </c>
      <c r="M3994" s="1">
        <v>155.85</v>
      </c>
      <c r="N3994" s="1" t="s">
        <v>4402</v>
      </c>
      <c r="O3994" s="1">
        <v>307.10000000000002</v>
      </c>
      <c r="P3994" s="1" t="s">
        <v>8677</v>
      </c>
      <c r="Q3994" s="1">
        <v>43990</v>
      </c>
      <c r="R3994" s="1">
        <v>18.656300000000002</v>
      </c>
      <c r="S3994" s="1">
        <v>26211</v>
      </c>
      <c r="T3994" s="1">
        <v>1883.3412000000001</v>
      </c>
    </row>
    <row r="3995" spans="1:20" x14ac:dyDescent="0.25">
      <c r="A3995" s="1" t="s">
        <v>1</v>
      </c>
      <c r="B3995" s="2">
        <v>41431</v>
      </c>
      <c r="C3995" s="1">
        <v>1289.8710000000001</v>
      </c>
      <c r="D3995" s="1">
        <v>80418.84</v>
      </c>
      <c r="E3995" s="1">
        <v>56.846299999999999</v>
      </c>
      <c r="F3995" s="1">
        <v>944.67</v>
      </c>
      <c r="G3995" s="1">
        <v>5921.4</v>
      </c>
      <c r="H3995" s="1">
        <v>17.350000000000001</v>
      </c>
      <c r="I3995" s="1">
        <v>176.96521000000001</v>
      </c>
      <c r="J3995" s="1">
        <v>190.744</v>
      </c>
      <c r="K3995" s="1">
        <v>3172.14</v>
      </c>
      <c r="L3995" s="1">
        <v>3328.97</v>
      </c>
      <c r="M3995" s="1">
        <v>153.35</v>
      </c>
      <c r="N3995" s="1" t="s">
        <v>4403</v>
      </c>
      <c r="O3995" s="1">
        <v>307.3</v>
      </c>
      <c r="P3995" s="1" t="s">
        <v>8678</v>
      </c>
      <c r="Q3995" s="1">
        <v>44500</v>
      </c>
      <c r="R3995" s="1">
        <v>18.549600000000002</v>
      </c>
      <c r="S3995" s="1">
        <v>26231</v>
      </c>
      <c r="T3995" s="1">
        <v>1873.7292</v>
      </c>
    </row>
    <row r="3996" spans="1:20" x14ac:dyDescent="0.25">
      <c r="A3996" s="1" t="s">
        <v>2</v>
      </c>
      <c r="B3996" s="2">
        <v>41430</v>
      </c>
      <c r="C3996" s="1">
        <v>1279.6679999999999</v>
      </c>
      <c r="D3996" s="1">
        <v>79631.89</v>
      </c>
      <c r="E3996" s="1">
        <v>56.731299999999997</v>
      </c>
      <c r="F3996" s="1">
        <v>996.54</v>
      </c>
      <c r="G3996" s="1">
        <v>5923.85</v>
      </c>
      <c r="H3996" s="1">
        <v>16.78</v>
      </c>
      <c r="I3996" s="1">
        <v>139.23227</v>
      </c>
      <c r="J3996" s="1">
        <v>187.69900000000001</v>
      </c>
      <c r="K3996" s="1">
        <v>3139.73</v>
      </c>
      <c r="L3996" s="1">
        <v>3292.79</v>
      </c>
      <c r="M3996" s="1">
        <v>155.25</v>
      </c>
      <c r="N3996" s="1" t="s">
        <v>4404</v>
      </c>
      <c r="O3996" s="1">
        <v>312.8</v>
      </c>
      <c r="P3996" s="1" t="s">
        <v>8679</v>
      </c>
      <c r="Q3996" s="1">
        <v>44500</v>
      </c>
      <c r="R3996" s="1">
        <v>18.552</v>
      </c>
      <c r="S3996" s="1">
        <v>25816</v>
      </c>
      <c r="T3996" s="1">
        <v>1875.2902999999999</v>
      </c>
    </row>
    <row r="3997" spans="1:20" x14ac:dyDescent="0.25">
      <c r="A3997" s="1" t="s">
        <v>3</v>
      </c>
      <c r="B3997" s="2">
        <v>41429</v>
      </c>
      <c r="C3997" s="1">
        <v>1265.7719999999999</v>
      </c>
      <c r="D3997" s="1">
        <v>78915.199999999997</v>
      </c>
      <c r="E3997" s="1">
        <v>56.452500000000001</v>
      </c>
      <c r="F3997" s="1">
        <v>919.01</v>
      </c>
      <c r="G3997" s="1">
        <v>5919.45</v>
      </c>
      <c r="H3997" s="1">
        <v>17.260000000000002</v>
      </c>
      <c r="I3997" s="1">
        <v>89.984859999999998</v>
      </c>
      <c r="J3997" s="1">
        <v>185.172</v>
      </c>
      <c r="K3997" s="1">
        <v>3225.93</v>
      </c>
      <c r="L3997" s="1">
        <v>3350.67</v>
      </c>
      <c r="M3997" s="1">
        <v>154.65</v>
      </c>
      <c r="N3997" s="1" t="s">
        <v>4405</v>
      </c>
      <c r="O3997" s="1">
        <v>317</v>
      </c>
      <c r="P3997" s="1" t="s">
        <v>8680</v>
      </c>
      <c r="Q3997" s="1">
        <v>44733</v>
      </c>
      <c r="R3997" s="1">
        <v>18.817499999999999</v>
      </c>
    </row>
    <row r="3998" spans="1:20" x14ac:dyDescent="0.25">
      <c r="A3998" s="1" t="s">
        <v>4</v>
      </c>
      <c r="B3998" s="2">
        <v>41428</v>
      </c>
      <c r="C3998" s="1">
        <v>1282.7139999999999</v>
      </c>
      <c r="D3998" s="1">
        <v>79697.52</v>
      </c>
      <c r="E3998" s="1">
        <v>56.765000000000001</v>
      </c>
      <c r="F3998" s="1">
        <v>919.09</v>
      </c>
      <c r="G3998" s="1">
        <v>5939.3</v>
      </c>
      <c r="H3998" s="1">
        <v>17.29</v>
      </c>
      <c r="I3998" s="1">
        <v>84.603890000000007</v>
      </c>
      <c r="J3998" s="1">
        <v>180.01499999999999</v>
      </c>
      <c r="K3998" s="1">
        <v>3161.51</v>
      </c>
      <c r="L3998" s="1">
        <v>3303.29</v>
      </c>
      <c r="M3998" s="1">
        <v>153.55000000000001</v>
      </c>
      <c r="N3998" s="1" t="s">
        <v>4406</v>
      </c>
      <c r="O3998" s="1">
        <v>319.75</v>
      </c>
      <c r="P3998" s="1" t="s">
        <v>8681</v>
      </c>
      <c r="Q3998" s="1">
        <v>44730</v>
      </c>
      <c r="R3998" s="1">
        <v>18.9102</v>
      </c>
      <c r="S3998" s="1">
        <v>25778</v>
      </c>
    </row>
    <row r="3999" spans="1:20" x14ac:dyDescent="0.25">
      <c r="I3999" s="1">
        <v>23.110939999999999</v>
      </c>
      <c r="S3999" s="1">
        <v>25186</v>
      </c>
      <c r="T3999" s="1">
        <v>1855.8402000000001</v>
      </c>
    </row>
    <row r="4000" spans="1:20" x14ac:dyDescent="0.25">
      <c r="A4000" s="1" t="s">
        <v>0</v>
      </c>
      <c r="B4000" s="2">
        <v>41425</v>
      </c>
      <c r="C4000" s="1">
        <v>1259.732</v>
      </c>
      <c r="D4000" s="1">
        <v>78869.899999999994</v>
      </c>
      <c r="E4000" s="1">
        <v>56.505000000000003</v>
      </c>
      <c r="F4000" s="1">
        <v>923.15</v>
      </c>
      <c r="G4000" s="1">
        <v>5985.95</v>
      </c>
      <c r="H4000" s="1">
        <v>16.989999999999998</v>
      </c>
      <c r="S4000" s="1">
        <v>25964</v>
      </c>
      <c r="T4000" s="1">
        <v>1801.3802000000001</v>
      </c>
    </row>
    <row r="4001" spans="1:20" x14ac:dyDescent="0.25">
      <c r="A4001" s="1" t="s">
        <v>1</v>
      </c>
      <c r="B4001" s="2">
        <v>41424</v>
      </c>
      <c r="C4001" s="1">
        <v>1282.5519999999999</v>
      </c>
      <c r="D4001" s="1">
        <v>79785.039999999994</v>
      </c>
      <c r="E4001" s="1">
        <v>56.375</v>
      </c>
      <c r="F4001" s="1">
        <v>821.31</v>
      </c>
      <c r="G4001" s="1">
        <v>6124.05</v>
      </c>
      <c r="H4001" s="1">
        <v>16.04</v>
      </c>
      <c r="I4001" s="1">
        <v>55.853929999999998</v>
      </c>
      <c r="S4001" s="1">
        <v>26111</v>
      </c>
      <c r="T4001" s="1">
        <v>1843.6432</v>
      </c>
    </row>
    <row r="4002" spans="1:20" x14ac:dyDescent="0.25">
      <c r="A4002" s="1" t="s">
        <v>2</v>
      </c>
      <c r="B4002" s="2">
        <v>41423</v>
      </c>
      <c r="C4002" s="1">
        <v>1262.8679999999999</v>
      </c>
      <c r="D4002" s="1">
        <v>78281.490000000005</v>
      </c>
      <c r="E4002" s="1">
        <v>56.167499999999997</v>
      </c>
      <c r="F4002" s="1">
        <v>834.41</v>
      </c>
      <c r="G4002" s="1">
        <v>6104.3</v>
      </c>
      <c r="H4002" s="1">
        <v>17.86</v>
      </c>
      <c r="I4002" s="1">
        <v>78.403970000000001</v>
      </c>
      <c r="J4002" s="1">
        <v>173.45099999999999</v>
      </c>
      <c r="K4002" s="1">
        <v>3256.91</v>
      </c>
      <c r="L4002" s="1">
        <v>3415.32</v>
      </c>
      <c r="M4002" s="1">
        <v>153.05000000000001</v>
      </c>
      <c r="N4002" s="1" t="s">
        <v>4407</v>
      </c>
      <c r="O4002" s="1">
        <v>319.2</v>
      </c>
      <c r="P4002" s="1" t="s">
        <v>8682</v>
      </c>
      <c r="Q4002" s="1">
        <v>45577</v>
      </c>
      <c r="R4002" s="1">
        <v>19.307500000000001</v>
      </c>
      <c r="S4002" s="1">
        <v>26792</v>
      </c>
      <c r="T4002" s="1">
        <v>1910.2192</v>
      </c>
    </row>
    <row r="4003" spans="1:20" x14ac:dyDescent="0.25">
      <c r="A4003" s="1" t="s">
        <v>3</v>
      </c>
      <c r="B4003" s="2">
        <v>41422</v>
      </c>
      <c r="C4003" s="1">
        <v>1243.3</v>
      </c>
      <c r="D4003" s="1">
        <v>77294.240000000005</v>
      </c>
      <c r="E4003" s="1">
        <v>55.965000000000003</v>
      </c>
      <c r="F4003" s="1">
        <v>811.68</v>
      </c>
      <c r="G4003" s="1">
        <v>6111.25</v>
      </c>
      <c r="H4003" s="1">
        <v>17.12</v>
      </c>
      <c r="I4003" s="1">
        <v>118.65913</v>
      </c>
      <c r="J4003" s="1">
        <v>178.78399999999999</v>
      </c>
      <c r="K4003" s="1">
        <v>3224</v>
      </c>
      <c r="L4003" s="1">
        <v>3402.52</v>
      </c>
      <c r="M4003" s="1">
        <v>153.75</v>
      </c>
      <c r="N4003" s="1" t="s">
        <v>4408</v>
      </c>
      <c r="O4003" s="1">
        <v>317.39999999999998</v>
      </c>
      <c r="P4003" s="1" t="s">
        <v>8683</v>
      </c>
      <c r="Q4003" s="1">
        <v>45868</v>
      </c>
      <c r="R4003" s="1">
        <v>19.752500000000001</v>
      </c>
      <c r="S4003" s="1">
        <v>26854</v>
      </c>
      <c r="T4003" s="1">
        <v>1911.9082000000001</v>
      </c>
    </row>
    <row r="4004" spans="1:20" x14ac:dyDescent="0.25">
      <c r="A4004" s="1" t="s">
        <v>4</v>
      </c>
      <c r="B4004" s="2">
        <v>41421</v>
      </c>
      <c r="E4004" s="1">
        <v>55.575000000000003</v>
      </c>
      <c r="G4004" s="1">
        <v>6083.15</v>
      </c>
      <c r="H4004" s="1">
        <v>17.03</v>
      </c>
      <c r="I4004" s="1">
        <v>61.155090000000001</v>
      </c>
      <c r="J4004" s="1">
        <v>175.126</v>
      </c>
      <c r="K4004" s="1">
        <v>3128.74</v>
      </c>
      <c r="L4004" s="1">
        <v>3333.35</v>
      </c>
      <c r="M4004" s="1">
        <v>151.19999999999999</v>
      </c>
      <c r="N4004" s="1" t="s">
        <v>4409</v>
      </c>
      <c r="O4004" s="1">
        <v>320.35000000000002</v>
      </c>
      <c r="P4004" s="1" t="s">
        <v>8684</v>
      </c>
      <c r="Q4004" s="1">
        <v>45868</v>
      </c>
      <c r="R4004" s="1">
        <v>19.696000000000002</v>
      </c>
    </row>
    <row r="4005" spans="1:20" x14ac:dyDescent="0.25">
      <c r="I4005" s="1">
        <v>95.124409999999997</v>
      </c>
      <c r="J4005" s="1">
        <v>174.92699999999999</v>
      </c>
      <c r="K4005" s="1">
        <v>3113.53</v>
      </c>
      <c r="L4005" s="1">
        <v>3290.66</v>
      </c>
      <c r="M4005" s="1">
        <v>151.44999999999999</v>
      </c>
      <c r="N4005" s="1" t="s">
        <v>4410</v>
      </c>
      <c r="O4005" s="1">
        <v>315.25</v>
      </c>
      <c r="P4005" s="1" t="s">
        <v>8685</v>
      </c>
      <c r="Q4005" s="1">
        <v>46517</v>
      </c>
      <c r="R4005" s="1">
        <v>19.788499999999999</v>
      </c>
      <c r="S4005" s="1">
        <v>27081</v>
      </c>
    </row>
    <row r="4006" spans="1:20" x14ac:dyDescent="0.25">
      <c r="A4006" s="1" t="s">
        <v>0</v>
      </c>
      <c r="B4006" s="2">
        <v>41418</v>
      </c>
      <c r="C4006" s="1">
        <v>1253.4839999999999</v>
      </c>
      <c r="D4006" s="1">
        <v>77309.88</v>
      </c>
      <c r="E4006" s="1">
        <v>55.642499999999998</v>
      </c>
      <c r="F4006" s="1">
        <v>780.01</v>
      </c>
      <c r="G4006" s="1">
        <v>5983.55</v>
      </c>
      <c r="H4006" s="1">
        <v>17.7</v>
      </c>
      <c r="I4006" s="1">
        <v>97.812039999999996</v>
      </c>
      <c r="J4006" s="1">
        <v>173.274</v>
      </c>
      <c r="K4006" s="1">
        <v>3060.05</v>
      </c>
      <c r="L4006" s="1">
        <v>3234.66</v>
      </c>
      <c r="N4006" s="1" t="s">
        <v>4411</v>
      </c>
      <c r="P4006" s="1" t="s">
        <v>8686</v>
      </c>
      <c r="R4006" s="1">
        <v>19.818999999999999</v>
      </c>
      <c r="S4006" s="1">
        <v>26799</v>
      </c>
      <c r="T4006" s="1">
        <v>1932.3702000000001</v>
      </c>
    </row>
    <row r="4007" spans="1:20" x14ac:dyDescent="0.25">
      <c r="A4007" s="1" t="s">
        <v>1</v>
      </c>
      <c r="B4007" s="2">
        <v>41417</v>
      </c>
      <c r="C4007" s="1">
        <v>1254.6030000000001</v>
      </c>
      <c r="D4007" s="1">
        <v>77627.649999999994</v>
      </c>
      <c r="E4007" s="1">
        <v>55.585000000000001</v>
      </c>
      <c r="F4007" s="1">
        <v>784.75</v>
      </c>
      <c r="G4007" s="1">
        <v>5967.05</v>
      </c>
      <c r="H4007" s="1">
        <v>18.73</v>
      </c>
      <c r="I4007" s="1">
        <v>87.172839999999994</v>
      </c>
      <c r="S4007" s="1">
        <v>27163</v>
      </c>
      <c r="T4007" s="1">
        <v>1901.1102000000001</v>
      </c>
    </row>
    <row r="4008" spans="1:20" x14ac:dyDescent="0.25">
      <c r="A4008" s="1" t="s">
        <v>2</v>
      </c>
      <c r="B4008" s="2">
        <v>41416</v>
      </c>
      <c r="C4008" s="1">
        <v>1248.328</v>
      </c>
      <c r="D4008" s="1">
        <v>76006.929999999993</v>
      </c>
      <c r="E4008" s="1">
        <v>55.475000000000001</v>
      </c>
      <c r="F4008" s="1">
        <v>768.18</v>
      </c>
      <c r="G4008" s="1">
        <v>6094.5</v>
      </c>
      <c r="H4008" s="1">
        <v>17.72</v>
      </c>
      <c r="S4008" s="1">
        <v>27883</v>
      </c>
      <c r="T4008" s="1">
        <v>1987.9573</v>
      </c>
    </row>
    <row r="4009" spans="1:20" x14ac:dyDescent="0.25">
      <c r="A4009" s="1" t="s">
        <v>3</v>
      </c>
      <c r="B4009" s="2">
        <v>41415</v>
      </c>
      <c r="C4009" s="1">
        <v>1242.7260000000001</v>
      </c>
      <c r="D4009" s="1">
        <v>76284.600000000006</v>
      </c>
      <c r="E4009" s="1">
        <v>55.414999999999999</v>
      </c>
      <c r="F4009" s="1">
        <v>740.36</v>
      </c>
      <c r="G4009" s="1">
        <v>6114.1</v>
      </c>
      <c r="H4009" s="1">
        <v>17.88</v>
      </c>
      <c r="I4009" s="1">
        <v>96.781530000000004</v>
      </c>
      <c r="S4009" s="1">
        <v>28054</v>
      </c>
      <c r="T4009" s="1">
        <v>1997.1652999999999</v>
      </c>
    </row>
    <row r="4010" spans="1:20" x14ac:dyDescent="0.25">
      <c r="A4010" s="1" t="s">
        <v>4</v>
      </c>
      <c r="B4010" s="2">
        <v>41414</v>
      </c>
      <c r="C4010" s="1">
        <v>1240.2239999999999</v>
      </c>
      <c r="D4010" s="1">
        <v>76063.22</v>
      </c>
      <c r="E4010" s="1">
        <v>55.112499999999997</v>
      </c>
      <c r="F4010" s="1">
        <v>715.51</v>
      </c>
      <c r="G4010" s="1">
        <v>6156.9</v>
      </c>
      <c r="H4010" s="1">
        <v>17.71</v>
      </c>
      <c r="I4010" s="1">
        <v>112.60854</v>
      </c>
      <c r="J4010" s="1">
        <v>173.006</v>
      </c>
      <c r="K4010" s="1">
        <v>2976.43</v>
      </c>
      <c r="L4010" s="1">
        <v>3142.34</v>
      </c>
      <c r="M4010" s="1">
        <v>149.5</v>
      </c>
      <c r="N4010" s="1" t="s">
        <v>4412</v>
      </c>
      <c r="O4010" s="1">
        <v>322.95</v>
      </c>
      <c r="P4010" s="1" t="s">
        <v>8687</v>
      </c>
      <c r="Q4010" s="1">
        <v>46344</v>
      </c>
      <c r="R4010" s="1">
        <v>19.712499999999999</v>
      </c>
      <c r="S4010" s="1">
        <v>27798</v>
      </c>
      <c r="T4010" s="1">
        <v>2027.1873000000001</v>
      </c>
    </row>
    <row r="4011" spans="1:20" x14ac:dyDescent="0.25">
      <c r="I4011" s="1">
        <v>97.579509999999999</v>
      </c>
      <c r="J4011" s="1">
        <v>170.333</v>
      </c>
      <c r="K4011" s="1">
        <v>2903.87</v>
      </c>
      <c r="L4011" s="1">
        <v>3074.13</v>
      </c>
      <c r="M4011" s="1">
        <v>152.30000000000001</v>
      </c>
      <c r="N4011" s="1" t="s">
        <v>4413</v>
      </c>
      <c r="O4011" s="1">
        <v>319.45</v>
      </c>
      <c r="P4011" s="1" t="s">
        <v>8688</v>
      </c>
      <c r="Q4011" s="1">
        <v>46890</v>
      </c>
      <c r="R4011" s="1">
        <v>19.968499999999999</v>
      </c>
    </row>
    <row r="4012" spans="1:20" x14ac:dyDescent="0.25">
      <c r="A4012" s="1" t="s">
        <v>0</v>
      </c>
      <c r="B4012" s="2">
        <v>41411</v>
      </c>
      <c r="C4012" s="1">
        <v>1232.5540000000001</v>
      </c>
      <c r="D4012" s="1">
        <v>75297.320000000007</v>
      </c>
      <c r="E4012" s="1">
        <v>54.884999999999998</v>
      </c>
      <c r="F4012" s="1">
        <v>686.93</v>
      </c>
      <c r="G4012" s="1">
        <v>6187.3</v>
      </c>
      <c r="H4012" s="1">
        <v>17.57</v>
      </c>
      <c r="I4012" s="1">
        <v>116.23045</v>
      </c>
      <c r="J4012" s="1">
        <v>170.96299999999999</v>
      </c>
      <c r="K4012" s="1">
        <v>2784.41</v>
      </c>
      <c r="L4012" s="1">
        <v>2940.62</v>
      </c>
      <c r="M4012" s="1">
        <v>154.15</v>
      </c>
      <c r="N4012" s="1" t="s">
        <v>4414</v>
      </c>
      <c r="O4012" s="1">
        <v>317.39999999999998</v>
      </c>
      <c r="P4012" s="1" t="s">
        <v>8689</v>
      </c>
      <c r="Q4012" s="1">
        <v>47033</v>
      </c>
      <c r="R4012" s="1">
        <v>20.152999999999999</v>
      </c>
      <c r="S4012" s="1">
        <v>27827</v>
      </c>
    </row>
    <row r="4013" spans="1:20" x14ac:dyDescent="0.25">
      <c r="A4013" s="1" t="s">
        <v>1</v>
      </c>
      <c r="B4013" s="2">
        <v>41410</v>
      </c>
      <c r="C4013" s="1">
        <v>1238.0060000000001</v>
      </c>
      <c r="D4013" s="1">
        <v>75828.759999999995</v>
      </c>
      <c r="E4013" s="1">
        <v>54.784999999999997</v>
      </c>
      <c r="F4013" s="1">
        <v>714.6</v>
      </c>
      <c r="G4013" s="1">
        <v>6169.9</v>
      </c>
      <c r="H4013" s="1">
        <v>17.739999999999998</v>
      </c>
      <c r="I4013" s="1">
        <v>114.03922</v>
      </c>
      <c r="J4013" s="1">
        <v>174.59100000000001</v>
      </c>
      <c r="K4013" s="1">
        <v>2855.55</v>
      </c>
      <c r="L4013" s="1">
        <v>3003.1</v>
      </c>
      <c r="M4013" s="1">
        <v>152.05000000000001</v>
      </c>
      <c r="N4013" s="1" t="s">
        <v>4415</v>
      </c>
      <c r="O4013" s="1">
        <v>318.55</v>
      </c>
      <c r="P4013" s="1" t="s">
        <v>8690</v>
      </c>
      <c r="Q4013" s="1">
        <v>46027</v>
      </c>
      <c r="R4013" s="1">
        <v>19.857700000000001</v>
      </c>
      <c r="S4013" s="1">
        <v>27570</v>
      </c>
      <c r="T4013" s="1">
        <v>2037.6973</v>
      </c>
    </row>
    <row r="4014" spans="1:20" x14ac:dyDescent="0.25">
      <c r="A4014" s="1" t="s">
        <v>2</v>
      </c>
      <c r="B4014" s="2">
        <v>41409</v>
      </c>
      <c r="C4014" s="1">
        <v>1241.402</v>
      </c>
      <c r="D4014" s="1">
        <v>76546.66</v>
      </c>
      <c r="E4014" s="1">
        <v>54.78</v>
      </c>
      <c r="F4014" s="1">
        <v>702.31</v>
      </c>
      <c r="G4014" s="1">
        <v>6146.75</v>
      </c>
      <c r="H4014" s="1">
        <v>18.13</v>
      </c>
      <c r="I4014" s="1">
        <v>116.02688999999999</v>
      </c>
      <c r="J4014" s="1">
        <v>183.57400000000001</v>
      </c>
      <c r="K4014" s="1">
        <v>2873.85</v>
      </c>
      <c r="L4014" s="1">
        <v>3032.17</v>
      </c>
      <c r="M4014" s="1">
        <v>152.15</v>
      </c>
      <c r="N4014" s="1" t="s">
        <v>4416</v>
      </c>
      <c r="O4014" s="1">
        <v>317.3</v>
      </c>
      <c r="P4014" s="1" t="s">
        <v>8691</v>
      </c>
      <c r="Q4014" s="1">
        <v>46025</v>
      </c>
      <c r="R4014" s="1">
        <v>19.737500000000001</v>
      </c>
      <c r="S4014" s="1">
        <v>27909</v>
      </c>
      <c r="T4014" s="1">
        <v>2027.0021999999999</v>
      </c>
    </row>
    <row r="4015" spans="1:20" x14ac:dyDescent="0.25">
      <c r="A4015" s="1" t="s">
        <v>3</v>
      </c>
      <c r="B4015" s="2">
        <v>41408</v>
      </c>
      <c r="C4015" s="1">
        <v>1277.1679999999999</v>
      </c>
      <c r="D4015" s="1">
        <v>77898.78</v>
      </c>
      <c r="E4015" s="1">
        <v>54.816200000000002</v>
      </c>
      <c r="F4015" s="1">
        <v>698.33</v>
      </c>
      <c r="G4015" s="1">
        <v>5995.4</v>
      </c>
      <c r="H4015" s="1">
        <v>17.170000000000002</v>
      </c>
      <c r="I4015" s="1">
        <v>72.892679999999999</v>
      </c>
      <c r="S4015" s="1">
        <v>27624</v>
      </c>
      <c r="T4015" s="1">
        <v>2037.0732</v>
      </c>
    </row>
    <row r="4016" spans="1:20" x14ac:dyDescent="0.25">
      <c r="A4016" s="1" t="s">
        <v>4</v>
      </c>
      <c r="B4016" s="2">
        <v>41407</v>
      </c>
      <c r="C4016" s="1">
        <v>1298.181</v>
      </c>
      <c r="D4016" s="1">
        <v>78664.179999999993</v>
      </c>
      <c r="E4016" s="1">
        <v>54.734999999999999</v>
      </c>
      <c r="F4016" s="1">
        <v>688.3</v>
      </c>
      <c r="G4016" s="1">
        <v>5980.45</v>
      </c>
      <c r="H4016" s="1">
        <v>17.510000000000002</v>
      </c>
      <c r="S4016" s="1">
        <v>27708</v>
      </c>
      <c r="T4016" s="1">
        <v>2024.7152000000001</v>
      </c>
    </row>
    <row r="4017" spans="1:20" x14ac:dyDescent="0.25">
      <c r="I4017" s="1">
        <v>45.007710000000003</v>
      </c>
      <c r="S4017" s="1">
        <v>27740</v>
      </c>
      <c r="T4017" s="1">
        <v>2045.5272</v>
      </c>
    </row>
    <row r="4018" spans="1:20" x14ac:dyDescent="0.25">
      <c r="A4018" s="1" t="s">
        <v>364</v>
      </c>
      <c r="B4018" s="2">
        <v>41405</v>
      </c>
      <c r="G4018" s="1">
        <v>6107.25</v>
      </c>
      <c r="H4018" s="1">
        <v>16.84</v>
      </c>
      <c r="I4018" s="1">
        <v>93.311769999999996</v>
      </c>
      <c r="J4018" s="1">
        <v>185.309</v>
      </c>
      <c r="K4018" s="1">
        <v>2794.34</v>
      </c>
      <c r="L4018" s="1">
        <v>2959.46</v>
      </c>
      <c r="M4018" s="1">
        <v>151.69999999999999</v>
      </c>
      <c r="N4018" s="1" t="s">
        <v>4417</v>
      </c>
      <c r="O4018" s="1">
        <v>320.85000000000002</v>
      </c>
      <c r="P4018" s="1" t="s">
        <v>8692</v>
      </c>
      <c r="Q4018" s="1">
        <v>47048</v>
      </c>
      <c r="R4018" s="1">
        <v>19.709499999999998</v>
      </c>
    </row>
    <row r="4019" spans="1:20" x14ac:dyDescent="0.25">
      <c r="A4019" s="1" t="s">
        <v>0</v>
      </c>
      <c r="B4019" s="2">
        <v>41404</v>
      </c>
      <c r="C4019" s="1">
        <v>1298.46</v>
      </c>
      <c r="D4019" s="1">
        <v>78933.98</v>
      </c>
      <c r="E4019" s="1">
        <v>54.8</v>
      </c>
      <c r="F4019" s="1">
        <v>691.76</v>
      </c>
      <c r="G4019" s="1">
        <v>6094.75</v>
      </c>
      <c r="H4019" s="1">
        <v>16.86</v>
      </c>
      <c r="I4019" s="1">
        <v>154.44447</v>
      </c>
      <c r="J4019" s="1">
        <v>189.274</v>
      </c>
      <c r="K4019" s="1">
        <v>2800.38</v>
      </c>
      <c r="L4019" s="1">
        <v>2958</v>
      </c>
      <c r="M4019" s="1">
        <v>151.15</v>
      </c>
      <c r="N4019" s="1" t="s">
        <v>4418</v>
      </c>
      <c r="O4019" s="1">
        <v>324.45</v>
      </c>
      <c r="P4019" s="1" t="s">
        <v>8693</v>
      </c>
      <c r="Q4019" s="1">
        <v>47072</v>
      </c>
      <c r="R4019" s="1">
        <v>20.353999999999999</v>
      </c>
      <c r="S4019" s="1">
        <v>27469</v>
      </c>
    </row>
    <row r="4020" spans="1:20" x14ac:dyDescent="0.25">
      <c r="A4020" s="1" t="s">
        <v>1</v>
      </c>
      <c r="B4020" s="2">
        <v>41403</v>
      </c>
      <c r="C4020" s="1">
        <v>1297.4649999999999</v>
      </c>
      <c r="D4020" s="1">
        <v>79796.38</v>
      </c>
      <c r="E4020" s="1">
        <v>54.244999999999997</v>
      </c>
      <c r="F4020" s="1">
        <v>713.42</v>
      </c>
      <c r="G4020" s="1">
        <v>6050.15</v>
      </c>
      <c r="H4020" s="1">
        <v>16.600000000000001</v>
      </c>
      <c r="I4020" s="1">
        <v>118.50754000000001</v>
      </c>
      <c r="J4020" s="1">
        <v>189.65799999999999</v>
      </c>
      <c r="K4020" s="1">
        <v>2727.62</v>
      </c>
      <c r="L4020" s="1">
        <v>2879.27</v>
      </c>
      <c r="M4020" s="1">
        <v>151.65</v>
      </c>
      <c r="N4020" s="1" t="s">
        <v>4419</v>
      </c>
      <c r="O4020" s="1">
        <v>325.14999999999998</v>
      </c>
      <c r="P4020" s="1" t="s">
        <v>8694</v>
      </c>
      <c r="Q4020" s="1">
        <v>47811</v>
      </c>
      <c r="R4020" s="1">
        <v>20.410299999999999</v>
      </c>
      <c r="S4020" s="1">
        <v>27824</v>
      </c>
      <c r="T4020" s="1">
        <v>2046.2882</v>
      </c>
    </row>
    <row r="4021" spans="1:20" x14ac:dyDescent="0.25">
      <c r="A4021" s="1" t="s">
        <v>2</v>
      </c>
      <c r="B4021" s="2">
        <v>41402</v>
      </c>
      <c r="C4021" s="1">
        <v>1291.721</v>
      </c>
      <c r="D4021" s="1">
        <v>79675.59</v>
      </c>
      <c r="E4021" s="1">
        <v>54.164999999999999</v>
      </c>
      <c r="F4021" s="1">
        <v>684.46</v>
      </c>
      <c r="G4021" s="1">
        <v>6069.3</v>
      </c>
      <c r="H4021" s="1">
        <v>16.760000000000002</v>
      </c>
      <c r="I4021" s="1">
        <v>126.30240999999999</v>
      </c>
      <c r="J4021" s="1">
        <v>182.196</v>
      </c>
      <c r="K4021" s="1">
        <v>2633.94</v>
      </c>
      <c r="L4021" s="1">
        <v>2786.6</v>
      </c>
      <c r="M4021" s="1">
        <v>152.25</v>
      </c>
      <c r="N4021" s="1" t="s">
        <v>4420</v>
      </c>
      <c r="O4021" s="1">
        <v>323.64999999999998</v>
      </c>
      <c r="P4021" s="1" t="s">
        <v>8695</v>
      </c>
      <c r="Q4021" s="1">
        <v>47833</v>
      </c>
      <c r="R4021" s="1">
        <v>20.622499999999999</v>
      </c>
      <c r="S4021" s="1">
        <v>27625</v>
      </c>
      <c r="T4021" s="1">
        <v>2087.6352999999999</v>
      </c>
    </row>
    <row r="4022" spans="1:20" x14ac:dyDescent="0.25">
      <c r="A4022" s="1" t="s">
        <v>3</v>
      </c>
      <c r="B4022" s="2">
        <v>41401</v>
      </c>
      <c r="C4022" s="1">
        <v>1285.4169999999999</v>
      </c>
      <c r="D4022" s="1">
        <v>78343.86</v>
      </c>
      <c r="E4022" s="1">
        <v>54.145000000000003</v>
      </c>
      <c r="F4022" s="1">
        <v>693.78</v>
      </c>
      <c r="G4022" s="1">
        <v>6043.55</v>
      </c>
      <c r="H4022" s="1">
        <v>16.5</v>
      </c>
      <c r="I4022" s="1">
        <v>98.588329999999999</v>
      </c>
      <c r="J4022" s="1">
        <v>184.875</v>
      </c>
      <c r="K4022" s="1">
        <v>2672.72</v>
      </c>
      <c r="L4022" s="1">
        <v>2811.49</v>
      </c>
      <c r="M4022" s="1">
        <v>151.69999999999999</v>
      </c>
      <c r="N4022" s="1" t="s">
        <v>4421</v>
      </c>
      <c r="O4022" s="1">
        <v>328.3</v>
      </c>
      <c r="P4022" s="1" t="s">
        <v>8696</v>
      </c>
      <c r="Q4022" s="1">
        <v>47455</v>
      </c>
      <c r="R4022" s="1">
        <v>20.445</v>
      </c>
      <c r="S4022" s="1">
        <v>27069</v>
      </c>
      <c r="T4022" s="1">
        <v>2096.2921999999999</v>
      </c>
    </row>
    <row r="4023" spans="1:20" x14ac:dyDescent="0.25">
      <c r="A4023" s="1" t="s">
        <v>4</v>
      </c>
      <c r="B4023" s="2">
        <v>41400</v>
      </c>
      <c r="C4023" s="1">
        <v>1296.953</v>
      </c>
      <c r="D4023" s="1">
        <v>79602.3</v>
      </c>
      <c r="E4023" s="1">
        <v>54.1875</v>
      </c>
      <c r="F4023" s="1">
        <v>686.49</v>
      </c>
      <c r="G4023" s="1">
        <v>5971.05</v>
      </c>
      <c r="H4023" s="1">
        <v>15.84</v>
      </c>
      <c r="I4023" s="1">
        <v>49.318629999999999</v>
      </c>
      <c r="S4023" s="1">
        <v>27059</v>
      </c>
      <c r="T4023" s="1">
        <v>2092.4753000000001</v>
      </c>
    </row>
    <row r="4024" spans="1:20" x14ac:dyDescent="0.25">
      <c r="S4024" s="1">
        <v>26985</v>
      </c>
      <c r="T4024" s="1">
        <v>2110.9531000000002</v>
      </c>
    </row>
    <row r="4025" spans="1:20" x14ac:dyDescent="0.25">
      <c r="A4025" s="1" t="s">
        <v>0</v>
      </c>
      <c r="B4025" s="2">
        <v>41397</v>
      </c>
      <c r="C4025" s="1">
        <v>1288.5360000000001</v>
      </c>
      <c r="D4025" s="1">
        <v>78693.429999999993</v>
      </c>
      <c r="E4025" s="1">
        <v>53.935000000000002</v>
      </c>
      <c r="F4025" s="1">
        <v>690.62</v>
      </c>
      <c r="G4025" s="1">
        <v>5944</v>
      </c>
      <c r="H4025" s="1">
        <v>15.55</v>
      </c>
      <c r="I4025" s="1">
        <v>66.517420000000001</v>
      </c>
    </row>
    <row r="4026" spans="1:20" x14ac:dyDescent="0.25">
      <c r="A4026" s="1" t="s">
        <v>1</v>
      </c>
      <c r="B4026" s="2">
        <v>41396</v>
      </c>
      <c r="C4026" s="1">
        <v>1281.21</v>
      </c>
      <c r="D4026" s="1">
        <v>79037.600000000006</v>
      </c>
      <c r="E4026" s="1">
        <v>53.814999999999998</v>
      </c>
      <c r="F4026" s="1">
        <v>731.89</v>
      </c>
      <c r="G4026" s="1">
        <v>5999.35</v>
      </c>
      <c r="H4026" s="1">
        <v>16.28</v>
      </c>
      <c r="I4026" s="1">
        <v>107.76387</v>
      </c>
      <c r="J4026" s="1">
        <v>192.11500000000001</v>
      </c>
      <c r="K4026" s="1">
        <v>2778.86</v>
      </c>
      <c r="L4026" s="1">
        <v>2836.31</v>
      </c>
      <c r="M4026" s="1">
        <v>148.80000000000001</v>
      </c>
      <c r="N4026" s="1" t="s">
        <v>4422</v>
      </c>
      <c r="O4026" s="1">
        <v>326.55</v>
      </c>
      <c r="P4026" s="1" t="s">
        <v>8697</v>
      </c>
      <c r="Q4026" s="1">
        <v>46841</v>
      </c>
      <c r="R4026" s="1">
        <v>20.336300000000001</v>
      </c>
      <c r="S4026" s="1">
        <v>26850</v>
      </c>
    </row>
    <row r="4027" spans="1:20" x14ac:dyDescent="0.25">
      <c r="A4027" s="1" t="s">
        <v>2</v>
      </c>
      <c r="B4027" s="2">
        <v>41395</v>
      </c>
      <c r="C4027" s="1">
        <v>1250.1969999999999</v>
      </c>
      <c r="D4027" s="1">
        <v>77581.399999999994</v>
      </c>
      <c r="F4027" s="1">
        <v>777.32</v>
      </c>
      <c r="I4027" s="1">
        <v>90.893619999999999</v>
      </c>
      <c r="J4027" s="1">
        <v>192.452</v>
      </c>
      <c r="K4027" s="1">
        <v>2755.82</v>
      </c>
      <c r="L4027" s="1">
        <v>2860.32</v>
      </c>
      <c r="M4027" s="1">
        <v>146.9</v>
      </c>
      <c r="N4027" s="1" t="s">
        <v>4423</v>
      </c>
      <c r="O4027" s="1">
        <v>323.89999999999998</v>
      </c>
      <c r="P4027" s="1" t="s">
        <v>8698</v>
      </c>
      <c r="Q4027" s="1">
        <v>47327</v>
      </c>
      <c r="R4027" s="1">
        <v>20.166499999999999</v>
      </c>
      <c r="S4027" s="1">
        <v>27197</v>
      </c>
      <c r="T4027" s="1">
        <v>2088.6052</v>
      </c>
    </row>
    <row r="4028" spans="1:20" x14ac:dyDescent="0.25">
      <c r="A4028" s="1" t="s">
        <v>3</v>
      </c>
      <c r="B4028" s="2">
        <v>41394</v>
      </c>
      <c r="C4028" s="1">
        <v>1295.2049999999999</v>
      </c>
      <c r="D4028" s="1">
        <v>78970.8</v>
      </c>
      <c r="E4028" s="1">
        <v>53.805</v>
      </c>
      <c r="F4028" s="1">
        <v>725.28</v>
      </c>
      <c r="G4028" s="1">
        <v>5930.2</v>
      </c>
      <c r="H4028" s="1">
        <v>15.1</v>
      </c>
      <c r="I4028" s="1">
        <v>99.429370000000006</v>
      </c>
      <c r="J4028" s="1">
        <v>179.374</v>
      </c>
      <c r="K4028" s="1">
        <v>2814.12</v>
      </c>
      <c r="L4028" s="1">
        <v>2918.18</v>
      </c>
      <c r="M4028" s="1">
        <v>148.65</v>
      </c>
      <c r="N4028" s="1" t="s">
        <v>4424</v>
      </c>
      <c r="O4028" s="1">
        <v>330.55</v>
      </c>
      <c r="P4028" s="1" t="s">
        <v>8699</v>
      </c>
      <c r="Q4028" s="1">
        <v>45980</v>
      </c>
      <c r="R4028" s="1">
        <v>20.364999999999998</v>
      </c>
      <c r="S4028" s="1">
        <v>26845</v>
      </c>
      <c r="T4028" s="1">
        <v>2119.4821999999999</v>
      </c>
    </row>
    <row r="4029" spans="1:20" x14ac:dyDescent="0.25">
      <c r="A4029" s="1" t="s">
        <v>4</v>
      </c>
      <c r="B4029" s="2">
        <v>41393</v>
      </c>
      <c r="C4029" s="1">
        <v>1308.8599999999999</v>
      </c>
      <c r="D4029" s="1">
        <v>79621.13</v>
      </c>
      <c r="E4029" s="1">
        <v>54.244999999999997</v>
      </c>
      <c r="F4029" s="1">
        <v>743.9</v>
      </c>
      <c r="G4029" s="1">
        <v>5904.1</v>
      </c>
      <c r="H4029" s="1">
        <v>14.33</v>
      </c>
      <c r="I4029" s="1">
        <v>81.791790000000006</v>
      </c>
      <c r="J4029" s="1">
        <v>182.726</v>
      </c>
      <c r="K4029" s="1">
        <v>2891.81</v>
      </c>
      <c r="L4029" s="1">
        <v>3023.19</v>
      </c>
      <c r="M4029" s="1">
        <v>149.80000000000001</v>
      </c>
      <c r="N4029" s="1" t="s">
        <v>4425</v>
      </c>
      <c r="O4029" s="1">
        <v>328.65</v>
      </c>
      <c r="P4029" s="1" t="s">
        <v>8700</v>
      </c>
      <c r="Q4029" s="1">
        <v>46075</v>
      </c>
      <c r="R4029" s="1">
        <v>19.640699999999999</v>
      </c>
      <c r="S4029" s="1">
        <v>26515</v>
      </c>
      <c r="T4029" s="1">
        <v>2105.7383</v>
      </c>
    </row>
    <row r="4030" spans="1:20" x14ac:dyDescent="0.25">
      <c r="I4030" s="1">
        <v>100.57131</v>
      </c>
      <c r="J4030" s="1">
        <v>185.23099999999999</v>
      </c>
      <c r="K4030" s="1">
        <v>2908.27</v>
      </c>
      <c r="L4030" s="1">
        <v>3015.48</v>
      </c>
      <c r="M4030" s="1">
        <v>151.6</v>
      </c>
      <c r="N4030" s="1" t="s">
        <v>4426</v>
      </c>
      <c r="O4030" s="1">
        <v>330.85</v>
      </c>
      <c r="P4030" s="1" t="s">
        <v>8701</v>
      </c>
      <c r="Q4030" s="1">
        <v>45681</v>
      </c>
      <c r="R4030" s="1">
        <v>19.562000000000001</v>
      </c>
      <c r="S4030" s="1">
        <v>26342</v>
      </c>
      <c r="T4030" s="1">
        <v>2101.5493000000001</v>
      </c>
    </row>
    <row r="4031" spans="1:20" x14ac:dyDescent="0.25">
      <c r="A4031" s="1" t="s">
        <v>0</v>
      </c>
      <c r="B4031" s="2">
        <v>41390</v>
      </c>
      <c r="C4031" s="1">
        <v>1292.5540000000001</v>
      </c>
      <c r="D4031" s="1">
        <v>79083.11</v>
      </c>
      <c r="E4031" s="1">
        <v>54.375</v>
      </c>
      <c r="F4031" s="1">
        <v>740.45</v>
      </c>
      <c r="G4031" s="1">
        <v>5871.45</v>
      </c>
      <c r="H4031" s="1">
        <v>13.88</v>
      </c>
      <c r="I4031" s="1">
        <v>104.01783</v>
      </c>
      <c r="S4031" s="1">
        <v>26444</v>
      </c>
      <c r="T4031" s="1">
        <v>2109.6752999999999</v>
      </c>
    </row>
    <row r="4032" spans="1:20" x14ac:dyDescent="0.25">
      <c r="A4032" s="1" t="s">
        <v>1</v>
      </c>
      <c r="B4032" s="2">
        <v>41389</v>
      </c>
      <c r="C4032" s="1">
        <v>1306.095</v>
      </c>
      <c r="D4032" s="1">
        <v>79090.69</v>
      </c>
      <c r="E4032" s="1">
        <v>54.222499999999997</v>
      </c>
      <c r="F4032" s="1">
        <v>736.91</v>
      </c>
      <c r="G4032" s="1">
        <v>5916.3</v>
      </c>
      <c r="H4032" s="1">
        <v>14.2</v>
      </c>
    </row>
    <row r="4033" spans="1:20" x14ac:dyDescent="0.25">
      <c r="A4033" s="1" t="s">
        <v>2</v>
      </c>
      <c r="B4033" s="2">
        <v>41388</v>
      </c>
      <c r="C4033" s="1">
        <v>1241.5740000000001</v>
      </c>
      <c r="D4033" s="1">
        <v>77399.23</v>
      </c>
      <c r="F4033" s="1">
        <v>740.06</v>
      </c>
      <c r="I4033" s="1">
        <v>77.739519999999999</v>
      </c>
      <c r="S4033" s="1">
        <v>26408</v>
      </c>
      <c r="T4033" s="1">
        <v>2096.9712</v>
      </c>
    </row>
    <row r="4034" spans="1:20" x14ac:dyDescent="0.25">
      <c r="A4034" s="1" t="s">
        <v>3</v>
      </c>
      <c r="B4034" s="2">
        <v>41387</v>
      </c>
      <c r="C4034" s="1">
        <v>1240.704</v>
      </c>
      <c r="D4034" s="1">
        <v>76594.45</v>
      </c>
      <c r="E4034" s="1">
        <v>54.384999999999998</v>
      </c>
      <c r="F4034" s="1">
        <v>732.99</v>
      </c>
      <c r="G4034" s="1">
        <v>5836.9</v>
      </c>
      <c r="H4034" s="1">
        <v>15.07</v>
      </c>
      <c r="I4034" s="1">
        <v>150.14471</v>
      </c>
      <c r="J4034" s="1">
        <v>186.595</v>
      </c>
      <c r="K4034" s="1">
        <v>2969.26</v>
      </c>
      <c r="L4034" s="1">
        <v>3070.05</v>
      </c>
      <c r="M4034" s="1">
        <v>151.9</v>
      </c>
      <c r="N4034" s="1" t="s">
        <v>4427</v>
      </c>
      <c r="O4034" s="1">
        <v>334.6</v>
      </c>
      <c r="P4034" s="1" t="s">
        <v>8702</v>
      </c>
      <c r="Q4034" s="1">
        <v>46027</v>
      </c>
      <c r="R4034" s="1">
        <v>19.6325</v>
      </c>
      <c r="S4034" s="1">
        <v>26481</v>
      </c>
      <c r="T4034" s="1">
        <v>2103.3733000000002</v>
      </c>
    </row>
    <row r="4035" spans="1:20" x14ac:dyDescent="0.25">
      <c r="A4035" s="1" t="s">
        <v>4</v>
      </c>
      <c r="B4035" s="2">
        <v>41386</v>
      </c>
      <c r="C4035" s="1">
        <v>1264.277</v>
      </c>
      <c r="D4035" s="1">
        <v>77025.3</v>
      </c>
      <c r="E4035" s="1">
        <v>54.145000000000003</v>
      </c>
      <c r="F4035" s="1">
        <v>780.01</v>
      </c>
      <c r="G4035" s="1">
        <v>5834.4</v>
      </c>
      <c r="H4035" s="1">
        <v>16.22</v>
      </c>
      <c r="I4035" s="1">
        <v>146.57379</v>
      </c>
      <c r="J4035" s="1">
        <v>180.816</v>
      </c>
      <c r="K4035" s="1">
        <v>3005.77</v>
      </c>
      <c r="L4035" s="1">
        <v>3103.16</v>
      </c>
      <c r="M4035" s="1">
        <v>151.4</v>
      </c>
      <c r="N4035" s="1" t="s">
        <v>4428</v>
      </c>
      <c r="O4035" s="1">
        <v>333.8</v>
      </c>
      <c r="P4035" s="1" t="s">
        <v>8703</v>
      </c>
      <c r="Q4035" s="1">
        <v>45346</v>
      </c>
      <c r="R4035" s="1">
        <v>19.788</v>
      </c>
      <c r="S4035" s="1">
        <v>26419</v>
      </c>
      <c r="T4035" s="1">
        <v>2084.1702</v>
      </c>
    </row>
    <row r="4036" spans="1:20" x14ac:dyDescent="0.25">
      <c r="I4036" s="1">
        <v>104.29373</v>
      </c>
      <c r="J4036" s="1">
        <v>178.56</v>
      </c>
      <c r="K4036" s="1">
        <v>3018.99</v>
      </c>
      <c r="L4036" s="1">
        <v>3168.8</v>
      </c>
      <c r="M4036" s="1">
        <v>149.9</v>
      </c>
      <c r="N4036" s="1" t="s">
        <v>3480</v>
      </c>
      <c r="O4036" s="1">
        <v>335</v>
      </c>
      <c r="P4036" s="1" t="s">
        <v>8704</v>
      </c>
      <c r="Q4036" s="1">
        <v>46035</v>
      </c>
      <c r="R4036" s="1">
        <v>19.409500000000001</v>
      </c>
      <c r="S4036" s="1">
        <v>26347</v>
      </c>
      <c r="T4036" s="1">
        <v>2085.6912000000002</v>
      </c>
    </row>
    <row r="4037" spans="1:20" x14ac:dyDescent="0.25">
      <c r="A4037" s="1" t="s">
        <v>0</v>
      </c>
      <c r="B4037" s="2">
        <v>41383</v>
      </c>
      <c r="C4037" s="1">
        <v>1238.348</v>
      </c>
      <c r="D4037" s="1">
        <v>75255.509999999995</v>
      </c>
      <c r="F4037" s="1">
        <v>807.41</v>
      </c>
      <c r="I4037" s="1">
        <v>190.24883</v>
      </c>
      <c r="J4037" s="1">
        <v>183.262</v>
      </c>
      <c r="K4037" s="1">
        <v>2999.51</v>
      </c>
      <c r="L4037" s="1">
        <v>3134.53</v>
      </c>
      <c r="M4037" s="1">
        <v>149.5</v>
      </c>
      <c r="N4037" s="1" t="s">
        <v>4429</v>
      </c>
      <c r="O4037" s="1">
        <v>330.95</v>
      </c>
      <c r="P4037" s="1" t="s">
        <v>8705</v>
      </c>
      <c r="Q4037" s="1">
        <v>46044</v>
      </c>
      <c r="R4037" s="1">
        <v>19.9145</v>
      </c>
      <c r="S4037" s="1">
        <v>25811</v>
      </c>
      <c r="T4037" s="1">
        <v>2116.3103000000001</v>
      </c>
    </row>
    <row r="4038" spans="1:20" x14ac:dyDescent="0.25">
      <c r="A4038" s="1" t="s">
        <v>1</v>
      </c>
      <c r="B4038" s="2">
        <v>41382</v>
      </c>
      <c r="C4038" s="1">
        <v>1253.7190000000001</v>
      </c>
      <c r="D4038" s="1">
        <v>75077.52</v>
      </c>
      <c r="E4038" s="1">
        <v>53.971299999999999</v>
      </c>
      <c r="F4038" s="1">
        <v>947.1</v>
      </c>
      <c r="G4038" s="1">
        <v>5783.1</v>
      </c>
      <c r="H4038" s="1">
        <v>15.36</v>
      </c>
      <c r="I4038" s="1">
        <v>158.04234</v>
      </c>
      <c r="J4038" s="1">
        <v>182.77</v>
      </c>
      <c r="K4038" s="1">
        <v>3037.66</v>
      </c>
      <c r="L4038" s="1">
        <v>3153.15</v>
      </c>
      <c r="M4038" s="1">
        <v>148.1</v>
      </c>
      <c r="N4038" s="1" t="s">
        <v>4430</v>
      </c>
      <c r="O4038" s="1">
        <v>330.25</v>
      </c>
      <c r="P4038" s="1" t="s">
        <v>8706</v>
      </c>
      <c r="Q4038" s="1">
        <v>46029</v>
      </c>
      <c r="R4038" s="1">
        <v>20.054500000000001</v>
      </c>
    </row>
    <row r="4039" spans="1:20" x14ac:dyDescent="0.25">
      <c r="A4039" s="1" t="s">
        <v>2</v>
      </c>
      <c r="B4039" s="2">
        <v>41381</v>
      </c>
      <c r="C4039" s="1">
        <v>1262.6569999999999</v>
      </c>
      <c r="D4039" s="1">
        <v>74880.69</v>
      </c>
      <c r="E4039" s="1">
        <v>54.204999999999998</v>
      </c>
      <c r="F4039" s="1">
        <v>894.43</v>
      </c>
      <c r="G4039" s="1">
        <v>5688.7</v>
      </c>
      <c r="H4039" s="1">
        <v>16.36</v>
      </c>
      <c r="I4039" s="1">
        <v>188.21408</v>
      </c>
      <c r="S4039" s="1">
        <v>26165</v>
      </c>
    </row>
    <row r="4040" spans="1:20" x14ac:dyDescent="0.25">
      <c r="A4040" s="1" t="s">
        <v>3</v>
      </c>
      <c r="B4040" s="2">
        <v>41380</v>
      </c>
      <c r="C4040" s="1">
        <v>1277.684</v>
      </c>
      <c r="D4040" s="1">
        <v>74991.210000000006</v>
      </c>
      <c r="E4040" s="1">
        <v>54.145000000000003</v>
      </c>
      <c r="F4040" s="1">
        <v>754.89</v>
      </c>
      <c r="G4040" s="1">
        <v>5688.95</v>
      </c>
      <c r="H4040" s="1">
        <v>16.25</v>
      </c>
      <c r="S4040" s="1">
        <v>26255</v>
      </c>
      <c r="T4040" s="1">
        <v>2071.1563000000001</v>
      </c>
    </row>
    <row r="4041" spans="1:20" x14ac:dyDescent="0.25">
      <c r="A4041" s="1" t="s">
        <v>4</v>
      </c>
      <c r="B4041" s="2">
        <v>41379</v>
      </c>
      <c r="C4041" s="1">
        <v>1271.1890000000001</v>
      </c>
      <c r="D4041" s="1">
        <v>74037.05</v>
      </c>
      <c r="E4041" s="1">
        <v>54.628700000000002</v>
      </c>
      <c r="F4041" s="1">
        <v>939.75</v>
      </c>
      <c r="G4041" s="1">
        <v>5568.4</v>
      </c>
      <c r="H4041" s="1">
        <v>16.61</v>
      </c>
      <c r="I4041" s="1">
        <v>237.53746000000001</v>
      </c>
      <c r="S4041" s="1">
        <v>26203</v>
      </c>
      <c r="T4041" s="1">
        <v>2104.3791999999999</v>
      </c>
    </row>
    <row r="4042" spans="1:20" x14ac:dyDescent="0.25">
      <c r="I4042" s="1">
        <v>91.613950000000003</v>
      </c>
      <c r="J4042" s="1">
        <v>184.971</v>
      </c>
      <c r="K4042" s="1">
        <v>3083.97</v>
      </c>
      <c r="L4042" s="1">
        <v>3195.38</v>
      </c>
      <c r="M4042" s="1">
        <v>148.6</v>
      </c>
      <c r="N4042" s="1" t="s">
        <v>4431</v>
      </c>
      <c r="O4042" s="1">
        <v>330.9</v>
      </c>
      <c r="P4042" s="1" t="s">
        <v>8707</v>
      </c>
      <c r="Q4042" s="1">
        <v>46540</v>
      </c>
      <c r="R4042" s="1">
        <v>20.232500000000002</v>
      </c>
      <c r="S4042" s="1">
        <v>26746</v>
      </c>
      <c r="T4042" s="1">
        <v>2114.0502999999999</v>
      </c>
    </row>
    <row r="4043" spans="1:20" x14ac:dyDescent="0.25">
      <c r="A4043" s="1" t="s">
        <v>0</v>
      </c>
      <c r="B4043" s="2">
        <v>41376</v>
      </c>
      <c r="C4043" s="1">
        <v>1438.068</v>
      </c>
      <c r="D4043" s="1">
        <v>81977.119999999995</v>
      </c>
      <c r="E4043" s="1">
        <v>54.524999999999999</v>
      </c>
      <c r="F4043" s="1">
        <v>658.66</v>
      </c>
      <c r="G4043" s="1">
        <v>5528.55</v>
      </c>
      <c r="H4043" s="1">
        <v>16.45</v>
      </c>
      <c r="I4043" s="1">
        <v>109.42416</v>
      </c>
      <c r="J4043" s="1">
        <v>182.24299999999999</v>
      </c>
      <c r="K4043" s="1">
        <v>3052.75</v>
      </c>
      <c r="L4043" s="1">
        <v>3165.69</v>
      </c>
      <c r="M4043" s="1">
        <v>147.05000000000001</v>
      </c>
      <c r="N4043" s="1" t="s">
        <v>4432</v>
      </c>
      <c r="O4043" s="1">
        <v>331.9</v>
      </c>
      <c r="P4043" s="1" t="s">
        <v>8708</v>
      </c>
      <c r="Q4043" s="1">
        <v>46426</v>
      </c>
      <c r="R4043" s="1">
        <v>20.313500000000001</v>
      </c>
      <c r="S4043" s="1">
        <v>27005</v>
      </c>
      <c r="T4043" s="1">
        <v>2157.6471999999999</v>
      </c>
    </row>
    <row r="4044" spans="1:20" x14ac:dyDescent="0.25">
      <c r="A4044" s="1" t="s">
        <v>1</v>
      </c>
      <c r="B4044" s="2">
        <v>41375</v>
      </c>
      <c r="C4044" s="1">
        <v>1509.902</v>
      </c>
      <c r="D4044" s="1">
        <v>85277.81</v>
      </c>
      <c r="F4044" s="1">
        <v>667.26</v>
      </c>
      <c r="G4044" s="1">
        <v>5594</v>
      </c>
      <c r="H4044" s="1">
        <v>16.97</v>
      </c>
      <c r="I4044" s="1">
        <v>57.693489999999997</v>
      </c>
      <c r="J4044" s="1">
        <v>183.46100000000001</v>
      </c>
      <c r="K4044" s="1">
        <v>2999.59</v>
      </c>
      <c r="L4044" s="1">
        <v>3100.81</v>
      </c>
      <c r="M4044" s="1">
        <v>146.94999999999999</v>
      </c>
      <c r="N4044" s="1" t="s">
        <v>4433</v>
      </c>
      <c r="O4044" s="1">
        <v>327.60000000000002</v>
      </c>
      <c r="P4044" s="1" t="s">
        <v>8709</v>
      </c>
      <c r="Q4044" s="1">
        <v>46690</v>
      </c>
      <c r="R4044" s="1">
        <v>20.357500000000002</v>
      </c>
      <c r="S4044" s="1">
        <v>26941</v>
      </c>
      <c r="T4044" s="1">
        <v>2156.4722000000002</v>
      </c>
    </row>
    <row r="4045" spans="1:20" x14ac:dyDescent="0.25">
      <c r="A4045" s="1" t="s">
        <v>2</v>
      </c>
      <c r="B4045" s="2">
        <v>41374</v>
      </c>
      <c r="C4045" s="1">
        <v>1507.5029999999999</v>
      </c>
      <c r="D4045" s="1">
        <v>84950.73</v>
      </c>
      <c r="E4045" s="1">
        <v>54.524999999999999</v>
      </c>
      <c r="F4045" s="1">
        <v>673.81</v>
      </c>
      <c r="G4045" s="1">
        <v>5558.7</v>
      </c>
      <c r="H4045" s="1">
        <v>16.489999999999998</v>
      </c>
      <c r="I4045" s="1">
        <v>114.82037</v>
      </c>
      <c r="J4045" s="1">
        <v>183.14500000000001</v>
      </c>
      <c r="K4045" s="1">
        <v>3135.03</v>
      </c>
      <c r="L4045" s="1">
        <v>3246.9</v>
      </c>
      <c r="M4045" s="1">
        <v>146.35</v>
      </c>
      <c r="N4045" s="1" t="s">
        <v>4434</v>
      </c>
      <c r="O4045" s="1">
        <v>317.89999999999998</v>
      </c>
      <c r="P4045" s="1" t="s">
        <v>8710</v>
      </c>
      <c r="Q4045" s="1">
        <v>47049</v>
      </c>
      <c r="R4045" s="1">
        <v>20.172499999999999</v>
      </c>
    </row>
    <row r="4046" spans="1:20" x14ac:dyDescent="0.25">
      <c r="A4046" s="1" t="s">
        <v>3</v>
      </c>
      <c r="B4046" s="2">
        <v>41373</v>
      </c>
      <c r="C4046" s="1">
        <v>1516.587</v>
      </c>
      <c r="D4046" s="1">
        <v>86281.35</v>
      </c>
      <c r="E4046" s="1">
        <v>54.585000000000001</v>
      </c>
      <c r="F4046" s="1">
        <v>698.43</v>
      </c>
      <c r="G4046" s="1">
        <v>5495.1</v>
      </c>
      <c r="H4046" s="1">
        <v>16.82</v>
      </c>
      <c r="I4046" s="1">
        <v>90.24624</v>
      </c>
      <c r="J4046" s="1">
        <v>181.411</v>
      </c>
      <c r="K4046" s="1">
        <v>3005.16</v>
      </c>
      <c r="L4046" s="1">
        <v>3105.2</v>
      </c>
      <c r="M4046" s="1">
        <v>144.35</v>
      </c>
      <c r="N4046" s="1" t="s">
        <v>4435</v>
      </c>
      <c r="O4046" s="1">
        <v>315.14999999999998</v>
      </c>
      <c r="P4046" s="1" t="s">
        <v>8711</v>
      </c>
      <c r="Q4046" s="1">
        <v>47150</v>
      </c>
      <c r="R4046" s="1">
        <v>20.28</v>
      </c>
      <c r="S4046" s="1">
        <v>27119</v>
      </c>
    </row>
    <row r="4047" spans="1:20" x14ac:dyDescent="0.25">
      <c r="A4047" s="1" t="s">
        <v>4</v>
      </c>
      <c r="B4047" s="2">
        <v>41372</v>
      </c>
      <c r="C4047" s="1">
        <v>1480.5139999999999</v>
      </c>
      <c r="D4047" s="1">
        <v>85760.46</v>
      </c>
      <c r="E4047" s="1">
        <v>54.575000000000003</v>
      </c>
      <c r="F4047" s="1">
        <v>719.58</v>
      </c>
      <c r="G4047" s="1">
        <v>5542.95</v>
      </c>
      <c r="H4047" s="1">
        <v>16.77</v>
      </c>
      <c r="I4047" s="1">
        <v>121.48781</v>
      </c>
      <c r="S4047" s="1">
        <v>26940</v>
      </c>
      <c r="T4047" s="1">
        <v>2180.0342000000001</v>
      </c>
    </row>
    <row r="4048" spans="1:20" x14ac:dyDescent="0.25">
      <c r="S4048" s="1">
        <v>27268</v>
      </c>
      <c r="T4048" s="1">
        <v>2186.0192999999999</v>
      </c>
    </row>
    <row r="4049" spans="1:20" x14ac:dyDescent="0.25">
      <c r="A4049" s="1" t="s">
        <v>0</v>
      </c>
      <c r="B4049" s="2">
        <v>41369</v>
      </c>
      <c r="C4049" s="1">
        <v>1490.703</v>
      </c>
      <c r="D4049" s="1">
        <v>86276.78</v>
      </c>
      <c r="E4049" s="1">
        <v>54.8125</v>
      </c>
      <c r="F4049" s="1">
        <v>762.33</v>
      </c>
      <c r="G4049" s="1">
        <v>5553.25</v>
      </c>
      <c r="H4049" s="1">
        <v>16.16</v>
      </c>
      <c r="I4049" s="1">
        <v>109.11987999999999</v>
      </c>
      <c r="S4049" s="1">
        <v>26956</v>
      </c>
      <c r="T4049" s="1">
        <v>2164.0102999999999</v>
      </c>
    </row>
    <row r="4050" spans="1:20" x14ac:dyDescent="0.25">
      <c r="A4050" s="1" t="s">
        <v>1</v>
      </c>
      <c r="B4050" s="2">
        <v>41368</v>
      </c>
      <c r="C4050" s="1">
        <v>1469.722</v>
      </c>
      <c r="D4050" s="1">
        <v>85206.23</v>
      </c>
      <c r="E4050" s="1">
        <v>54.884999999999998</v>
      </c>
      <c r="F4050" s="1">
        <v>762.67</v>
      </c>
      <c r="G4050" s="1">
        <v>5574.75</v>
      </c>
      <c r="H4050" s="1">
        <v>15.85</v>
      </c>
      <c r="I4050" s="1">
        <v>131.02864</v>
      </c>
      <c r="J4050" s="1">
        <v>188.08199999999999</v>
      </c>
      <c r="K4050" s="1">
        <v>3049.19</v>
      </c>
      <c r="L4050" s="1">
        <v>3139.84</v>
      </c>
      <c r="M4050" s="1">
        <v>143.19999999999999</v>
      </c>
      <c r="N4050" s="1" t="s">
        <v>4436</v>
      </c>
      <c r="O4050" s="1">
        <v>316</v>
      </c>
      <c r="P4050" s="1" t="s">
        <v>8712</v>
      </c>
      <c r="Q4050" s="1">
        <v>45922</v>
      </c>
      <c r="R4050" s="1">
        <v>20.2742</v>
      </c>
      <c r="S4050" s="1">
        <v>27059</v>
      </c>
      <c r="T4050" s="1">
        <v>2172.5102999999999</v>
      </c>
    </row>
    <row r="4051" spans="1:20" x14ac:dyDescent="0.25">
      <c r="A4051" s="1" t="s">
        <v>2</v>
      </c>
      <c r="B4051" s="2">
        <v>41367</v>
      </c>
      <c r="C4051" s="1">
        <v>1459.7670000000001</v>
      </c>
      <c r="D4051" s="1">
        <v>84588.78</v>
      </c>
      <c r="E4051" s="1">
        <v>54.44</v>
      </c>
      <c r="F4051" s="1">
        <v>774.09</v>
      </c>
      <c r="G4051" s="1">
        <v>5672.9</v>
      </c>
      <c r="H4051" s="1">
        <v>14.87</v>
      </c>
      <c r="I4051" s="1">
        <v>141.47932</v>
      </c>
      <c r="J4051" s="1">
        <v>187.40100000000001</v>
      </c>
      <c r="K4051" s="1">
        <v>3046.19</v>
      </c>
      <c r="L4051" s="1">
        <v>3131.22</v>
      </c>
      <c r="M4051" s="1">
        <v>142.44999999999999</v>
      </c>
      <c r="N4051" s="1" t="s">
        <v>4437</v>
      </c>
      <c r="O4051" s="1">
        <v>320</v>
      </c>
      <c r="P4051" s="1" t="s">
        <v>8713</v>
      </c>
      <c r="Q4051" s="1">
        <v>46557</v>
      </c>
      <c r="R4051" s="1">
        <v>19.6875</v>
      </c>
      <c r="S4051" s="1">
        <v>27290</v>
      </c>
      <c r="T4051" s="1">
        <v>2197.8703999999998</v>
      </c>
    </row>
    <row r="4052" spans="1:20" x14ac:dyDescent="0.25">
      <c r="A4052" s="1" t="s">
        <v>3</v>
      </c>
      <c r="B4052" s="2">
        <v>41366</v>
      </c>
      <c r="C4052" s="1">
        <v>1479.1579999999999</v>
      </c>
      <c r="D4052" s="1">
        <v>85504.3</v>
      </c>
      <c r="E4052" s="1">
        <v>54.267499999999998</v>
      </c>
      <c r="F4052" s="1">
        <v>693.76</v>
      </c>
      <c r="G4052" s="1">
        <v>5748.1</v>
      </c>
      <c r="H4052" s="1">
        <v>14.1</v>
      </c>
      <c r="I4052" s="1">
        <v>107.64622</v>
      </c>
      <c r="J4052" s="1">
        <v>187.83500000000001</v>
      </c>
      <c r="K4052" s="1">
        <v>3197.78</v>
      </c>
      <c r="L4052" s="1">
        <v>3290.14</v>
      </c>
      <c r="M4052" s="1">
        <v>138.94999999999999</v>
      </c>
      <c r="N4052" s="1" t="s">
        <v>4438</v>
      </c>
      <c r="O4052" s="1">
        <v>324.45</v>
      </c>
      <c r="P4052" s="1" t="s">
        <v>8714</v>
      </c>
      <c r="R4052" s="1">
        <v>20.091999999999999</v>
      </c>
    </row>
    <row r="4053" spans="1:20" x14ac:dyDescent="0.25">
      <c r="A4053" s="1" t="s">
        <v>4</v>
      </c>
      <c r="B4053" s="2">
        <v>41365</v>
      </c>
      <c r="C4053" s="1">
        <v>1522.529</v>
      </c>
      <c r="D4053" s="1">
        <v>87176</v>
      </c>
      <c r="F4053" s="1">
        <v>739.91</v>
      </c>
      <c r="G4053" s="1">
        <v>5704.4</v>
      </c>
      <c r="H4053" s="1">
        <v>14.85</v>
      </c>
      <c r="I4053" s="1">
        <v>98.278620000000004</v>
      </c>
      <c r="J4053" s="1">
        <v>186.327</v>
      </c>
      <c r="K4053" s="1">
        <v>3141.4</v>
      </c>
      <c r="L4053" s="1">
        <v>3233.08</v>
      </c>
      <c r="M4053" s="1">
        <v>142.30000000000001</v>
      </c>
      <c r="N4053" s="1" t="s">
        <v>4439</v>
      </c>
      <c r="O4053" s="1">
        <v>329.65</v>
      </c>
      <c r="P4053" s="1" t="s">
        <v>8715</v>
      </c>
      <c r="Q4053" s="1">
        <v>45966</v>
      </c>
      <c r="R4053" s="1">
        <v>19.9375</v>
      </c>
      <c r="S4053" s="1">
        <v>27135</v>
      </c>
    </row>
    <row r="4054" spans="1:20" x14ac:dyDescent="0.25">
      <c r="I4054" s="1">
        <v>42.83493</v>
      </c>
      <c r="L4054" s="1">
        <v>3370.58</v>
      </c>
      <c r="M4054" s="1">
        <v>143.94999999999999</v>
      </c>
      <c r="N4054" s="1" t="s">
        <v>4440</v>
      </c>
      <c r="O4054" s="1">
        <v>329.65</v>
      </c>
      <c r="P4054" s="1" t="s">
        <v>8716</v>
      </c>
      <c r="Q4054" s="1">
        <v>47059</v>
      </c>
      <c r="R4054" s="1">
        <v>20.3246</v>
      </c>
      <c r="S4054" s="1">
        <v>27384</v>
      </c>
      <c r="T4054" s="1">
        <v>2193.3303000000001</v>
      </c>
    </row>
    <row r="4055" spans="1:20" x14ac:dyDescent="0.25">
      <c r="A4055" s="1" t="s">
        <v>1</v>
      </c>
      <c r="B4055" s="2">
        <v>41361</v>
      </c>
      <c r="C4055" s="1">
        <v>1543.1790000000001</v>
      </c>
      <c r="D4055" s="1">
        <v>86892.68</v>
      </c>
      <c r="E4055" s="1">
        <v>54.28</v>
      </c>
      <c r="F4055" s="1">
        <v>691.96</v>
      </c>
      <c r="G4055" s="1">
        <v>5682.55</v>
      </c>
      <c r="H4055" s="1">
        <v>15.22</v>
      </c>
      <c r="I4055" s="1">
        <v>102.71528000000001</v>
      </c>
      <c r="S4055" s="1">
        <v>26836</v>
      </c>
      <c r="T4055" s="1">
        <v>2196.3503000000001</v>
      </c>
    </row>
    <row r="4056" spans="1:20" x14ac:dyDescent="0.25">
      <c r="A4056" s="1" t="s">
        <v>2</v>
      </c>
      <c r="B4056" s="2">
        <v>41360</v>
      </c>
      <c r="C4056" s="1">
        <v>1558.3530000000001</v>
      </c>
      <c r="D4056" s="1">
        <v>87481.68</v>
      </c>
      <c r="F4056" s="1">
        <v>716.21</v>
      </c>
      <c r="T4056" s="1">
        <v>2162.9902000000002</v>
      </c>
    </row>
    <row r="4057" spans="1:20" x14ac:dyDescent="0.25">
      <c r="A4057" s="1" t="s">
        <v>3</v>
      </c>
      <c r="B4057" s="2">
        <v>41359</v>
      </c>
      <c r="C4057" s="1">
        <v>1560.095</v>
      </c>
      <c r="D4057" s="1">
        <v>86909.8</v>
      </c>
      <c r="E4057" s="1">
        <v>54.365000000000002</v>
      </c>
      <c r="F4057" s="1">
        <v>695.52</v>
      </c>
      <c r="G4057" s="1">
        <v>5641.6</v>
      </c>
      <c r="H4057" s="1">
        <v>15.8</v>
      </c>
      <c r="I4057" s="1">
        <v>88.873769999999993</v>
      </c>
      <c r="S4057" s="1">
        <v>27135</v>
      </c>
      <c r="T4057" s="1">
        <v>2193.3604</v>
      </c>
    </row>
    <row r="4058" spans="1:20" x14ac:dyDescent="0.25">
      <c r="A4058" s="1" t="s">
        <v>4</v>
      </c>
      <c r="B4058" s="2">
        <v>41358</v>
      </c>
      <c r="C4058" s="1">
        <v>1563.7449999999999</v>
      </c>
      <c r="D4058" s="1">
        <v>87164.46</v>
      </c>
      <c r="E4058" s="1">
        <v>54.178699999999999</v>
      </c>
      <c r="F4058" s="1">
        <v>746.43</v>
      </c>
      <c r="G4058" s="1">
        <v>5633.85</v>
      </c>
      <c r="H4058" s="1">
        <v>16.36</v>
      </c>
      <c r="I4058" s="1">
        <v>112.06251</v>
      </c>
      <c r="J4058" s="1">
        <v>200.78299999999999</v>
      </c>
      <c r="K4058" s="1">
        <v>3293.05</v>
      </c>
      <c r="L4058" s="1">
        <v>3384.47</v>
      </c>
      <c r="M4058" s="1">
        <v>142.69999999999999</v>
      </c>
      <c r="N4058" s="1" t="s">
        <v>4441</v>
      </c>
      <c r="O4058" s="1">
        <v>327.14999999999998</v>
      </c>
      <c r="P4058" s="1" t="s">
        <v>8717</v>
      </c>
      <c r="Q4058" s="1">
        <v>44293</v>
      </c>
      <c r="R4058" s="1">
        <v>19.759799999999998</v>
      </c>
      <c r="S4058" s="1">
        <v>27386</v>
      </c>
      <c r="T4058" s="1">
        <v>2203.5803000000001</v>
      </c>
    </row>
    <row r="4059" spans="1:20" x14ac:dyDescent="0.25">
      <c r="I4059" s="1">
        <v>134.2285</v>
      </c>
      <c r="J4059" s="1">
        <v>197.45</v>
      </c>
      <c r="K4059" s="1">
        <v>3263.6</v>
      </c>
      <c r="L4059" s="1">
        <v>3354.77</v>
      </c>
      <c r="M4059" s="1">
        <v>142.15</v>
      </c>
      <c r="N4059" s="1" t="s">
        <v>4442</v>
      </c>
      <c r="O4059" s="1">
        <v>326.10000000000002</v>
      </c>
      <c r="P4059" s="1" t="s">
        <v>8718</v>
      </c>
      <c r="Q4059" s="1">
        <v>43065</v>
      </c>
      <c r="R4059" s="1">
        <v>18.7148</v>
      </c>
    </row>
    <row r="4060" spans="1:20" x14ac:dyDescent="0.25">
      <c r="A4060" s="1" t="s">
        <v>0</v>
      </c>
      <c r="B4060" s="2">
        <v>41355</v>
      </c>
      <c r="C4060" s="1">
        <v>1557.28</v>
      </c>
      <c r="D4060" s="1">
        <v>87251.38</v>
      </c>
      <c r="E4060" s="1">
        <v>54.335000000000001</v>
      </c>
      <c r="F4060" s="1">
        <v>737.19</v>
      </c>
      <c r="G4060" s="1">
        <v>5651.35</v>
      </c>
      <c r="H4060" s="1">
        <v>15.54</v>
      </c>
      <c r="I4060" s="1">
        <v>151.01410999999999</v>
      </c>
      <c r="J4060" s="1">
        <v>193.04599999999999</v>
      </c>
      <c r="K4060" s="1">
        <v>3363.29</v>
      </c>
      <c r="L4060" s="1">
        <v>3412.52</v>
      </c>
      <c r="M4060" s="1">
        <v>139.44999999999999</v>
      </c>
      <c r="N4060" s="1" t="s">
        <v>4443</v>
      </c>
      <c r="O4060" s="1">
        <v>324.85000000000002</v>
      </c>
      <c r="P4060" s="1" t="s">
        <v>8719</v>
      </c>
      <c r="Q4060" s="1">
        <v>42451</v>
      </c>
      <c r="R4060" s="1">
        <v>18.296800000000001</v>
      </c>
      <c r="S4060" s="1">
        <v>27347</v>
      </c>
    </row>
    <row r="4061" spans="1:20" x14ac:dyDescent="0.25">
      <c r="A4061" s="1" t="s">
        <v>1</v>
      </c>
      <c r="B4061" s="2">
        <v>41354</v>
      </c>
      <c r="C4061" s="1">
        <v>1587.192</v>
      </c>
      <c r="D4061" s="1">
        <v>87782.65</v>
      </c>
      <c r="E4061" s="1">
        <v>54.282499999999999</v>
      </c>
      <c r="F4061" s="1">
        <v>760.99</v>
      </c>
      <c r="G4061" s="1">
        <v>5658.75</v>
      </c>
      <c r="H4061" s="1">
        <v>16.510000000000002</v>
      </c>
      <c r="I4061" s="1">
        <v>96.441839999999999</v>
      </c>
      <c r="J4061" s="1">
        <v>197.75399999999999</v>
      </c>
      <c r="K4061" s="1">
        <v>3243.92</v>
      </c>
      <c r="L4061" s="1">
        <v>3293.41</v>
      </c>
      <c r="M4061" s="1">
        <v>138.94999999999999</v>
      </c>
      <c r="N4061" s="1" t="s">
        <v>4444</v>
      </c>
      <c r="O4061" s="1">
        <v>317.64999999999998</v>
      </c>
      <c r="P4061" s="1" t="s">
        <v>8720</v>
      </c>
      <c r="Q4061" s="1">
        <v>41627</v>
      </c>
      <c r="R4061" s="1">
        <v>17.7805</v>
      </c>
      <c r="S4061" s="1">
        <v>27369</v>
      </c>
      <c r="T4061" s="1">
        <v>2194.3402999999998</v>
      </c>
    </row>
    <row r="4062" spans="1:20" x14ac:dyDescent="0.25">
      <c r="A4062" s="1" t="s">
        <v>2</v>
      </c>
      <c r="B4062" s="2">
        <v>41353</v>
      </c>
      <c r="C4062" s="1">
        <v>1565.3630000000001</v>
      </c>
      <c r="D4062" s="1">
        <v>87423.89</v>
      </c>
      <c r="E4062" s="1">
        <v>54.365000000000002</v>
      </c>
      <c r="F4062" s="1">
        <v>689.06</v>
      </c>
      <c r="G4062" s="1">
        <v>5694.4</v>
      </c>
      <c r="H4062" s="1">
        <v>16.66</v>
      </c>
      <c r="I4062" s="1">
        <v>109.86958</v>
      </c>
      <c r="J4062" s="1">
        <v>184.52199999999999</v>
      </c>
      <c r="K4062" s="1">
        <v>3147.61</v>
      </c>
      <c r="L4062" s="1">
        <v>3204</v>
      </c>
      <c r="M4062" s="1">
        <v>135.85</v>
      </c>
      <c r="N4062" s="1" t="s">
        <v>4445</v>
      </c>
      <c r="O4062" s="1">
        <v>316.45</v>
      </c>
      <c r="P4062" s="1" t="s">
        <v>8721</v>
      </c>
      <c r="Q4062" s="1">
        <v>42374</v>
      </c>
      <c r="R4062" s="1">
        <v>17.741499999999998</v>
      </c>
      <c r="S4062" s="1">
        <v>26976</v>
      </c>
      <c r="T4062" s="1">
        <v>2206.4000999999998</v>
      </c>
    </row>
    <row r="4063" spans="1:20" x14ac:dyDescent="0.25">
      <c r="A4063" s="1" t="s">
        <v>3</v>
      </c>
      <c r="B4063" s="2">
        <v>41352</v>
      </c>
      <c r="C4063" s="1">
        <v>1570.289</v>
      </c>
      <c r="D4063" s="1">
        <v>87823.91</v>
      </c>
      <c r="E4063" s="1">
        <v>54.375</v>
      </c>
      <c r="F4063" s="1">
        <v>784.33</v>
      </c>
      <c r="G4063" s="1">
        <v>5745.95</v>
      </c>
      <c r="H4063" s="1">
        <v>16.71</v>
      </c>
      <c r="I4063" s="1">
        <v>38.251359999999998</v>
      </c>
      <c r="T4063" s="1">
        <v>2151.8503000000001</v>
      </c>
    </row>
    <row r="4064" spans="1:20" x14ac:dyDescent="0.25">
      <c r="A4064" s="1" t="s">
        <v>4</v>
      </c>
      <c r="B4064" s="2">
        <v>41351</v>
      </c>
      <c r="C4064" s="1">
        <v>1563.326</v>
      </c>
      <c r="D4064" s="1">
        <v>86977.34</v>
      </c>
      <c r="E4064" s="1">
        <v>54.174999999999997</v>
      </c>
      <c r="F4064" s="1">
        <v>724.18</v>
      </c>
      <c r="G4064" s="1">
        <v>5835.25</v>
      </c>
      <c r="H4064" s="1">
        <v>15.85</v>
      </c>
      <c r="S4064" s="1">
        <v>26409</v>
      </c>
      <c r="T4064" s="1">
        <v>2126.2802999999999</v>
      </c>
    </row>
    <row r="4065" spans="1:20" x14ac:dyDescent="0.25">
      <c r="I4065" s="1">
        <v>54.495829999999998</v>
      </c>
      <c r="S4065" s="1">
        <v>26548</v>
      </c>
      <c r="T4065" s="1">
        <v>2135.2501999999999</v>
      </c>
    </row>
    <row r="4066" spans="1:20" x14ac:dyDescent="0.25">
      <c r="A4066" s="1" t="s">
        <v>0</v>
      </c>
      <c r="B4066" s="2">
        <v>41348</v>
      </c>
      <c r="C4066" s="1">
        <v>1557.415</v>
      </c>
      <c r="D4066" s="1">
        <v>86072.07</v>
      </c>
      <c r="E4066" s="1">
        <v>54.02</v>
      </c>
      <c r="F4066" s="1">
        <v>610.71</v>
      </c>
      <c r="G4066" s="1">
        <v>5872.6</v>
      </c>
      <c r="H4066" s="1">
        <v>15.16</v>
      </c>
      <c r="I4066" s="1">
        <v>67.60342</v>
      </c>
      <c r="J4066" s="1">
        <v>180.596</v>
      </c>
      <c r="K4066" s="1">
        <v>3232</v>
      </c>
      <c r="L4066" s="1">
        <v>3284.24</v>
      </c>
      <c r="M4066" s="1">
        <v>135.85</v>
      </c>
      <c r="N4066" s="1" t="s">
        <v>4446</v>
      </c>
      <c r="O4066" s="1">
        <v>321.2</v>
      </c>
      <c r="P4066" s="1" t="s">
        <v>8722</v>
      </c>
      <c r="Q4066" s="1">
        <v>42492</v>
      </c>
      <c r="R4066" s="1">
        <v>17.745000000000001</v>
      </c>
    </row>
    <row r="4067" spans="1:20" x14ac:dyDescent="0.25">
      <c r="A4067" s="1" t="s">
        <v>1</v>
      </c>
      <c r="B4067" s="2">
        <v>41347</v>
      </c>
      <c r="C4067" s="1">
        <v>1556.9970000000001</v>
      </c>
      <c r="D4067" s="1">
        <v>86080.73</v>
      </c>
      <c r="E4067" s="1">
        <v>54.365000000000002</v>
      </c>
      <c r="F4067" s="1">
        <v>611.5</v>
      </c>
      <c r="G4067" s="1">
        <v>5908.95</v>
      </c>
      <c r="H4067" s="1">
        <v>14.66</v>
      </c>
      <c r="I4067" s="1">
        <v>106.85702000000001</v>
      </c>
      <c r="J4067" s="1">
        <v>181.59399999999999</v>
      </c>
      <c r="K4067" s="1">
        <v>3372.75</v>
      </c>
      <c r="L4067" s="1">
        <v>3426.6</v>
      </c>
      <c r="M4067" s="1">
        <v>137</v>
      </c>
      <c r="N4067" s="1" t="s">
        <v>4447</v>
      </c>
      <c r="O4067" s="1">
        <v>318.05</v>
      </c>
      <c r="P4067" s="1" t="s">
        <v>8723</v>
      </c>
      <c r="Q4067" s="1">
        <v>40977</v>
      </c>
      <c r="R4067" s="1">
        <v>17.291</v>
      </c>
      <c r="S4067" s="1">
        <v>25959</v>
      </c>
    </row>
    <row r="4068" spans="1:20" x14ac:dyDescent="0.25">
      <c r="A4068" s="1" t="s">
        <v>2</v>
      </c>
      <c r="B4068" s="2">
        <v>41346</v>
      </c>
      <c r="C4068" s="1">
        <v>1574.3689999999999</v>
      </c>
      <c r="D4068" s="1">
        <v>86464.55</v>
      </c>
      <c r="E4068" s="1">
        <v>54.305</v>
      </c>
      <c r="F4068" s="1">
        <v>643.97</v>
      </c>
      <c r="G4068" s="1">
        <v>5851.2</v>
      </c>
      <c r="H4068" s="1">
        <v>16.2</v>
      </c>
      <c r="I4068" s="1">
        <v>104.51173</v>
      </c>
      <c r="J4068" s="1">
        <v>180.62200000000001</v>
      </c>
      <c r="K4068" s="1">
        <v>3314.89</v>
      </c>
      <c r="L4068" s="1">
        <v>3365.5</v>
      </c>
      <c r="M4068" s="1">
        <v>138.6</v>
      </c>
      <c r="N4068" s="1" t="s">
        <v>4448</v>
      </c>
      <c r="O4068" s="1">
        <v>314.8</v>
      </c>
      <c r="P4068" s="1" t="s">
        <v>8724</v>
      </c>
      <c r="Q4068" s="1">
        <v>40938</v>
      </c>
      <c r="R4068" s="1">
        <v>17.2653</v>
      </c>
      <c r="T4068" s="1">
        <v>2103.7202000000002</v>
      </c>
    </row>
    <row r="4069" spans="1:20" x14ac:dyDescent="0.25">
      <c r="A4069" s="1" t="s">
        <v>3</v>
      </c>
      <c r="B4069" s="2">
        <v>41345</v>
      </c>
      <c r="C4069" s="1">
        <v>1578.172</v>
      </c>
      <c r="D4069" s="1">
        <v>86230.34</v>
      </c>
      <c r="E4069" s="1">
        <v>54.192500000000003</v>
      </c>
      <c r="F4069" s="1">
        <v>664.73</v>
      </c>
      <c r="G4069" s="1">
        <v>5914.1</v>
      </c>
      <c r="H4069" s="1">
        <v>15.13</v>
      </c>
      <c r="I4069" s="1">
        <v>116.31918</v>
      </c>
      <c r="J4069" s="1">
        <v>187.48699999999999</v>
      </c>
      <c r="K4069" s="1">
        <v>3308.79</v>
      </c>
      <c r="L4069" s="1">
        <v>3428.68</v>
      </c>
      <c r="M4069" s="1">
        <v>134.44999999999999</v>
      </c>
      <c r="N4069" s="1" t="s">
        <v>4449</v>
      </c>
      <c r="O4069" s="1">
        <v>311.05</v>
      </c>
      <c r="P4069" s="1" t="s">
        <v>8725</v>
      </c>
      <c r="Q4069" s="1">
        <v>41193</v>
      </c>
      <c r="R4069" s="1">
        <v>17.2895</v>
      </c>
      <c r="S4069" s="1">
        <v>25836</v>
      </c>
      <c r="T4069" s="1">
        <v>2083.9402</v>
      </c>
    </row>
    <row r="4070" spans="1:20" x14ac:dyDescent="0.25">
      <c r="A4070" s="1" t="s">
        <v>4</v>
      </c>
      <c r="B4070" s="2">
        <v>41344</v>
      </c>
      <c r="C4070" s="1">
        <v>1565.5</v>
      </c>
      <c r="D4070" s="1">
        <v>85740.63</v>
      </c>
      <c r="E4070" s="1">
        <v>54.41</v>
      </c>
      <c r="F4070" s="1">
        <v>628.11</v>
      </c>
      <c r="G4070" s="1">
        <v>5942.35</v>
      </c>
      <c r="H4070" s="1">
        <v>14.25</v>
      </c>
      <c r="I4070" s="1">
        <v>90.828469999999996</v>
      </c>
      <c r="J4070" s="1">
        <v>185.584</v>
      </c>
      <c r="K4070" s="1">
        <v>3335.37</v>
      </c>
      <c r="L4070" s="1">
        <v>3421.85</v>
      </c>
      <c r="M4070" s="1">
        <v>134.1</v>
      </c>
      <c r="N4070" s="1" t="s">
        <v>4450</v>
      </c>
      <c r="O4070" s="1">
        <v>303.7</v>
      </c>
      <c r="P4070" s="1" t="s">
        <v>8726</v>
      </c>
      <c r="Q4070" s="1">
        <v>41107</v>
      </c>
      <c r="R4070" s="1">
        <v>17.497699999999998</v>
      </c>
      <c r="S4070" s="1">
        <v>25695</v>
      </c>
      <c r="T4070" s="1">
        <v>2065.6104</v>
      </c>
    </row>
    <row r="4071" spans="1:20" x14ac:dyDescent="0.25">
      <c r="I4071" s="1">
        <v>103.74932</v>
      </c>
      <c r="S4071" s="1">
        <v>25896</v>
      </c>
      <c r="T4071" s="1">
        <v>2029.5702000000001</v>
      </c>
    </row>
    <row r="4072" spans="1:20" x14ac:dyDescent="0.25">
      <c r="A4072" s="1" t="s">
        <v>0</v>
      </c>
      <c r="B4072" s="2">
        <v>41341</v>
      </c>
      <c r="C4072" s="1">
        <v>1570.192</v>
      </c>
      <c r="D4072" s="1">
        <v>85649.32</v>
      </c>
      <c r="E4072" s="1">
        <v>54.291200000000003</v>
      </c>
      <c r="F4072" s="1">
        <v>683.83</v>
      </c>
      <c r="G4072" s="1">
        <v>5945.7</v>
      </c>
      <c r="H4072" s="1">
        <v>13.34</v>
      </c>
      <c r="S4072" s="1">
        <v>26450</v>
      </c>
      <c r="T4072" s="1">
        <v>2022.9902</v>
      </c>
    </row>
    <row r="4073" spans="1:20" x14ac:dyDescent="0.25">
      <c r="A4073" s="1" t="s">
        <v>1</v>
      </c>
      <c r="B4073" s="2">
        <v>41340</v>
      </c>
      <c r="C4073" s="1">
        <v>1566.9380000000001</v>
      </c>
      <c r="D4073" s="1">
        <v>85795.7</v>
      </c>
      <c r="E4073" s="1">
        <v>54.564999999999998</v>
      </c>
      <c r="F4073" s="1">
        <v>711.38</v>
      </c>
      <c r="G4073" s="1">
        <v>5863.3</v>
      </c>
      <c r="H4073" s="1">
        <v>13.07</v>
      </c>
      <c r="I4073" s="1">
        <v>70.899190000000004</v>
      </c>
    </row>
    <row r="4074" spans="1:20" x14ac:dyDescent="0.25">
      <c r="A4074" s="1" t="s">
        <v>2</v>
      </c>
      <c r="B4074" s="2">
        <v>41339</v>
      </c>
      <c r="C4074" s="1">
        <v>1578.3489999999999</v>
      </c>
      <c r="D4074" s="1">
        <v>86430.52</v>
      </c>
      <c r="E4074" s="1">
        <v>54.718800000000002</v>
      </c>
      <c r="F4074" s="1">
        <v>742.53</v>
      </c>
      <c r="G4074" s="1">
        <v>5818.6</v>
      </c>
      <c r="H4074" s="1">
        <v>13.4</v>
      </c>
      <c r="I4074" s="1">
        <v>99.286770000000004</v>
      </c>
      <c r="J4074" s="1">
        <v>175.982</v>
      </c>
      <c r="K4074" s="1">
        <v>3219.07</v>
      </c>
      <c r="L4074" s="1">
        <v>3298.91</v>
      </c>
      <c r="M4074" s="1">
        <v>133.05000000000001</v>
      </c>
      <c r="N4074" s="1" t="s">
        <v>4451</v>
      </c>
      <c r="O4074" s="1">
        <v>303.45</v>
      </c>
      <c r="P4074" s="1" t="s">
        <v>8727</v>
      </c>
      <c r="Q4074" s="1">
        <v>41000</v>
      </c>
      <c r="R4074" s="1">
        <v>17.5</v>
      </c>
      <c r="S4074" s="1">
        <v>27748</v>
      </c>
    </row>
    <row r="4075" spans="1:20" x14ac:dyDescent="0.25">
      <c r="A4075" s="1" t="s">
        <v>3</v>
      </c>
      <c r="B4075" s="2">
        <v>41338</v>
      </c>
      <c r="C4075" s="1">
        <v>1568.394</v>
      </c>
      <c r="D4075" s="1">
        <v>86477.759999999995</v>
      </c>
      <c r="E4075" s="1">
        <v>54.924999999999997</v>
      </c>
      <c r="F4075" s="1">
        <v>740.19</v>
      </c>
      <c r="G4075" s="1">
        <v>5784.25</v>
      </c>
      <c r="H4075" s="1">
        <v>13.39</v>
      </c>
      <c r="I4075" s="1">
        <v>78.981279999999998</v>
      </c>
      <c r="J4075" s="1">
        <v>173.773</v>
      </c>
      <c r="K4075" s="1">
        <v>3112.42</v>
      </c>
      <c r="L4075" s="1">
        <v>3178.43</v>
      </c>
      <c r="M4075" s="1">
        <v>134.25</v>
      </c>
      <c r="N4075" s="1" t="s">
        <v>4452</v>
      </c>
      <c r="O4075" s="1">
        <v>309.60000000000002</v>
      </c>
      <c r="P4075" s="1" t="s">
        <v>8728</v>
      </c>
      <c r="Q4075" s="1">
        <v>41667</v>
      </c>
      <c r="R4075" s="1">
        <v>17.193000000000001</v>
      </c>
      <c r="S4075" s="1">
        <v>28842</v>
      </c>
      <c r="T4075" s="1">
        <v>2211.6702</v>
      </c>
    </row>
    <row r="4076" spans="1:20" x14ac:dyDescent="0.25">
      <c r="A4076" s="1" t="s">
        <v>4</v>
      </c>
      <c r="B4076" s="2">
        <v>41337</v>
      </c>
      <c r="C4076" s="1">
        <v>1561.578</v>
      </c>
      <c r="D4076" s="1">
        <v>86285.45</v>
      </c>
      <c r="E4076" s="1">
        <v>54.865000000000002</v>
      </c>
      <c r="F4076" s="1">
        <v>768.8</v>
      </c>
      <c r="G4076" s="1">
        <v>5698.5</v>
      </c>
      <c r="H4076" s="1">
        <v>13.67</v>
      </c>
      <c r="I4076" s="1">
        <v>129.70898</v>
      </c>
      <c r="J4076" s="1">
        <v>174.202</v>
      </c>
      <c r="K4076" s="1">
        <v>3222.91</v>
      </c>
      <c r="L4076" s="1">
        <v>3287.36</v>
      </c>
      <c r="M4076" s="1">
        <v>137.15</v>
      </c>
      <c r="N4076" s="1" t="s">
        <v>4453</v>
      </c>
      <c r="O4076" s="1">
        <v>302.10000000000002</v>
      </c>
      <c r="P4076" s="1" t="s">
        <v>8729</v>
      </c>
      <c r="Q4076" s="1">
        <v>41079</v>
      </c>
      <c r="R4076" s="1">
        <v>17.522500000000001</v>
      </c>
      <c r="S4076" s="1">
        <v>28974</v>
      </c>
      <c r="T4076" s="1">
        <v>2331.4802</v>
      </c>
    </row>
    <row r="4077" spans="1:20" x14ac:dyDescent="0.25">
      <c r="I4077" s="1">
        <v>108.35502</v>
      </c>
      <c r="J4077" s="1">
        <v>175.38499999999999</v>
      </c>
      <c r="K4077" s="1">
        <v>3265.91</v>
      </c>
      <c r="L4077" s="1">
        <v>3356.16</v>
      </c>
      <c r="M4077" s="1">
        <v>135.6</v>
      </c>
      <c r="N4077" s="1" t="s">
        <v>4454</v>
      </c>
      <c r="O4077" s="1">
        <v>303.64999999999998</v>
      </c>
      <c r="P4077" s="1" t="s">
        <v>8730</v>
      </c>
      <c r="Q4077" s="1">
        <v>40955</v>
      </c>
      <c r="R4077" s="1">
        <v>17.394200000000001</v>
      </c>
      <c r="S4077" s="1">
        <v>29343</v>
      </c>
      <c r="T4077" s="1">
        <v>2332.0203000000001</v>
      </c>
    </row>
    <row r="4078" spans="1:20" x14ac:dyDescent="0.25">
      <c r="A4078" s="1" t="s">
        <v>0</v>
      </c>
      <c r="B4078" s="2">
        <v>41334</v>
      </c>
      <c r="C4078" s="1">
        <v>1566.9390000000001</v>
      </c>
      <c r="D4078" s="1">
        <v>86594.42</v>
      </c>
      <c r="E4078" s="1">
        <v>54.905000000000001</v>
      </c>
      <c r="F4078" s="1">
        <v>845.95</v>
      </c>
      <c r="G4078" s="1">
        <v>5719.7</v>
      </c>
      <c r="H4078" s="1">
        <v>14.06</v>
      </c>
      <c r="I4078" s="1">
        <v>93.311769999999996</v>
      </c>
      <c r="J4078" s="1">
        <v>173.69300000000001</v>
      </c>
      <c r="K4078" s="1">
        <v>3284.37</v>
      </c>
      <c r="L4078" s="1">
        <v>3383.15</v>
      </c>
      <c r="M4078" s="1">
        <v>138.19999999999999</v>
      </c>
      <c r="N4078" s="1" t="s">
        <v>4455</v>
      </c>
      <c r="O4078" s="1">
        <v>299</v>
      </c>
      <c r="P4078" s="1" t="s">
        <v>8731</v>
      </c>
      <c r="Q4078" s="1">
        <v>40661</v>
      </c>
      <c r="R4078" s="1">
        <v>17.45</v>
      </c>
      <c r="S4078" s="1">
        <v>29250</v>
      </c>
      <c r="T4078" s="1">
        <v>2370.1003000000001</v>
      </c>
    </row>
    <row r="4079" spans="1:20" x14ac:dyDescent="0.25">
      <c r="A4079" s="1" t="s">
        <v>1</v>
      </c>
      <c r="B4079" s="2">
        <v>41333</v>
      </c>
      <c r="C4079" s="1">
        <v>1543.836</v>
      </c>
      <c r="D4079" s="1">
        <v>85801.3</v>
      </c>
      <c r="E4079" s="1">
        <v>54.36</v>
      </c>
      <c r="F4079" s="1">
        <v>843.28</v>
      </c>
      <c r="G4079" s="1">
        <v>5693.05</v>
      </c>
      <c r="H4079" s="1">
        <v>14.86</v>
      </c>
      <c r="I4079" s="1">
        <v>16.358360000000001</v>
      </c>
      <c r="S4079" s="1">
        <v>29310</v>
      </c>
      <c r="T4079" s="1">
        <v>2365.7102</v>
      </c>
    </row>
    <row r="4080" spans="1:20" x14ac:dyDescent="0.25">
      <c r="A4080" s="1" t="s">
        <v>2</v>
      </c>
      <c r="B4080" s="2">
        <v>41332</v>
      </c>
      <c r="C4080" s="1">
        <v>1554.818</v>
      </c>
      <c r="D4080" s="1">
        <v>85721.01</v>
      </c>
      <c r="E4080" s="1">
        <v>53.875</v>
      </c>
      <c r="F4080" s="1">
        <v>791.3</v>
      </c>
      <c r="G4080" s="1">
        <v>5796.9</v>
      </c>
      <c r="H4080" s="1">
        <v>16.23</v>
      </c>
    </row>
    <row r="4081" spans="1:20" x14ac:dyDescent="0.25">
      <c r="A4081" s="1" t="s">
        <v>3</v>
      </c>
      <c r="B4081" s="2">
        <v>41331</v>
      </c>
      <c r="C4081" s="1">
        <v>1583.8440000000001</v>
      </c>
      <c r="D4081" s="1">
        <v>87430.77</v>
      </c>
      <c r="E4081" s="1">
        <v>54.094999999999999</v>
      </c>
      <c r="F4081" s="1">
        <v>913.17</v>
      </c>
      <c r="G4081" s="1">
        <v>5761.35</v>
      </c>
      <c r="H4081" s="1">
        <v>17.36</v>
      </c>
      <c r="I4081" s="1">
        <v>44.436889999999998</v>
      </c>
      <c r="S4081" s="1">
        <v>29564</v>
      </c>
    </row>
    <row r="4082" spans="1:20" x14ac:dyDescent="0.25">
      <c r="A4082" s="1" t="s">
        <v>4</v>
      </c>
      <c r="B4082" s="2">
        <v>41330</v>
      </c>
      <c r="C4082" s="1">
        <v>1564.4280000000001</v>
      </c>
      <c r="D4082" s="1">
        <v>85607.21</v>
      </c>
      <c r="E4082" s="1">
        <v>53.871299999999998</v>
      </c>
      <c r="F4082" s="1">
        <v>1024.8900000000001</v>
      </c>
      <c r="G4082" s="1">
        <v>5854.75</v>
      </c>
      <c r="H4082" s="1">
        <v>16.73</v>
      </c>
      <c r="I4082" s="1">
        <v>62.166150000000002</v>
      </c>
      <c r="J4082" s="1">
        <v>171.00899999999999</v>
      </c>
      <c r="K4082" s="1">
        <v>3283.03</v>
      </c>
      <c r="L4082" s="1">
        <v>3381.38</v>
      </c>
      <c r="M4082" s="1">
        <v>138.65</v>
      </c>
      <c r="N4082" s="1" t="s">
        <v>4456</v>
      </c>
      <c r="O4082" s="1">
        <v>299.5</v>
      </c>
      <c r="P4082" s="1" t="s">
        <v>8732</v>
      </c>
      <c r="Q4082" s="1">
        <v>40356</v>
      </c>
      <c r="R4082" s="1">
        <v>17.331499999999998</v>
      </c>
      <c r="S4082" s="1">
        <v>29098</v>
      </c>
      <c r="T4082" s="1">
        <v>2380.1003000000001</v>
      </c>
    </row>
    <row r="4083" spans="1:20" x14ac:dyDescent="0.25">
      <c r="I4083" s="1">
        <v>61.343850000000003</v>
      </c>
      <c r="J4083" s="1">
        <v>174.60300000000001</v>
      </c>
      <c r="K4083" s="1">
        <v>3373.3</v>
      </c>
      <c r="L4083" s="1">
        <v>3466.04</v>
      </c>
      <c r="M4083" s="1">
        <v>137.75</v>
      </c>
      <c r="N4083" s="1" t="s">
        <v>4457</v>
      </c>
      <c r="O4083" s="1">
        <v>303.3</v>
      </c>
      <c r="P4083" s="1" t="s">
        <v>8733</v>
      </c>
      <c r="Q4083" s="1">
        <v>40196</v>
      </c>
      <c r="R4083" s="1">
        <v>17.2775</v>
      </c>
      <c r="S4083" s="1">
        <v>28920</v>
      </c>
      <c r="T4083" s="1">
        <v>2350.8604</v>
      </c>
    </row>
    <row r="4084" spans="1:20" x14ac:dyDescent="0.25">
      <c r="A4084" s="1" t="s">
        <v>0</v>
      </c>
      <c r="B4084" s="2">
        <v>41327</v>
      </c>
      <c r="C4084" s="1">
        <v>1545.3779999999999</v>
      </c>
      <c r="D4084" s="1">
        <v>85381.32</v>
      </c>
      <c r="E4084" s="1">
        <v>54.185000000000002</v>
      </c>
      <c r="F4084" s="1">
        <v>769.43</v>
      </c>
      <c r="G4084" s="1">
        <v>5850.3</v>
      </c>
      <c r="H4084" s="1">
        <v>16.79</v>
      </c>
      <c r="I4084" s="1">
        <v>76.721599999999995</v>
      </c>
      <c r="J4084" s="1">
        <v>164.07300000000001</v>
      </c>
      <c r="K4084" s="1">
        <v>3405.77</v>
      </c>
      <c r="L4084" s="1">
        <v>3490.86</v>
      </c>
      <c r="M4084" s="1">
        <v>136.69999999999999</v>
      </c>
      <c r="N4084" s="1" t="s">
        <v>4458</v>
      </c>
      <c r="O4084" s="1">
        <v>302.2</v>
      </c>
      <c r="P4084" s="1" t="s">
        <v>8734</v>
      </c>
      <c r="Q4084" s="1">
        <v>39526</v>
      </c>
      <c r="R4084" s="1">
        <v>17.040500000000002</v>
      </c>
      <c r="S4084" s="1">
        <v>29118</v>
      </c>
      <c r="T4084" s="1">
        <v>2371.2802999999999</v>
      </c>
    </row>
    <row r="4085" spans="1:20" x14ac:dyDescent="0.25">
      <c r="A4085" s="1" t="s">
        <v>1</v>
      </c>
      <c r="B4085" s="2">
        <v>41326</v>
      </c>
      <c r="C4085" s="1">
        <v>1567.683</v>
      </c>
      <c r="D4085" s="1">
        <v>86209.17</v>
      </c>
      <c r="E4085" s="1">
        <v>54.48</v>
      </c>
      <c r="F4085" s="1">
        <v>831.39</v>
      </c>
      <c r="G4085" s="1">
        <v>5852.25</v>
      </c>
      <c r="H4085" s="1">
        <v>16.940000000000001</v>
      </c>
      <c r="I4085" s="1">
        <v>79.224339999999998</v>
      </c>
      <c r="J4085" s="1">
        <v>164.93299999999999</v>
      </c>
      <c r="K4085" s="1">
        <v>3357.32</v>
      </c>
      <c r="L4085" s="1">
        <v>3429.32</v>
      </c>
      <c r="M4085" s="1">
        <v>135.25</v>
      </c>
      <c r="N4085" s="1" t="s">
        <v>4459</v>
      </c>
      <c r="O4085" s="1">
        <v>312.60000000000002</v>
      </c>
      <c r="P4085" s="1" t="s">
        <v>8735</v>
      </c>
      <c r="Q4085" s="1">
        <v>38643</v>
      </c>
      <c r="R4085" s="1">
        <v>16.391999999999999</v>
      </c>
      <c r="S4085" s="1">
        <v>29496</v>
      </c>
      <c r="T4085" s="1">
        <v>2404.3402999999998</v>
      </c>
    </row>
    <row r="4086" spans="1:20" x14ac:dyDescent="0.25">
      <c r="A4086" s="1" t="s">
        <v>2</v>
      </c>
      <c r="B4086" s="2">
        <v>41325</v>
      </c>
      <c r="C4086" s="1">
        <v>1552.028</v>
      </c>
      <c r="D4086" s="1">
        <v>85545.36</v>
      </c>
      <c r="E4086" s="1">
        <v>54.064999999999998</v>
      </c>
      <c r="F4086" s="1">
        <v>796.02</v>
      </c>
      <c r="G4086" s="1">
        <v>5943.05</v>
      </c>
      <c r="H4086" s="1">
        <v>15.6</v>
      </c>
      <c r="I4086" s="1">
        <v>101.40514</v>
      </c>
      <c r="J4086" s="1">
        <v>164.81399999999999</v>
      </c>
      <c r="K4086" s="1">
        <v>3321</v>
      </c>
      <c r="L4086" s="1">
        <v>3378.48</v>
      </c>
      <c r="M4086" s="1">
        <v>134.94999999999999</v>
      </c>
      <c r="N4086" s="1" t="s">
        <v>4460</v>
      </c>
      <c r="O4086" s="1">
        <v>313.25</v>
      </c>
      <c r="P4086" s="1" t="s">
        <v>8736</v>
      </c>
      <c r="Q4086" s="1">
        <v>39034</v>
      </c>
      <c r="R4086" s="1">
        <v>16.4772</v>
      </c>
      <c r="S4086" s="1">
        <v>29526</v>
      </c>
      <c r="T4086" s="1">
        <v>2434.6300999999999</v>
      </c>
    </row>
    <row r="4087" spans="1:20" x14ac:dyDescent="0.25">
      <c r="A4087" s="1" t="s">
        <v>3</v>
      </c>
      <c r="B4087" s="2">
        <v>41324</v>
      </c>
      <c r="C4087" s="1">
        <v>1598.9390000000001</v>
      </c>
      <c r="D4087" s="1">
        <v>87147.64</v>
      </c>
      <c r="F4087" s="1">
        <v>668.99</v>
      </c>
      <c r="G4087" s="1">
        <v>5939.7</v>
      </c>
      <c r="H4087" s="1">
        <v>15.81</v>
      </c>
      <c r="I4087" s="1">
        <v>63.550460000000001</v>
      </c>
    </row>
    <row r="4088" spans="1:20" x14ac:dyDescent="0.25">
      <c r="A4088" s="1" t="s">
        <v>4</v>
      </c>
      <c r="B4088" s="2">
        <v>41323</v>
      </c>
      <c r="E4088" s="1">
        <v>54.2</v>
      </c>
      <c r="G4088" s="1">
        <v>5898.2</v>
      </c>
      <c r="H4088" s="1">
        <v>16.29</v>
      </c>
      <c r="S4088" s="1">
        <v>29426</v>
      </c>
    </row>
    <row r="4089" spans="1:20" x14ac:dyDescent="0.25">
      <c r="I4089" s="1">
        <v>56.81185</v>
      </c>
      <c r="T4089" s="1">
        <v>2437.3103000000001</v>
      </c>
    </row>
    <row r="4090" spans="1:20" x14ac:dyDescent="0.25">
      <c r="A4090" s="1" t="s">
        <v>0</v>
      </c>
      <c r="B4090" s="2">
        <v>41320</v>
      </c>
      <c r="C4090" s="1">
        <v>1621.248</v>
      </c>
      <c r="D4090" s="1">
        <v>87381.97</v>
      </c>
      <c r="E4090" s="1">
        <v>54.225000000000001</v>
      </c>
      <c r="F4090" s="1">
        <v>676.76</v>
      </c>
      <c r="G4090" s="1">
        <v>5887.4</v>
      </c>
      <c r="H4090" s="1">
        <v>15.24</v>
      </c>
      <c r="I4090" s="1">
        <v>144.19883999999999</v>
      </c>
      <c r="J4090" s="1">
        <v>160.375</v>
      </c>
      <c r="K4090" s="1">
        <v>3251.63</v>
      </c>
      <c r="L4090" s="1">
        <v>3319.85</v>
      </c>
      <c r="M4090" s="1">
        <v>134.1</v>
      </c>
      <c r="N4090" s="1" t="s">
        <v>4461</v>
      </c>
      <c r="O4090" s="1">
        <v>306.89999999999998</v>
      </c>
      <c r="P4090" s="1" t="s">
        <v>8737</v>
      </c>
      <c r="Q4090" s="1">
        <v>38452</v>
      </c>
      <c r="R4090" s="1">
        <v>16.413</v>
      </c>
      <c r="S4090" s="1">
        <v>29564</v>
      </c>
      <c r="T4090" s="1">
        <v>2436.9802</v>
      </c>
    </row>
    <row r="4091" spans="1:20" x14ac:dyDescent="0.25">
      <c r="A4091" s="1" t="s">
        <v>1</v>
      </c>
      <c r="B4091" s="2">
        <v>41319</v>
      </c>
      <c r="C4091" s="1">
        <v>1638.3030000000001</v>
      </c>
      <c r="D4091" s="1">
        <v>88232.93</v>
      </c>
      <c r="E4091" s="1">
        <v>53.928699999999999</v>
      </c>
      <c r="F4091" s="1">
        <v>683.32</v>
      </c>
      <c r="G4091" s="1">
        <v>5896.95</v>
      </c>
      <c r="H4091" s="1">
        <v>15.09</v>
      </c>
      <c r="I4091" s="1">
        <v>94.64479</v>
      </c>
      <c r="J4091" s="1">
        <v>161.81</v>
      </c>
      <c r="K4091" s="1">
        <v>3308.18</v>
      </c>
      <c r="L4091" s="1">
        <v>3366.72</v>
      </c>
      <c r="M4091" s="1">
        <v>134.05000000000001</v>
      </c>
      <c r="N4091" s="1" t="s">
        <v>4462</v>
      </c>
      <c r="O4091" s="1">
        <v>307.8</v>
      </c>
      <c r="P4091" s="1" t="s">
        <v>8738</v>
      </c>
      <c r="Q4091" s="1">
        <v>38302</v>
      </c>
      <c r="R4091" s="1">
        <v>15.991</v>
      </c>
      <c r="T4091" s="1">
        <v>2456.7102</v>
      </c>
    </row>
    <row r="4092" spans="1:20" x14ac:dyDescent="0.25">
      <c r="A4092" s="1" t="s">
        <v>2</v>
      </c>
      <c r="B4092" s="2">
        <v>41318</v>
      </c>
      <c r="C4092" s="1">
        <v>1660.598</v>
      </c>
      <c r="D4092" s="1">
        <v>88449.74</v>
      </c>
      <c r="E4092" s="1">
        <v>53.817500000000003</v>
      </c>
      <c r="F4092" s="1">
        <v>698.26</v>
      </c>
      <c r="G4092" s="1">
        <v>5932.95</v>
      </c>
      <c r="H4092" s="1">
        <v>15.14</v>
      </c>
      <c r="I4092" s="1">
        <v>100.83920000000001</v>
      </c>
      <c r="J4092" s="1">
        <v>160.64099999999999</v>
      </c>
      <c r="K4092" s="1">
        <v>3306.59</v>
      </c>
      <c r="L4092" s="1">
        <v>3354.49</v>
      </c>
      <c r="M4092" s="1">
        <v>128.4</v>
      </c>
      <c r="N4092" s="1" t="s">
        <v>4463</v>
      </c>
      <c r="O4092" s="1">
        <v>310.45</v>
      </c>
      <c r="P4092" s="1" t="s">
        <v>8739</v>
      </c>
      <c r="Q4092" s="1">
        <v>38350</v>
      </c>
      <c r="R4092" s="1">
        <v>15.9595</v>
      </c>
      <c r="S4092" s="1">
        <v>29499</v>
      </c>
      <c r="T4092" s="1">
        <v>2433.3604</v>
      </c>
    </row>
    <row r="4093" spans="1:20" x14ac:dyDescent="0.25">
      <c r="A4093" s="1" t="s">
        <v>3</v>
      </c>
      <c r="B4093" s="2">
        <v>41317</v>
      </c>
      <c r="C4093" s="1">
        <v>1665.875</v>
      </c>
      <c r="D4093" s="1">
        <v>88543.43</v>
      </c>
      <c r="E4093" s="1">
        <v>53.852499999999999</v>
      </c>
      <c r="F4093" s="1">
        <v>678.83</v>
      </c>
      <c r="G4093" s="1">
        <v>5922.5</v>
      </c>
      <c r="H4093" s="1">
        <v>15.31</v>
      </c>
      <c r="I4093" s="1">
        <v>141.11044000000001</v>
      </c>
      <c r="J4093" s="1">
        <v>153.58500000000001</v>
      </c>
      <c r="K4093" s="1">
        <v>3295.91</v>
      </c>
      <c r="L4093" s="1">
        <v>3335.51</v>
      </c>
      <c r="M4093" s="1">
        <v>129.30000000000001</v>
      </c>
      <c r="N4093" s="1" t="s">
        <v>4464</v>
      </c>
      <c r="O4093" s="1">
        <v>312.55</v>
      </c>
      <c r="P4093" s="1" t="s">
        <v>8740</v>
      </c>
      <c r="Q4093" s="1">
        <v>38472</v>
      </c>
      <c r="R4093" s="1">
        <v>15.9956</v>
      </c>
      <c r="S4093" s="1">
        <v>29534</v>
      </c>
      <c r="T4093" s="1">
        <v>2442.9502000000002</v>
      </c>
    </row>
    <row r="4094" spans="1:20" x14ac:dyDescent="0.25">
      <c r="A4094" s="1" t="s">
        <v>4</v>
      </c>
      <c r="B4094" s="2">
        <v>41316</v>
      </c>
      <c r="C4094" s="1">
        <v>1666.8219999999999</v>
      </c>
      <c r="D4094" s="1">
        <v>88879.19</v>
      </c>
      <c r="E4094" s="1">
        <v>53.854999999999997</v>
      </c>
      <c r="F4094" s="1">
        <v>697.79</v>
      </c>
      <c r="G4094" s="1">
        <v>5897.85</v>
      </c>
      <c r="H4094" s="1">
        <v>15.65</v>
      </c>
      <c r="I4094" s="1">
        <v>108.72761</v>
      </c>
      <c r="L4094" s="1">
        <v>3340.14</v>
      </c>
      <c r="M4094" s="1">
        <v>127.55</v>
      </c>
      <c r="O4094" s="1">
        <v>312.55</v>
      </c>
      <c r="Q4094" s="1">
        <v>38201</v>
      </c>
      <c r="R4094" s="1">
        <v>15.9933</v>
      </c>
    </row>
    <row r="4095" spans="1:20" x14ac:dyDescent="0.25">
      <c r="I4095" s="1">
        <v>44.96698</v>
      </c>
      <c r="S4095" s="1">
        <v>29709</v>
      </c>
    </row>
    <row r="4096" spans="1:20" x14ac:dyDescent="0.25">
      <c r="A4096" s="1" t="s">
        <v>0</v>
      </c>
      <c r="B4096" s="2">
        <v>41313</v>
      </c>
      <c r="C4096" s="1">
        <v>1686.0239999999999</v>
      </c>
      <c r="D4096" s="1">
        <v>89339.25</v>
      </c>
      <c r="E4096" s="1">
        <v>53.505000000000003</v>
      </c>
      <c r="F4096" s="1">
        <v>698.2</v>
      </c>
      <c r="G4096" s="1">
        <v>5903.5</v>
      </c>
      <c r="H4096" s="1">
        <v>15.16</v>
      </c>
      <c r="S4096" s="1">
        <v>29727</v>
      </c>
      <c r="T4096" s="1">
        <v>2422.1500999999998</v>
      </c>
    </row>
    <row r="4097" spans="1:20" x14ac:dyDescent="0.25">
      <c r="A4097" s="1" t="s">
        <v>1</v>
      </c>
      <c r="B4097" s="2">
        <v>41312</v>
      </c>
      <c r="C4097" s="1">
        <v>1679.2750000000001</v>
      </c>
      <c r="D4097" s="1">
        <v>89324.64</v>
      </c>
      <c r="E4097" s="1">
        <v>53.222499999999997</v>
      </c>
      <c r="F4097" s="1">
        <v>721.91</v>
      </c>
      <c r="G4097" s="1">
        <v>5938.8</v>
      </c>
      <c r="H4097" s="1">
        <v>14.89</v>
      </c>
      <c r="I4097" s="1">
        <v>62.501280000000001</v>
      </c>
      <c r="S4097" s="1">
        <v>29654</v>
      </c>
      <c r="T4097" s="1">
        <v>2448.6003000000001</v>
      </c>
    </row>
    <row r="4098" spans="1:20" x14ac:dyDescent="0.25">
      <c r="A4098" s="1" t="s">
        <v>2</v>
      </c>
      <c r="B4098" s="2">
        <v>41311</v>
      </c>
      <c r="C4098" s="1">
        <v>1692.509</v>
      </c>
      <c r="D4098" s="1">
        <v>89077.48</v>
      </c>
      <c r="E4098" s="1">
        <v>53.164999999999999</v>
      </c>
      <c r="F4098" s="1">
        <v>712</v>
      </c>
      <c r="G4098" s="1">
        <v>5959.2</v>
      </c>
      <c r="H4098" s="1">
        <v>14.26</v>
      </c>
      <c r="I4098" s="1">
        <v>81.851240000000004</v>
      </c>
      <c r="J4098" s="1">
        <v>145.22499999999999</v>
      </c>
      <c r="K4098" s="1">
        <v>3302.87</v>
      </c>
      <c r="L4098" s="1">
        <v>3302.2</v>
      </c>
      <c r="M4098" s="1">
        <v>127.55</v>
      </c>
      <c r="N4098" s="1" t="s">
        <v>4465</v>
      </c>
      <c r="O4098" s="1">
        <v>311.89999999999998</v>
      </c>
      <c r="P4098" s="1" t="s">
        <v>8741</v>
      </c>
      <c r="Q4098" s="1">
        <v>38727</v>
      </c>
      <c r="R4098" s="1">
        <v>16.227599999999999</v>
      </c>
      <c r="S4098" s="1">
        <v>29754</v>
      </c>
      <c r="T4098" s="1">
        <v>2430.1500999999998</v>
      </c>
    </row>
    <row r="4099" spans="1:20" x14ac:dyDescent="0.25">
      <c r="A4099" s="1" t="s">
        <v>3</v>
      </c>
      <c r="B4099" s="2">
        <v>41310</v>
      </c>
      <c r="C4099" s="1">
        <v>1689.8530000000001</v>
      </c>
      <c r="D4099" s="1">
        <v>88662.29</v>
      </c>
      <c r="E4099" s="1">
        <v>53.127499999999998</v>
      </c>
      <c r="F4099" s="1">
        <v>727.37</v>
      </c>
      <c r="G4099" s="1">
        <v>5956.9</v>
      </c>
      <c r="H4099" s="1">
        <v>14.61</v>
      </c>
      <c r="I4099" s="1">
        <v>68.916110000000003</v>
      </c>
      <c r="J4099" s="1">
        <v>131.38999999999999</v>
      </c>
      <c r="K4099" s="1">
        <v>3311.86</v>
      </c>
      <c r="L4099" s="1">
        <v>3319.22</v>
      </c>
      <c r="M4099" s="1">
        <v>126.65</v>
      </c>
      <c r="N4099" s="1" t="s">
        <v>4466</v>
      </c>
      <c r="O4099" s="1">
        <v>312.5</v>
      </c>
      <c r="P4099" s="1" t="s">
        <v>8742</v>
      </c>
      <c r="Q4099" s="1">
        <v>39201</v>
      </c>
      <c r="R4099" s="1">
        <v>16.324999999999999</v>
      </c>
      <c r="S4099" s="1">
        <v>29651</v>
      </c>
      <c r="T4099" s="1">
        <v>2448.8202999999999</v>
      </c>
    </row>
    <row r="4100" spans="1:20" x14ac:dyDescent="0.25">
      <c r="A4100" s="1" t="s">
        <v>4</v>
      </c>
      <c r="B4100" s="2">
        <v>41309</v>
      </c>
      <c r="C4100" s="1">
        <v>1690.9390000000001</v>
      </c>
      <c r="D4100" s="1">
        <v>89318.62</v>
      </c>
      <c r="E4100" s="1">
        <v>53.284999999999997</v>
      </c>
      <c r="F4100" s="1">
        <v>782.13</v>
      </c>
      <c r="G4100" s="1">
        <v>5987.25</v>
      </c>
      <c r="H4100" s="1">
        <v>14.34</v>
      </c>
      <c r="I4100" s="1">
        <v>75.744690000000006</v>
      </c>
      <c r="J4100" s="1">
        <v>134.02099999999999</v>
      </c>
      <c r="K4100" s="1">
        <v>3334.37</v>
      </c>
      <c r="L4100" s="1">
        <v>3346.48</v>
      </c>
      <c r="M4100" s="1">
        <v>122.8</v>
      </c>
      <c r="N4100" s="1" t="s">
        <v>4467</v>
      </c>
      <c r="O4100" s="1">
        <v>308.45</v>
      </c>
      <c r="P4100" s="1" t="s">
        <v>8743</v>
      </c>
      <c r="Q4100" s="1">
        <v>38882</v>
      </c>
      <c r="R4100" s="1">
        <v>16.317499999999999</v>
      </c>
      <c r="S4100" s="1">
        <v>29515</v>
      </c>
      <c r="T4100" s="1">
        <v>2423.4902000000002</v>
      </c>
    </row>
    <row r="4101" spans="1:20" x14ac:dyDescent="0.25">
      <c r="I4101" s="1">
        <v>86.676969999999997</v>
      </c>
      <c r="J4101" s="1">
        <v>134.10400000000001</v>
      </c>
      <c r="K4101" s="1">
        <v>3292.99</v>
      </c>
      <c r="L4101" s="1">
        <v>3292.32</v>
      </c>
      <c r="M4101" s="1">
        <v>123.65</v>
      </c>
      <c r="N4101" s="1" t="s">
        <v>4468</v>
      </c>
      <c r="O4101" s="1">
        <v>305.14999999999998</v>
      </c>
      <c r="P4101" s="1" t="s">
        <v>8744</v>
      </c>
      <c r="Q4101" s="1">
        <v>39131</v>
      </c>
      <c r="R4101" s="1">
        <v>16.221499999999999</v>
      </c>
    </row>
    <row r="4102" spans="1:20" x14ac:dyDescent="0.25">
      <c r="A4102" s="1" t="s">
        <v>0</v>
      </c>
      <c r="B4102" s="2">
        <v>41306</v>
      </c>
      <c r="C4102" s="1">
        <v>1695.8510000000001</v>
      </c>
      <c r="D4102" s="1">
        <v>88586.71</v>
      </c>
      <c r="E4102" s="1">
        <v>53.197499999999998</v>
      </c>
      <c r="F4102" s="1">
        <v>684.54</v>
      </c>
      <c r="G4102" s="1">
        <v>5998.9</v>
      </c>
      <c r="H4102" s="1">
        <v>13.76</v>
      </c>
      <c r="I4102" s="1">
        <v>121.70775999999999</v>
      </c>
      <c r="J4102" s="1">
        <v>138.69</v>
      </c>
      <c r="K4102" s="1">
        <v>3244.87</v>
      </c>
      <c r="L4102" s="1">
        <v>3263.09</v>
      </c>
      <c r="M4102" s="1">
        <v>123.35</v>
      </c>
      <c r="N4102" s="1" t="s">
        <v>4469</v>
      </c>
      <c r="O4102" s="1">
        <v>305.45</v>
      </c>
      <c r="P4102" s="1" t="s">
        <v>8745</v>
      </c>
      <c r="Q4102" s="1">
        <v>39177</v>
      </c>
      <c r="R4102" s="1">
        <v>16.384499999999999</v>
      </c>
      <c r="S4102" s="1">
        <v>29325</v>
      </c>
    </row>
    <row r="4103" spans="1:20" x14ac:dyDescent="0.25">
      <c r="A4103" s="1" t="s">
        <v>1</v>
      </c>
      <c r="B4103" s="2">
        <v>41305</v>
      </c>
      <c r="C4103" s="1">
        <v>1672.4190000000001</v>
      </c>
      <c r="D4103" s="1">
        <v>88584.7</v>
      </c>
      <c r="E4103" s="1">
        <v>53.223700000000001</v>
      </c>
      <c r="F4103" s="1">
        <v>761.77</v>
      </c>
      <c r="G4103" s="1">
        <v>6034.75</v>
      </c>
      <c r="H4103" s="1">
        <v>14.13</v>
      </c>
      <c r="I4103" s="1">
        <v>104.1688</v>
      </c>
      <c r="S4103" s="1">
        <v>29348</v>
      </c>
      <c r="T4103" s="1">
        <v>2381.6203999999998</v>
      </c>
    </row>
    <row r="4104" spans="1:20" x14ac:dyDescent="0.25">
      <c r="A4104" s="1" t="s">
        <v>2</v>
      </c>
      <c r="B4104" s="2">
        <v>41304</v>
      </c>
      <c r="C4104" s="1">
        <v>1711.9770000000001</v>
      </c>
      <c r="D4104" s="1">
        <v>89379.08</v>
      </c>
      <c r="E4104" s="1">
        <v>53.305</v>
      </c>
      <c r="F4104" s="1">
        <v>761.9</v>
      </c>
      <c r="G4104" s="1">
        <v>6055.75</v>
      </c>
      <c r="H4104" s="1">
        <v>14.38</v>
      </c>
      <c r="S4104" s="1">
        <v>29294</v>
      </c>
      <c r="T4104" s="1">
        <v>2391.6500999999998</v>
      </c>
    </row>
    <row r="4105" spans="1:20" x14ac:dyDescent="0.25">
      <c r="A4105" s="1" t="s">
        <v>3</v>
      </c>
      <c r="B4105" s="2">
        <v>41303</v>
      </c>
      <c r="C4105" s="1">
        <v>1670.059</v>
      </c>
      <c r="D4105" s="1">
        <v>88944.14</v>
      </c>
      <c r="E4105" s="1">
        <v>53.774999999999999</v>
      </c>
      <c r="F4105" s="1">
        <v>712.82</v>
      </c>
      <c r="G4105" s="1">
        <v>6049.9</v>
      </c>
      <c r="H4105" s="1">
        <v>14.47</v>
      </c>
      <c r="I4105" s="1">
        <v>83.913060000000002</v>
      </c>
      <c r="S4105" s="1">
        <v>29484</v>
      </c>
      <c r="T4105" s="1">
        <v>2396.1601999999998</v>
      </c>
    </row>
    <row r="4106" spans="1:20" x14ac:dyDescent="0.25">
      <c r="A4106" s="1" t="s">
        <v>4</v>
      </c>
      <c r="B4106" s="2">
        <v>41302</v>
      </c>
      <c r="C4106" s="1">
        <v>1661.9659999999999</v>
      </c>
      <c r="D4106" s="1">
        <v>89248.34</v>
      </c>
      <c r="E4106" s="1">
        <v>53.914999999999999</v>
      </c>
      <c r="F4106" s="1">
        <v>732.71</v>
      </c>
      <c r="G4106" s="1">
        <v>6074.8</v>
      </c>
      <c r="H4106" s="1">
        <v>15.17</v>
      </c>
      <c r="I4106" s="1">
        <v>115.90248</v>
      </c>
      <c r="J4106" s="1">
        <v>138.95699999999999</v>
      </c>
      <c r="K4106" s="1">
        <v>3217.85</v>
      </c>
      <c r="L4106" s="1">
        <v>3283.22</v>
      </c>
      <c r="M4106" s="1">
        <v>126.5</v>
      </c>
      <c r="N4106" s="1" t="s">
        <v>4470</v>
      </c>
      <c r="O4106" s="1">
        <v>305.5</v>
      </c>
      <c r="P4106" s="1" t="s">
        <v>8746</v>
      </c>
      <c r="Q4106" s="1">
        <v>39632</v>
      </c>
      <c r="R4106" s="1">
        <v>16.529499999999999</v>
      </c>
      <c r="S4106" s="1">
        <v>29304</v>
      </c>
      <c r="T4106" s="1">
        <v>2390.0001999999999</v>
      </c>
    </row>
    <row r="4107" spans="1:20" x14ac:dyDescent="0.25">
      <c r="I4107" s="1">
        <v>73.92062</v>
      </c>
      <c r="J4107" s="1">
        <v>137.774</v>
      </c>
      <c r="K4107" s="1">
        <v>3254.14</v>
      </c>
      <c r="L4107" s="1">
        <v>3298.06</v>
      </c>
      <c r="M4107" s="1">
        <v>124.9</v>
      </c>
      <c r="N4107" s="1" t="s">
        <v>4471</v>
      </c>
      <c r="O4107" s="1">
        <v>306.60000000000002</v>
      </c>
      <c r="P4107" s="1" t="s">
        <v>8747</v>
      </c>
      <c r="Q4107" s="1">
        <v>39790</v>
      </c>
      <c r="R4107" s="1">
        <v>16.486000000000001</v>
      </c>
      <c r="S4107" s="1">
        <v>29216</v>
      </c>
      <c r="T4107" s="1">
        <v>2371.2903000000001</v>
      </c>
    </row>
    <row r="4108" spans="1:20" x14ac:dyDescent="0.25">
      <c r="A4108" s="1" t="s">
        <v>0</v>
      </c>
      <c r="B4108" s="2">
        <v>41299</v>
      </c>
      <c r="C4108" s="1">
        <v>1678.883</v>
      </c>
      <c r="D4108" s="1">
        <v>89125.08</v>
      </c>
      <c r="F4108" s="1">
        <v>693.48</v>
      </c>
      <c r="G4108" s="1">
        <v>6074.65</v>
      </c>
      <c r="H4108" s="1">
        <v>14.77</v>
      </c>
      <c r="I4108" s="1">
        <v>92.400769999999994</v>
      </c>
      <c r="J4108" s="1">
        <v>134.083</v>
      </c>
      <c r="K4108" s="1">
        <v>3229.13</v>
      </c>
      <c r="L4108" s="1">
        <v>3278.71</v>
      </c>
      <c r="M4108" s="1">
        <v>125.7</v>
      </c>
      <c r="N4108" s="1" t="s">
        <v>4472</v>
      </c>
      <c r="O4108" s="1">
        <v>307.3</v>
      </c>
      <c r="P4108" s="1" t="s">
        <v>8748</v>
      </c>
      <c r="Q4108" s="1">
        <v>40399</v>
      </c>
      <c r="R4108" s="1">
        <v>16.903500000000001</v>
      </c>
    </row>
    <row r="4109" spans="1:20" x14ac:dyDescent="0.25">
      <c r="A4109" s="1" t="s">
        <v>1</v>
      </c>
      <c r="B4109" s="2">
        <v>41298</v>
      </c>
      <c r="C4109" s="1">
        <v>1702.6780000000001</v>
      </c>
      <c r="D4109" s="1">
        <v>89631.88</v>
      </c>
      <c r="E4109" s="1">
        <v>53.685000000000002</v>
      </c>
      <c r="F4109" s="1">
        <v>681.14</v>
      </c>
      <c r="G4109" s="1">
        <v>6019.35</v>
      </c>
      <c r="H4109" s="1">
        <v>14.46</v>
      </c>
      <c r="I4109" s="1">
        <v>88.404470000000003</v>
      </c>
      <c r="J4109" s="1">
        <v>136.773</v>
      </c>
      <c r="K4109" s="1">
        <v>3226.33</v>
      </c>
      <c r="L4109" s="1">
        <v>3291.11</v>
      </c>
      <c r="M4109" s="1">
        <v>125.25</v>
      </c>
      <c r="N4109" s="1" t="s">
        <v>4473</v>
      </c>
      <c r="O4109" s="1">
        <v>307.75</v>
      </c>
      <c r="P4109" s="1" t="s">
        <v>8749</v>
      </c>
      <c r="Q4109" s="1">
        <v>40493</v>
      </c>
      <c r="R4109" s="1">
        <v>17.247</v>
      </c>
      <c r="S4109" s="1">
        <v>29216</v>
      </c>
    </row>
    <row r="4110" spans="1:20" x14ac:dyDescent="0.25">
      <c r="A4110" s="1" t="s">
        <v>2</v>
      </c>
      <c r="B4110" s="2">
        <v>41297</v>
      </c>
      <c r="C4110" s="1">
        <v>1741.4880000000001</v>
      </c>
      <c r="D4110" s="1">
        <v>90550.49</v>
      </c>
      <c r="E4110" s="1">
        <v>53.6738</v>
      </c>
      <c r="F4110" s="1">
        <v>668.92</v>
      </c>
      <c r="G4110" s="1">
        <v>6054.3</v>
      </c>
      <c r="H4110" s="1">
        <v>13.67</v>
      </c>
      <c r="I4110" s="1">
        <v>66.868600000000001</v>
      </c>
      <c r="J4110" s="1">
        <v>135.53100000000001</v>
      </c>
      <c r="K4110" s="1">
        <v>3187.54</v>
      </c>
      <c r="L4110" s="1">
        <v>3271.03</v>
      </c>
      <c r="M4110" s="1">
        <v>124.95</v>
      </c>
      <c r="N4110" s="1" t="s">
        <v>4474</v>
      </c>
      <c r="O4110" s="1">
        <v>305.25</v>
      </c>
      <c r="P4110" s="1" t="s">
        <v>8638</v>
      </c>
      <c r="Q4110" s="1">
        <v>40882</v>
      </c>
      <c r="R4110" s="1">
        <v>17.1418</v>
      </c>
      <c r="S4110" s="1">
        <v>29210</v>
      </c>
      <c r="T4110" s="1">
        <v>2375.8800999999999</v>
      </c>
    </row>
    <row r="4111" spans="1:20" x14ac:dyDescent="0.25">
      <c r="A4111" s="1" t="s">
        <v>3</v>
      </c>
      <c r="B4111" s="2">
        <v>41296</v>
      </c>
      <c r="C4111" s="1">
        <v>1724.848</v>
      </c>
      <c r="D4111" s="1">
        <v>90763.98</v>
      </c>
      <c r="E4111" s="1">
        <v>53.805</v>
      </c>
      <c r="F4111" s="1">
        <v>666.31</v>
      </c>
      <c r="G4111" s="1">
        <v>6048.5</v>
      </c>
      <c r="H4111" s="1">
        <v>13.89</v>
      </c>
      <c r="I4111" s="1">
        <v>72.964039999999997</v>
      </c>
      <c r="S4111" s="1">
        <v>29338</v>
      </c>
      <c r="T4111" s="1">
        <v>2356.3402999999998</v>
      </c>
    </row>
    <row r="4112" spans="1:20" x14ac:dyDescent="0.25">
      <c r="A4112" s="1" t="s">
        <v>4</v>
      </c>
      <c r="B4112" s="2">
        <v>41295</v>
      </c>
      <c r="E4112" s="1">
        <v>53.755000000000003</v>
      </c>
      <c r="G4112" s="1">
        <v>6082.3</v>
      </c>
      <c r="H4112" s="1">
        <v>13.66</v>
      </c>
      <c r="S4112" s="1">
        <v>29353</v>
      </c>
      <c r="T4112" s="1">
        <v>2389.2602999999999</v>
      </c>
    </row>
    <row r="4113" spans="1:20" x14ac:dyDescent="0.25">
      <c r="I4113" s="1">
        <v>45.949869999999997</v>
      </c>
      <c r="S4113" s="1">
        <v>29540</v>
      </c>
      <c r="T4113" s="1">
        <v>2361.3604</v>
      </c>
    </row>
    <row r="4114" spans="1:20" x14ac:dyDescent="0.25">
      <c r="A4114" s="1" t="s">
        <v>0</v>
      </c>
      <c r="B4114" s="2">
        <v>41292</v>
      </c>
      <c r="C4114" s="1">
        <v>1716.8240000000001</v>
      </c>
      <c r="D4114" s="1">
        <v>90701.55</v>
      </c>
      <c r="E4114" s="1">
        <v>53.704999999999998</v>
      </c>
      <c r="F4114" s="1">
        <v>669.91</v>
      </c>
      <c r="G4114" s="1">
        <v>6064.4</v>
      </c>
      <c r="H4114" s="1">
        <v>13.89</v>
      </c>
      <c r="I4114" s="1">
        <v>88.217510000000004</v>
      </c>
      <c r="J4114" s="1">
        <v>140.483</v>
      </c>
      <c r="K4114" s="1">
        <v>3097.2</v>
      </c>
      <c r="L4114" s="1">
        <v>3205.78</v>
      </c>
      <c r="M4114" s="1">
        <v>124.9</v>
      </c>
      <c r="N4114" s="1" t="s">
        <v>4475</v>
      </c>
      <c r="O4114" s="1">
        <v>304.60000000000002</v>
      </c>
      <c r="P4114" s="1" t="s">
        <v>8750</v>
      </c>
      <c r="Q4114" s="1">
        <v>40408</v>
      </c>
      <c r="R4114" s="1">
        <v>17.111000000000001</v>
      </c>
      <c r="S4114" s="1">
        <v>29480</v>
      </c>
      <c r="T4114" s="1">
        <v>2363.1104</v>
      </c>
    </row>
    <row r="4115" spans="1:20" x14ac:dyDescent="0.25">
      <c r="A4115" s="1" t="s">
        <v>1</v>
      </c>
      <c r="B4115" s="2">
        <v>41291</v>
      </c>
      <c r="C4115" s="1">
        <v>1722.989</v>
      </c>
      <c r="D4115" s="1">
        <v>91582.18</v>
      </c>
      <c r="E4115" s="1">
        <v>54.39</v>
      </c>
      <c r="F4115" s="1">
        <v>735.02</v>
      </c>
      <c r="G4115" s="1">
        <v>6039.2</v>
      </c>
      <c r="H4115" s="1">
        <v>14.01</v>
      </c>
      <c r="I4115" s="1">
        <v>101.35812</v>
      </c>
      <c r="J4115" s="1">
        <v>143.72300000000001</v>
      </c>
      <c r="K4115" s="1">
        <v>3114.56</v>
      </c>
      <c r="L4115" s="1">
        <v>3206.6</v>
      </c>
      <c r="M4115" s="1">
        <v>127.15</v>
      </c>
      <c r="N4115" s="1" t="s">
        <v>4476</v>
      </c>
      <c r="O4115" s="1">
        <v>309.3</v>
      </c>
      <c r="P4115" s="1" t="s">
        <v>8751</v>
      </c>
      <c r="Q4115" s="1">
        <v>40630</v>
      </c>
      <c r="R4115" s="1">
        <v>16.977</v>
      </c>
    </row>
    <row r="4116" spans="1:20" x14ac:dyDescent="0.25">
      <c r="A4116" s="1" t="s">
        <v>2</v>
      </c>
      <c r="B4116" s="2">
        <v>41290</v>
      </c>
      <c r="C4116" s="1">
        <v>1724.2429999999999</v>
      </c>
      <c r="D4116" s="1">
        <v>92012.13</v>
      </c>
      <c r="E4116" s="1">
        <v>54.695</v>
      </c>
      <c r="F4116" s="1">
        <v>733.6</v>
      </c>
      <c r="G4116" s="1">
        <v>6001.85</v>
      </c>
      <c r="H4116" s="1">
        <v>13.99</v>
      </c>
      <c r="I4116" s="1">
        <v>113.59469</v>
      </c>
      <c r="J4116" s="1">
        <v>144.595</v>
      </c>
      <c r="K4116" s="1">
        <v>3076.21</v>
      </c>
      <c r="L4116" s="1">
        <v>3167.38</v>
      </c>
      <c r="M4116" s="1">
        <v>126.05</v>
      </c>
      <c r="N4116" s="1" t="s">
        <v>4477</v>
      </c>
      <c r="O4116" s="1">
        <v>307.8</v>
      </c>
      <c r="P4116" s="1" t="s">
        <v>8752</v>
      </c>
      <c r="Q4116" s="1">
        <v>40804</v>
      </c>
      <c r="R4116" s="1">
        <v>17.411300000000001</v>
      </c>
      <c r="S4116" s="1">
        <v>29532</v>
      </c>
    </row>
    <row r="4117" spans="1:20" x14ac:dyDescent="0.25">
      <c r="A4117" s="1" t="s">
        <v>3</v>
      </c>
      <c r="B4117" s="2">
        <v>41289</v>
      </c>
      <c r="C4117" s="1">
        <v>1723.2180000000001</v>
      </c>
      <c r="D4117" s="1">
        <v>92033.55</v>
      </c>
      <c r="E4117" s="1">
        <v>54.625</v>
      </c>
      <c r="F4117" s="1">
        <v>740.58</v>
      </c>
      <c r="G4117" s="1">
        <v>6056.6</v>
      </c>
      <c r="H4117" s="1">
        <v>13.58</v>
      </c>
      <c r="I4117" s="1">
        <v>72.803690000000003</v>
      </c>
      <c r="J4117" s="1">
        <v>143.92599999999999</v>
      </c>
      <c r="K4117" s="1">
        <v>2978.55</v>
      </c>
      <c r="L4117" s="1">
        <v>3035.91</v>
      </c>
      <c r="M4117" s="1">
        <v>123.3</v>
      </c>
      <c r="N4117" s="1" t="s">
        <v>4478</v>
      </c>
      <c r="O4117" s="1">
        <v>308.55</v>
      </c>
      <c r="P4117" s="1" t="s">
        <v>8753</v>
      </c>
      <c r="Q4117" s="1">
        <v>40222</v>
      </c>
      <c r="R4117" s="1">
        <v>17.116199999999999</v>
      </c>
      <c r="S4117" s="1">
        <v>29395</v>
      </c>
      <c r="T4117" s="1">
        <v>2367.7402000000002</v>
      </c>
    </row>
    <row r="4118" spans="1:20" x14ac:dyDescent="0.25">
      <c r="A4118" s="1" t="s">
        <v>4</v>
      </c>
      <c r="B4118" s="2">
        <v>41288</v>
      </c>
      <c r="C4118" s="1">
        <v>1697.2059999999999</v>
      </c>
      <c r="D4118" s="1">
        <v>91074.12</v>
      </c>
      <c r="E4118" s="1">
        <v>54.497500000000002</v>
      </c>
      <c r="F4118" s="1">
        <v>737.58</v>
      </c>
      <c r="G4118" s="1">
        <v>6024.05</v>
      </c>
      <c r="H4118" s="1">
        <v>13.7</v>
      </c>
      <c r="I4118" s="1">
        <v>100.38084000000001</v>
      </c>
      <c r="J4118" s="1">
        <v>139.95400000000001</v>
      </c>
      <c r="K4118" s="1">
        <v>2897.81</v>
      </c>
      <c r="L4118" s="1">
        <v>2910.49</v>
      </c>
      <c r="M4118" s="1">
        <v>123.55</v>
      </c>
      <c r="N4118" s="1" t="s">
        <v>4479</v>
      </c>
      <c r="O4118" s="1">
        <v>316.2</v>
      </c>
      <c r="P4118" s="1" t="s">
        <v>8754</v>
      </c>
      <c r="Q4118" s="1">
        <v>40788</v>
      </c>
      <c r="R4118" s="1">
        <v>17.0305</v>
      </c>
      <c r="S4118" s="1">
        <v>29615</v>
      </c>
      <c r="T4118" s="1">
        <v>2366.2602999999999</v>
      </c>
    </row>
    <row r="4119" spans="1:20" x14ac:dyDescent="0.25">
      <c r="I4119" s="1">
        <v>22.33192</v>
      </c>
      <c r="S4119" s="1">
        <v>29585</v>
      </c>
      <c r="T4119" s="1">
        <v>2378.0803000000001</v>
      </c>
    </row>
    <row r="4120" spans="1:20" x14ac:dyDescent="0.25">
      <c r="A4120" s="1" t="s">
        <v>0</v>
      </c>
      <c r="B4120" s="2">
        <v>41285</v>
      </c>
      <c r="C4120" s="1">
        <v>1666.8150000000001</v>
      </c>
      <c r="D4120" s="1">
        <v>91025.79</v>
      </c>
      <c r="E4120" s="1">
        <v>54.76</v>
      </c>
      <c r="F4120" s="1">
        <v>732.33</v>
      </c>
      <c r="G4120" s="1">
        <v>5951.3</v>
      </c>
      <c r="H4120" s="1">
        <v>13.23</v>
      </c>
      <c r="S4120" s="1">
        <v>29350</v>
      </c>
      <c r="T4120" s="1">
        <v>2416.4402</v>
      </c>
    </row>
    <row r="4121" spans="1:20" x14ac:dyDescent="0.25">
      <c r="A4121" s="1" t="s">
        <v>1</v>
      </c>
      <c r="B4121" s="2">
        <v>41284</v>
      </c>
      <c r="C4121" s="1">
        <v>1686.731</v>
      </c>
      <c r="D4121" s="1">
        <v>91543.29</v>
      </c>
      <c r="E4121" s="1">
        <v>54.575000000000003</v>
      </c>
      <c r="F4121" s="1">
        <v>735.95</v>
      </c>
      <c r="G4121" s="1">
        <v>5968.65</v>
      </c>
      <c r="H4121" s="1">
        <v>13.27</v>
      </c>
      <c r="I4121" s="1">
        <v>54.579700000000003</v>
      </c>
      <c r="S4121" s="1">
        <v>29350</v>
      </c>
      <c r="T4121" s="1">
        <v>2386.0502999999999</v>
      </c>
    </row>
    <row r="4122" spans="1:20" x14ac:dyDescent="0.25">
      <c r="A4122" s="1" t="s">
        <v>2</v>
      </c>
      <c r="B4122" s="2">
        <v>41283</v>
      </c>
      <c r="C4122" s="1">
        <v>1659.0060000000001</v>
      </c>
      <c r="D4122" s="1">
        <v>90795.9</v>
      </c>
      <c r="E4122" s="1">
        <v>54.755000000000003</v>
      </c>
      <c r="F4122" s="1">
        <v>757.41</v>
      </c>
      <c r="G4122" s="1">
        <v>5971.5</v>
      </c>
      <c r="H4122" s="1">
        <v>13.32</v>
      </c>
      <c r="I4122" s="1">
        <v>79.367949999999993</v>
      </c>
      <c r="J4122" s="1">
        <v>139.828</v>
      </c>
      <c r="K4122" s="1">
        <v>2972.27</v>
      </c>
      <c r="L4122" s="1">
        <v>3019.52</v>
      </c>
      <c r="M4122" s="1">
        <v>124.2</v>
      </c>
      <c r="N4122" s="1" t="s">
        <v>4480</v>
      </c>
      <c r="O4122" s="1">
        <v>315.85000000000002</v>
      </c>
      <c r="P4122" s="1" t="s">
        <v>8755</v>
      </c>
      <c r="Q4122" s="1">
        <v>40832</v>
      </c>
      <c r="R4122" s="1">
        <v>17.4725</v>
      </c>
    </row>
    <row r="4123" spans="1:20" x14ac:dyDescent="0.25">
      <c r="A4123" s="1" t="s">
        <v>3</v>
      </c>
      <c r="B4123" s="2">
        <v>41282</v>
      </c>
      <c r="C4123" s="1">
        <v>1674.8130000000001</v>
      </c>
      <c r="D4123" s="1">
        <v>91379.45</v>
      </c>
      <c r="E4123" s="1">
        <v>55.005000000000003</v>
      </c>
      <c r="F4123" s="1">
        <v>748.76</v>
      </c>
      <c r="G4123" s="1">
        <v>6001.7</v>
      </c>
      <c r="H4123" s="1">
        <v>13.27</v>
      </c>
      <c r="I4123" s="1">
        <v>103.82675</v>
      </c>
      <c r="J4123" s="1">
        <v>138.227</v>
      </c>
      <c r="K4123" s="1">
        <v>2950.97</v>
      </c>
      <c r="L4123" s="1">
        <v>2996.91</v>
      </c>
      <c r="M4123" s="1">
        <v>123.75</v>
      </c>
      <c r="N4123" s="1" t="s">
        <v>4481</v>
      </c>
      <c r="O4123" s="1">
        <v>320.75</v>
      </c>
      <c r="P4123" s="1" t="s">
        <v>8756</v>
      </c>
      <c r="Q4123" s="1">
        <v>40810</v>
      </c>
      <c r="R4123" s="1">
        <v>17.344000000000001</v>
      </c>
      <c r="S4123" s="1">
        <v>29309</v>
      </c>
    </row>
    <row r="4124" spans="1:20" x14ac:dyDescent="0.25">
      <c r="A4124" s="1" t="s">
        <v>4</v>
      </c>
      <c r="B4124" s="2">
        <v>41281</v>
      </c>
      <c r="C4124" s="1">
        <v>1658.27</v>
      </c>
      <c r="D4124" s="1">
        <v>90752.29</v>
      </c>
      <c r="E4124" s="1">
        <v>55.225000000000001</v>
      </c>
      <c r="F4124" s="1">
        <v>760.17</v>
      </c>
      <c r="G4124" s="1">
        <v>5988.4</v>
      </c>
      <c r="H4124" s="1">
        <v>13.92</v>
      </c>
      <c r="I4124" s="1">
        <v>104.36857000000001</v>
      </c>
      <c r="J4124" s="1">
        <v>142.739</v>
      </c>
      <c r="K4124" s="1">
        <v>2918.79</v>
      </c>
      <c r="L4124" s="1">
        <v>2974.79</v>
      </c>
      <c r="M4124" s="1">
        <v>124.75</v>
      </c>
      <c r="N4124" s="1" t="s">
        <v>4482</v>
      </c>
      <c r="O4124" s="1">
        <v>324.2</v>
      </c>
      <c r="P4124" s="1" t="s">
        <v>8757</v>
      </c>
      <c r="Q4124" s="1">
        <v>40545</v>
      </c>
      <c r="R4124" s="1">
        <v>17.376000000000001</v>
      </c>
      <c r="S4124" s="1">
        <v>29314</v>
      </c>
      <c r="T4124" s="1">
        <v>2345.6500999999998</v>
      </c>
    </row>
    <row r="4125" spans="1:20" x14ac:dyDescent="0.25">
      <c r="I4125" s="1">
        <v>71.128749999999997</v>
      </c>
      <c r="J4125" s="1">
        <v>138.755</v>
      </c>
      <c r="K4125" s="1">
        <v>2903.47</v>
      </c>
      <c r="L4125" s="1">
        <v>2991.27</v>
      </c>
      <c r="M4125" s="1">
        <v>125.4</v>
      </c>
      <c r="N4125" s="1" t="s">
        <v>4483</v>
      </c>
      <c r="O4125" s="1">
        <v>331.5</v>
      </c>
      <c r="P4125" s="1" t="s">
        <v>8758</v>
      </c>
      <c r="Q4125" s="1">
        <v>41071</v>
      </c>
      <c r="R4125" s="1">
        <v>17.427199999999999</v>
      </c>
      <c r="S4125" s="1">
        <v>29149</v>
      </c>
      <c r="T4125" s="1">
        <v>2337.4502000000002</v>
      </c>
    </row>
    <row r="4126" spans="1:20" x14ac:dyDescent="0.25">
      <c r="A4126" s="1" t="s">
        <v>0</v>
      </c>
      <c r="B4126" s="2">
        <v>41278</v>
      </c>
      <c r="C4126" s="1">
        <v>1643.287</v>
      </c>
      <c r="D4126" s="1">
        <v>90483.39</v>
      </c>
      <c r="E4126" s="1">
        <v>55.075000000000003</v>
      </c>
      <c r="F4126" s="1">
        <v>758.92</v>
      </c>
      <c r="G4126" s="1">
        <v>6016.15</v>
      </c>
      <c r="H4126" s="1">
        <v>13.37</v>
      </c>
      <c r="I4126" s="1">
        <v>99.318610000000007</v>
      </c>
      <c r="J4126" s="1">
        <v>135.54599999999999</v>
      </c>
      <c r="K4126" s="1">
        <v>2972.46</v>
      </c>
      <c r="L4126" s="1">
        <v>3042.16</v>
      </c>
      <c r="M4126" s="1">
        <v>129.19999999999999</v>
      </c>
      <c r="O4126" s="1">
        <v>334.2</v>
      </c>
      <c r="Q4126" s="1">
        <v>41636</v>
      </c>
      <c r="R4126" s="1">
        <v>17.549499999999998</v>
      </c>
      <c r="S4126" s="1">
        <v>29568</v>
      </c>
      <c r="T4126" s="1">
        <v>2303.9602</v>
      </c>
    </row>
    <row r="4127" spans="1:20" x14ac:dyDescent="0.25">
      <c r="A4127" s="1" t="s">
        <v>1</v>
      </c>
      <c r="B4127" s="2">
        <v>41277</v>
      </c>
      <c r="C4127" s="1">
        <v>1673.779</v>
      </c>
      <c r="D4127" s="1">
        <v>91240.58</v>
      </c>
      <c r="E4127" s="1">
        <v>54.49</v>
      </c>
      <c r="F4127" s="1">
        <v>793.3</v>
      </c>
      <c r="G4127" s="1">
        <v>6009.5</v>
      </c>
      <c r="H4127" s="1">
        <v>13.47</v>
      </c>
      <c r="I4127" s="1">
        <v>77.363569999999996</v>
      </c>
      <c r="S4127" s="1">
        <v>29839</v>
      </c>
      <c r="T4127" s="1">
        <v>2344.8202999999999</v>
      </c>
    </row>
    <row r="4128" spans="1:20" x14ac:dyDescent="0.25">
      <c r="A4128" s="1" t="s">
        <v>2</v>
      </c>
      <c r="B4128" s="2">
        <v>41276</v>
      </c>
      <c r="C4128" s="1">
        <v>1683.2149999999999</v>
      </c>
      <c r="D4128" s="1">
        <v>91676.51</v>
      </c>
      <c r="E4128" s="1">
        <v>54.36</v>
      </c>
      <c r="F4128" s="1">
        <v>796.9</v>
      </c>
      <c r="G4128" s="1">
        <v>5993.25</v>
      </c>
      <c r="H4128" s="1">
        <v>13.71</v>
      </c>
      <c r="S4128" s="1">
        <v>29821</v>
      </c>
      <c r="T4128" s="1">
        <v>2358.3303000000001</v>
      </c>
    </row>
    <row r="4129" spans="1:20" x14ac:dyDescent="0.25">
      <c r="A4129" s="1" t="s">
        <v>3</v>
      </c>
      <c r="B4129" s="2">
        <v>41275</v>
      </c>
      <c r="E4129" s="1">
        <v>54.685000000000002</v>
      </c>
      <c r="G4129" s="1">
        <v>5950.85</v>
      </c>
      <c r="H4129" s="1">
        <v>13.69</v>
      </c>
      <c r="I4129" s="1">
        <v>71.838819999999998</v>
      </c>
    </row>
    <row r="4130" spans="1:20" x14ac:dyDescent="0.25">
      <c r="A4130" s="1" t="s">
        <v>4</v>
      </c>
      <c r="B4130" s="2">
        <v>41274</v>
      </c>
      <c r="C4130" s="1">
        <v>1656.1369999999999</v>
      </c>
      <c r="D4130" s="1">
        <v>91817.08</v>
      </c>
      <c r="E4130" s="1">
        <v>54.984999999999999</v>
      </c>
      <c r="F4130" s="1">
        <v>987.32</v>
      </c>
      <c r="G4130" s="1">
        <v>5905.1</v>
      </c>
      <c r="H4130" s="1">
        <v>14.95</v>
      </c>
      <c r="I4130" s="1">
        <v>77.537350000000004</v>
      </c>
      <c r="J4130" s="1">
        <v>144.68</v>
      </c>
      <c r="K4130" s="1">
        <v>3050.36</v>
      </c>
      <c r="L4130" s="1">
        <v>3197.17</v>
      </c>
      <c r="M4130" s="1">
        <v>129.19999999999999</v>
      </c>
      <c r="N4130" s="1" t="s">
        <v>4484</v>
      </c>
      <c r="O4130" s="1">
        <v>325.64999999999998</v>
      </c>
      <c r="P4130" s="1" t="s">
        <v>8759</v>
      </c>
      <c r="Q4130" s="1">
        <v>41476</v>
      </c>
      <c r="R4130" s="1">
        <v>17.847000000000001</v>
      </c>
      <c r="S4130" s="1">
        <v>29794</v>
      </c>
    </row>
    <row r="4131" spans="1:20" x14ac:dyDescent="0.25">
      <c r="I4131" s="1">
        <v>105.86102</v>
      </c>
      <c r="J4131" s="1">
        <v>137.91999999999999</v>
      </c>
      <c r="K4131" s="1">
        <v>3055.09</v>
      </c>
      <c r="L4131" s="1">
        <v>3195.13</v>
      </c>
      <c r="M4131" s="1">
        <v>124.75</v>
      </c>
      <c r="N4131" s="1" t="s">
        <v>4485</v>
      </c>
      <c r="O4131" s="1">
        <v>325.2</v>
      </c>
      <c r="P4131" s="1" t="s">
        <v>8760</v>
      </c>
      <c r="Q4131" s="1">
        <v>40493</v>
      </c>
      <c r="R4131" s="1">
        <v>17.554500000000001</v>
      </c>
      <c r="S4131" s="1">
        <v>30063</v>
      </c>
      <c r="T4131" s="1">
        <v>2356.7802999999999</v>
      </c>
    </row>
    <row r="4132" spans="1:20" x14ac:dyDescent="0.25">
      <c r="A4132" s="1" t="s">
        <v>0</v>
      </c>
      <c r="B4132" s="2">
        <v>41271</v>
      </c>
      <c r="C4132" s="1">
        <v>1642.93</v>
      </c>
      <c r="D4132" s="1">
        <v>90759.88</v>
      </c>
      <c r="E4132" s="1">
        <v>54.774999999999999</v>
      </c>
      <c r="F4132" s="1">
        <v>1245.28</v>
      </c>
      <c r="G4132" s="1">
        <v>5908.35</v>
      </c>
      <c r="H4132" s="1">
        <v>13.63</v>
      </c>
      <c r="I4132" s="1">
        <v>74.161959999999993</v>
      </c>
      <c r="J4132" s="1">
        <v>132.53899999999999</v>
      </c>
      <c r="K4132" s="1">
        <v>3011.52</v>
      </c>
      <c r="L4132" s="1">
        <v>3134.43</v>
      </c>
      <c r="M4132" s="1">
        <v>125.15</v>
      </c>
      <c r="N4132" s="1" t="s">
        <v>4486</v>
      </c>
      <c r="O4132" s="1">
        <v>329.85</v>
      </c>
      <c r="P4132" s="1" t="s">
        <v>8761</v>
      </c>
      <c r="Q4132" s="1">
        <v>40506</v>
      </c>
      <c r="R4132" s="1">
        <v>17.238</v>
      </c>
      <c r="S4132" s="1">
        <v>30180</v>
      </c>
      <c r="T4132" s="1">
        <v>2392.9301999999998</v>
      </c>
    </row>
    <row r="4133" spans="1:20" x14ac:dyDescent="0.25">
      <c r="A4133" s="1" t="s">
        <v>1</v>
      </c>
      <c r="B4133" s="2">
        <v>41270</v>
      </c>
      <c r="C4133" s="1">
        <v>1657.2529999999999</v>
      </c>
      <c r="D4133" s="1">
        <v>91285.05</v>
      </c>
      <c r="E4133" s="1">
        <v>54.933799999999998</v>
      </c>
      <c r="F4133" s="1">
        <v>1069</v>
      </c>
      <c r="G4133" s="1">
        <v>5870.1</v>
      </c>
      <c r="H4133" s="1">
        <v>13.74</v>
      </c>
      <c r="I4133" s="1">
        <v>80.304670000000002</v>
      </c>
      <c r="J4133" s="1">
        <v>135.072</v>
      </c>
      <c r="K4133" s="1">
        <v>2927.44</v>
      </c>
      <c r="L4133" s="1">
        <v>3040.44</v>
      </c>
      <c r="M4133" s="1">
        <v>124.8</v>
      </c>
      <c r="N4133" s="1" t="s">
        <v>4487</v>
      </c>
      <c r="O4133" s="1">
        <v>331.15</v>
      </c>
      <c r="P4133" s="1" t="s">
        <v>8762</v>
      </c>
      <c r="Q4133" s="1">
        <v>39810</v>
      </c>
      <c r="R4133" s="1">
        <v>17.163</v>
      </c>
      <c r="S4133" s="1">
        <v>30231</v>
      </c>
      <c r="T4133" s="1">
        <v>2388.0302999999999</v>
      </c>
    </row>
    <row r="4134" spans="1:20" x14ac:dyDescent="0.25">
      <c r="A4134" s="1" t="s">
        <v>2</v>
      </c>
      <c r="B4134" s="2">
        <v>41269</v>
      </c>
      <c r="C4134" s="1">
        <v>1644.7170000000001</v>
      </c>
      <c r="D4134" s="1">
        <v>91048.33</v>
      </c>
      <c r="E4134" s="1">
        <v>54.844999999999999</v>
      </c>
      <c r="F4134" s="1">
        <v>1068.58</v>
      </c>
      <c r="G4134" s="1">
        <v>5905.6</v>
      </c>
      <c r="H4134" s="1">
        <v>14.1</v>
      </c>
      <c r="I4134" s="1">
        <v>80.272239999999996</v>
      </c>
      <c r="J4134" s="1">
        <v>137.553</v>
      </c>
      <c r="K4134" s="1">
        <v>2843.08</v>
      </c>
      <c r="L4134" s="1">
        <v>2965.77</v>
      </c>
      <c r="M4134" s="1">
        <v>125.35</v>
      </c>
      <c r="N4134" s="1" t="s">
        <v>4488</v>
      </c>
      <c r="O4134" s="1">
        <v>331.95</v>
      </c>
      <c r="P4134" s="1" t="s">
        <v>8763</v>
      </c>
      <c r="Q4134" s="1">
        <v>39643</v>
      </c>
      <c r="R4134" s="1">
        <v>17.0017</v>
      </c>
      <c r="S4134" s="1">
        <v>30204</v>
      </c>
      <c r="T4134" s="1">
        <v>2400.7002000000002</v>
      </c>
    </row>
    <row r="4135" spans="1:20" x14ac:dyDescent="0.25">
      <c r="A4135" s="1" t="s">
        <v>4</v>
      </c>
      <c r="B4135" s="2">
        <v>41267</v>
      </c>
      <c r="C4135" s="1">
        <v>1645.77</v>
      </c>
      <c r="D4135" s="1">
        <v>91480.09</v>
      </c>
      <c r="E4135" s="1">
        <v>54.954999999999998</v>
      </c>
      <c r="F4135" s="1">
        <v>983.97</v>
      </c>
      <c r="G4135" s="1">
        <v>5855.75</v>
      </c>
      <c r="H4135" s="1">
        <v>14.49</v>
      </c>
      <c r="I4135" s="1">
        <v>86.982089999999999</v>
      </c>
      <c r="S4135" s="1">
        <v>30408</v>
      </c>
      <c r="T4135" s="1">
        <v>2404.5302999999999</v>
      </c>
    </row>
    <row r="4137" spans="1:20" x14ac:dyDescent="0.25">
      <c r="A4137" s="1" t="s">
        <v>0</v>
      </c>
      <c r="B4137" s="2">
        <v>41264</v>
      </c>
      <c r="C4137" s="1">
        <v>1660.9749999999999</v>
      </c>
      <c r="D4137" s="1">
        <v>91424.7</v>
      </c>
      <c r="E4137" s="1">
        <v>55.067500000000003</v>
      </c>
      <c r="F4137" s="1">
        <v>983.07</v>
      </c>
      <c r="G4137" s="1">
        <v>5847.7</v>
      </c>
      <c r="H4137" s="1">
        <v>14.63</v>
      </c>
      <c r="I4137" s="1">
        <v>40.495939999999997</v>
      </c>
      <c r="S4137" s="1">
        <v>30483</v>
      </c>
    </row>
    <row r="4138" spans="1:20" x14ac:dyDescent="0.25">
      <c r="A4138" s="1" t="s">
        <v>1</v>
      </c>
      <c r="B4138" s="2">
        <v>41263</v>
      </c>
      <c r="C4138" s="1">
        <v>1625.847</v>
      </c>
      <c r="D4138" s="1">
        <v>90313.23</v>
      </c>
      <c r="E4138" s="1">
        <v>54.854999999999997</v>
      </c>
      <c r="F4138" s="1">
        <v>970.17</v>
      </c>
      <c r="G4138" s="1">
        <v>5916.4</v>
      </c>
      <c r="H4138" s="1">
        <v>14.32</v>
      </c>
      <c r="I4138" s="1">
        <v>76.721599999999995</v>
      </c>
      <c r="J4138" s="1">
        <v>142.72900000000001</v>
      </c>
      <c r="K4138" s="1">
        <v>2916.62</v>
      </c>
      <c r="L4138" s="1">
        <v>3008.66</v>
      </c>
      <c r="M4138" s="1">
        <v>126.65</v>
      </c>
      <c r="N4138" s="1" t="s">
        <v>4489</v>
      </c>
      <c r="O4138" s="1">
        <v>329</v>
      </c>
      <c r="P4138" s="1" t="s">
        <v>8764</v>
      </c>
      <c r="Q4138" s="1">
        <v>39963</v>
      </c>
      <c r="R4138" s="1">
        <v>16.970600000000001</v>
      </c>
      <c r="S4138" s="1">
        <v>30432</v>
      </c>
      <c r="T4138" s="1">
        <v>2440.1902</v>
      </c>
    </row>
    <row r="4139" spans="1:20" x14ac:dyDescent="0.25">
      <c r="A4139" s="1" t="s">
        <v>2</v>
      </c>
      <c r="B4139" s="2">
        <v>41262</v>
      </c>
      <c r="C4139" s="1">
        <v>1696.144</v>
      </c>
      <c r="D4139" s="1">
        <v>91049.23</v>
      </c>
      <c r="E4139" s="1">
        <v>54.545000000000002</v>
      </c>
      <c r="F4139" s="1">
        <v>948.46</v>
      </c>
      <c r="G4139" s="1">
        <v>5929.6</v>
      </c>
      <c r="H4139" s="1">
        <v>14.47</v>
      </c>
      <c r="I4139" s="1">
        <v>93.311769999999996</v>
      </c>
      <c r="J4139" s="1">
        <v>137.46600000000001</v>
      </c>
      <c r="K4139" s="1">
        <v>2870.3</v>
      </c>
      <c r="L4139" s="1">
        <v>2960.04</v>
      </c>
      <c r="M4139" s="1">
        <v>128.1</v>
      </c>
      <c r="N4139" s="1" t="s">
        <v>4490</v>
      </c>
      <c r="O4139" s="1">
        <v>326.85000000000002</v>
      </c>
      <c r="P4139" s="1" t="s">
        <v>8765</v>
      </c>
      <c r="Q4139" s="1">
        <v>40534</v>
      </c>
      <c r="R4139" s="1">
        <v>16.995799999999999</v>
      </c>
      <c r="S4139" s="1">
        <v>30398</v>
      </c>
      <c r="T4139" s="1">
        <v>2440.2402000000002</v>
      </c>
    </row>
    <row r="4140" spans="1:20" x14ac:dyDescent="0.25">
      <c r="A4140" s="1" t="s">
        <v>3</v>
      </c>
      <c r="B4140" s="2">
        <v>41261</v>
      </c>
      <c r="C4140" s="1">
        <v>1735.829</v>
      </c>
      <c r="D4140" s="1">
        <v>91722.33</v>
      </c>
      <c r="E4140" s="1">
        <v>54.851199999999999</v>
      </c>
      <c r="F4140" s="1">
        <v>855.42</v>
      </c>
      <c r="G4140" s="1">
        <v>5896.8</v>
      </c>
      <c r="H4140" s="1">
        <v>14.44</v>
      </c>
      <c r="I4140" s="1">
        <v>93.180530000000005</v>
      </c>
      <c r="J4140" s="1">
        <v>136.76400000000001</v>
      </c>
      <c r="K4140" s="1">
        <v>2817.9</v>
      </c>
      <c r="L4140" s="1">
        <v>3027.44</v>
      </c>
      <c r="M4140" s="1">
        <v>127.05</v>
      </c>
      <c r="N4140" s="1" t="s">
        <v>4491</v>
      </c>
      <c r="O4140" s="1">
        <v>326.8</v>
      </c>
      <c r="P4140" s="1" t="s">
        <v>8766</v>
      </c>
      <c r="Q4140" s="1">
        <v>39559</v>
      </c>
      <c r="R4140" s="1">
        <v>16.962499999999999</v>
      </c>
      <c r="S4140" s="1">
        <v>30302</v>
      </c>
      <c r="T4140" s="1">
        <v>2426.6104</v>
      </c>
    </row>
    <row r="4141" spans="1:20" x14ac:dyDescent="0.25">
      <c r="A4141" s="1" t="s">
        <v>4</v>
      </c>
      <c r="B4141" s="2">
        <v>41260</v>
      </c>
      <c r="C4141" s="1">
        <v>1762.473</v>
      </c>
      <c r="D4141" s="1">
        <v>92868.33</v>
      </c>
      <c r="E4141" s="1">
        <v>54.844999999999999</v>
      </c>
      <c r="F4141" s="1">
        <v>894.21</v>
      </c>
      <c r="G4141" s="1">
        <v>5857.9</v>
      </c>
      <c r="H4141" s="1">
        <v>14.92</v>
      </c>
      <c r="I4141" s="1">
        <v>90.24624</v>
      </c>
      <c r="J4141" s="1">
        <v>138.79300000000001</v>
      </c>
      <c r="K4141" s="1">
        <v>2730.65</v>
      </c>
      <c r="L4141" s="1">
        <v>2926.74</v>
      </c>
      <c r="M4141" s="1">
        <v>126.75</v>
      </c>
      <c r="N4141" s="1" t="s">
        <v>4492</v>
      </c>
      <c r="O4141" s="1">
        <v>318.14999999999998</v>
      </c>
      <c r="P4141" s="1" t="s">
        <v>8767</v>
      </c>
      <c r="R4141" s="1">
        <v>16.934999999999999</v>
      </c>
      <c r="S4141" s="1">
        <v>30387</v>
      </c>
      <c r="T4141" s="1">
        <v>2408.8800999999999</v>
      </c>
    </row>
    <row r="4142" spans="1:20" x14ac:dyDescent="0.25">
      <c r="I4142" s="1">
        <v>52.303699999999999</v>
      </c>
      <c r="J4142" s="1">
        <v>128.98500000000001</v>
      </c>
      <c r="K4142" s="1">
        <v>2644.86</v>
      </c>
      <c r="L4142" s="1">
        <v>2852.97</v>
      </c>
      <c r="M4142" s="1">
        <v>125.75</v>
      </c>
      <c r="N4142" s="1" t="s">
        <v>4493</v>
      </c>
      <c r="O4142" s="1">
        <v>315.3</v>
      </c>
      <c r="P4142" s="1" t="s">
        <v>8768</v>
      </c>
      <c r="Q4142" s="1">
        <v>38120</v>
      </c>
      <c r="R4142" s="1">
        <v>16.224499999999999</v>
      </c>
      <c r="S4142" s="1">
        <v>30138</v>
      </c>
      <c r="T4142" s="1">
        <v>2423.2102</v>
      </c>
    </row>
    <row r="4143" spans="1:20" x14ac:dyDescent="0.25">
      <c r="A4143" s="1" t="s">
        <v>0</v>
      </c>
      <c r="B4143" s="2">
        <v>41257</v>
      </c>
      <c r="C4143" s="1">
        <v>1755.0260000000001</v>
      </c>
      <c r="D4143" s="1">
        <v>92361.75</v>
      </c>
      <c r="E4143" s="1">
        <v>54.484999999999999</v>
      </c>
      <c r="F4143" s="1">
        <v>925.91</v>
      </c>
      <c r="G4143" s="1">
        <v>5879.6</v>
      </c>
      <c r="H4143" s="1">
        <v>14.23</v>
      </c>
      <c r="I4143" s="1">
        <v>64.11421</v>
      </c>
    </row>
    <row r="4144" spans="1:20" x14ac:dyDescent="0.25">
      <c r="A4144" s="1" t="s">
        <v>1</v>
      </c>
      <c r="B4144" s="2">
        <v>41256</v>
      </c>
      <c r="C4144" s="1">
        <v>1758.453</v>
      </c>
      <c r="D4144" s="1">
        <v>92367.81</v>
      </c>
      <c r="E4144" s="1">
        <v>54.465000000000003</v>
      </c>
      <c r="F4144" s="1">
        <v>902.11</v>
      </c>
      <c r="G4144" s="1">
        <v>5851.5</v>
      </c>
      <c r="H4144" s="1">
        <v>14.71</v>
      </c>
      <c r="S4144" s="1">
        <v>30108</v>
      </c>
    </row>
    <row r="4145" spans="1:20" x14ac:dyDescent="0.25">
      <c r="A4145" s="1" t="s">
        <v>2</v>
      </c>
      <c r="B4145" s="2">
        <v>41255</v>
      </c>
      <c r="C4145" s="1">
        <v>1828.0989999999999</v>
      </c>
      <c r="D4145" s="1">
        <v>93099.8</v>
      </c>
      <c r="E4145" s="1">
        <v>54.3187</v>
      </c>
      <c r="F4145" s="1">
        <v>865.05</v>
      </c>
      <c r="G4145" s="1">
        <v>5888</v>
      </c>
      <c r="H4145" s="1">
        <v>14.51</v>
      </c>
      <c r="I4145" s="1">
        <v>55.637439999999998</v>
      </c>
      <c r="S4145" s="1">
        <v>29975</v>
      </c>
      <c r="T4145" s="1">
        <v>2388.5502999999999</v>
      </c>
    </row>
    <row r="4146" spans="1:20" x14ac:dyDescent="0.25">
      <c r="A4146" s="1" t="s">
        <v>3</v>
      </c>
      <c r="B4146" s="2">
        <v>41254</v>
      </c>
      <c r="C4146" s="1">
        <v>1788.5319999999999</v>
      </c>
      <c r="D4146" s="1">
        <v>92746.72</v>
      </c>
      <c r="E4146" s="1">
        <v>54.274999999999999</v>
      </c>
      <c r="F4146" s="1">
        <v>845.37</v>
      </c>
      <c r="G4146" s="1">
        <v>5898.8</v>
      </c>
      <c r="H4146" s="1">
        <v>14.67</v>
      </c>
      <c r="I4146" s="1">
        <v>86.414810000000003</v>
      </c>
      <c r="J4146" s="1">
        <v>126.58499999999999</v>
      </c>
      <c r="K4146" s="1">
        <v>2686.1</v>
      </c>
      <c r="L4146" s="1">
        <v>2868.46</v>
      </c>
      <c r="M4146" s="1">
        <v>123.1</v>
      </c>
      <c r="N4146" s="1" t="s">
        <v>4494</v>
      </c>
      <c r="O4146" s="1">
        <v>317.95</v>
      </c>
      <c r="P4146" s="1" t="s">
        <v>8769</v>
      </c>
      <c r="R4146" s="1">
        <v>16.236000000000001</v>
      </c>
      <c r="S4146" s="1">
        <v>30169</v>
      </c>
      <c r="T4146" s="1">
        <v>2396.2302</v>
      </c>
    </row>
    <row r="4147" spans="1:20" x14ac:dyDescent="0.25">
      <c r="A4147" s="1" t="s">
        <v>4</v>
      </c>
      <c r="B4147" s="2">
        <v>41253</v>
      </c>
      <c r="C4147" s="1">
        <v>1810.354</v>
      </c>
      <c r="D4147" s="1">
        <v>93127.24</v>
      </c>
      <c r="E4147" s="1">
        <v>54.505000000000003</v>
      </c>
      <c r="F4147" s="1">
        <v>872.56</v>
      </c>
      <c r="G4147" s="1">
        <v>5908.9</v>
      </c>
      <c r="H4147" s="1">
        <v>14.51</v>
      </c>
      <c r="I4147" s="1">
        <v>96.781530000000004</v>
      </c>
      <c r="J4147" s="1">
        <v>131.11000000000001</v>
      </c>
      <c r="K4147" s="1">
        <v>2761.97</v>
      </c>
      <c r="L4147" s="1">
        <v>2917.71</v>
      </c>
      <c r="M4147" s="1">
        <v>124</v>
      </c>
      <c r="N4147" s="1" t="s">
        <v>4495</v>
      </c>
      <c r="O4147" s="1">
        <v>317.5</v>
      </c>
      <c r="P4147" s="1" t="s">
        <v>8770</v>
      </c>
      <c r="R4147" s="1">
        <v>16.164999999999999</v>
      </c>
      <c r="S4147" s="1">
        <v>30202</v>
      </c>
      <c r="T4147" s="1">
        <v>2417.5603000000001</v>
      </c>
    </row>
    <row r="4148" spans="1:20" x14ac:dyDescent="0.25">
      <c r="I4148" s="1">
        <v>97.70214</v>
      </c>
      <c r="J4148" s="1">
        <v>135.453</v>
      </c>
      <c r="K4148" s="1">
        <v>2778.26</v>
      </c>
      <c r="L4148" s="1">
        <v>2939.26</v>
      </c>
      <c r="M4148" s="1">
        <v>122.7</v>
      </c>
      <c r="N4148" s="1" t="s">
        <v>4496</v>
      </c>
      <c r="O4148" s="1">
        <v>314.75</v>
      </c>
      <c r="P4148" s="1" t="s">
        <v>8771</v>
      </c>
      <c r="Q4148" s="1">
        <v>37858</v>
      </c>
      <c r="R4148" s="1">
        <v>16.2151</v>
      </c>
      <c r="S4148" s="1">
        <v>30334</v>
      </c>
      <c r="T4148" s="1">
        <v>2412.0102999999999</v>
      </c>
    </row>
    <row r="4149" spans="1:20" x14ac:dyDescent="0.25">
      <c r="A4149" s="1" t="s">
        <v>0</v>
      </c>
      <c r="B4149" s="2">
        <v>41250</v>
      </c>
      <c r="C4149" s="1">
        <v>1793.952</v>
      </c>
      <c r="D4149" s="1">
        <v>92484.6</v>
      </c>
      <c r="E4149" s="1">
        <v>54.475000000000001</v>
      </c>
      <c r="F4149" s="1">
        <v>862.97</v>
      </c>
      <c r="G4149" s="1">
        <v>5907.4</v>
      </c>
      <c r="H4149" s="1">
        <v>14.96</v>
      </c>
      <c r="I4149" s="1">
        <v>79.820909999999998</v>
      </c>
      <c r="J4149" s="1">
        <v>132.91900000000001</v>
      </c>
      <c r="K4149" s="1">
        <v>2797</v>
      </c>
      <c r="L4149" s="1">
        <v>2964.14</v>
      </c>
      <c r="M4149" s="1">
        <v>119.35</v>
      </c>
      <c r="N4149" s="1" t="s">
        <v>4497</v>
      </c>
      <c r="O4149" s="1">
        <v>306</v>
      </c>
      <c r="P4149" s="1" t="s">
        <v>8772</v>
      </c>
      <c r="Q4149" s="1">
        <v>36651</v>
      </c>
      <c r="R4149" s="1">
        <v>16.192</v>
      </c>
      <c r="S4149" s="1">
        <v>30283</v>
      </c>
      <c r="T4149" s="1">
        <v>2406.9301999999998</v>
      </c>
    </row>
    <row r="4150" spans="1:20" x14ac:dyDescent="0.25">
      <c r="A4150" s="1" t="s">
        <v>1</v>
      </c>
      <c r="B4150" s="2">
        <v>41249</v>
      </c>
      <c r="C4150" s="1">
        <v>1794.5129999999999</v>
      </c>
      <c r="D4150" s="1">
        <v>92351.8</v>
      </c>
      <c r="E4150" s="1">
        <v>54.137500000000003</v>
      </c>
      <c r="F4150" s="1">
        <v>900.54</v>
      </c>
      <c r="G4150" s="1">
        <v>5930.9</v>
      </c>
      <c r="H4150" s="1">
        <v>15.24</v>
      </c>
      <c r="I4150" s="1">
        <v>95.738950000000003</v>
      </c>
      <c r="J4150" s="1">
        <v>126.812</v>
      </c>
      <c r="K4150" s="1">
        <v>2676.85</v>
      </c>
      <c r="L4150" s="1">
        <v>2840.67</v>
      </c>
      <c r="M4150" s="1">
        <v>115.65</v>
      </c>
      <c r="N4150" s="1" t="s">
        <v>4498</v>
      </c>
      <c r="O4150" s="1">
        <v>305.85000000000002</v>
      </c>
      <c r="P4150" s="1" t="s">
        <v>8773</v>
      </c>
      <c r="Q4150" s="1">
        <v>36651</v>
      </c>
      <c r="R4150" s="1">
        <v>15.926500000000001</v>
      </c>
    </row>
    <row r="4151" spans="1:20" x14ac:dyDescent="0.25">
      <c r="A4151" s="1" t="s">
        <v>2</v>
      </c>
      <c r="B4151" s="2">
        <v>41248</v>
      </c>
      <c r="C4151" s="1">
        <v>1794.59</v>
      </c>
      <c r="D4151" s="1">
        <v>92362.73</v>
      </c>
      <c r="E4151" s="1">
        <v>54.5563</v>
      </c>
      <c r="F4151" s="1">
        <v>898.3</v>
      </c>
      <c r="G4151" s="1">
        <v>5900.5</v>
      </c>
      <c r="H4151" s="1">
        <v>16.62</v>
      </c>
      <c r="I4151" s="1">
        <v>69.591759999999994</v>
      </c>
      <c r="T4151" s="1">
        <v>2410.0203000000001</v>
      </c>
    </row>
    <row r="4152" spans="1:20" x14ac:dyDescent="0.25">
      <c r="A4152" s="1" t="s">
        <v>3</v>
      </c>
      <c r="B4152" s="2">
        <v>41247</v>
      </c>
      <c r="C4152" s="1">
        <v>1788.586</v>
      </c>
      <c r="D4152" s="1">
        <v>92582.02</v>
      </c>
      <c r="E4152" s="1">
        <v>54.685000000000002</v>
      </c>
      <c r="F4152" s="1">
        <v>935.44</v>
      </c>
      <c r="G4152" s="1">
        <v>5889.25</v>
      </c>
      <c r="H4152" s="1">
        <v>15.91</v>
      </c>
      <c r="S4152" s="1">
        <v>30564</v>
      </c>
      <c r="T4152" s="1">
        <v>2438.7402000000002</v>
      </c>
    </row>
    <row r="4153" spans="1:20" x14ac:dyDescent="0.25">
      <c r="A4153" s="1" t="s">
        <v>4</v>
      </c>
      <c r="B4153" s="2">
        <v>41246</v>
      </c>
      <c r="C4153" s="1">
        <v>1839.1510000000001</v>
      </c>
      <c r="D4153" s="1">
        <v>93898.76</v>
      </c>
      <c r="E4153" s="1">
        <v>54.765000000000001</v>
      </c>
      <c r="F4153" s="1">
        <v>908.63</v>
      </c>
      <c r="G4153" s="1">
        <v>5870.95</v>
      </c>
      <c r="H4153" s="1">
        <v>15.62</v>
      </c>
      <c r="I4153" s="1">
        <v>44.545529999999999</v>
      </c>
      <c r="S4153" s="1">
        <v>30700</v>
      </c>
      <c r="T4153" s="1">
        <v>2475.8202999999999</v>
      </c>
    </row>
    <row r="4154" spans="1:20" x14ac:dyDescent="0.25">
      <c r="I4154" s="1">
        <v>46.477350000000001</v>
      </c>
      <c r="J4154" s="1">
        <v>132.952</v>
      </c>
      <c r="K4154" s="1">
        <v>2653.69</v>
      </c>
      <c r="L4154" s="1">
        <v>2802</v>
      </c>
      <c r="M4154" s="1">
        <v>115.9</v>
      </c>
      <c r="N4154" s="1" t="s">
        <v>4499</v>
      </c>
      <c r="O4154" s="1">
        <v>304.3</v>
      </c>
      <c r="P4154" s="1" t="s">
        <v>8774</v>
      </c>
      <c r="Q4154" s="1">
        <v>36651</v>
      </c>
      <c r="R4154" s="1">
        <v>15.3652</v>
      </c>
      <c r="S4154" s="1">
        <v>30755</v>
      </c>
      <c r="T4154" s="1">
        <v>2485.3002999999999</v>
      </c>
    </row>
    <row r="4155" spans="1:20" x14ac:dyDescent="0.25">
      <c r="A4155" s="1" t="s">
        <v>0</v>
      </c>
      <c r="B4155" s="2">
        <v>41243</v>
      </c>
      <c r="C4155" s="1">
        <v>1806.1320000000001</v>
      </c>
      <c r="D4155" s="1">
        <v>93064.41</v>
      </c>
      <c r="E4155" s="1">
        <v>54.265000000000001</v>
      </c>
      <c r="F4155" s="1">
        <v>863.25</v>
      </c>
      <c r="G4155" s="1">
        <v>5879.85</v>
      </c>
      <c r="H4155" s="1">
        <v>15.15</v>
      </c>
      <c r="I4155" s="1">
        <v>93.878429999999994</v>
      </c>
      <c r="J4155" s="1">
        <v>134.65600000000001</v>
      </c>
      <c r="K4155" s="1">
        <v>2486.2600000000002</v>
      </c>
      <c r="L4155" s="1">
        <v>2631.06</v>
      </c>
      <c r="M4155" s="1">
        <v>116.65</v>
      </c>
      <c r="N4155" s="1" t="s">
        <v>4500</v>
      </c>
      <c r="O4155" s="1">
        <v>314.64999999999998</v>
      </c>
      <c r="P4155" s="1" t="s">
        <v>8775</v>
      </c>
      <c r="Q4155" s="1">
        <v>36651</v>
      </c>
      <c r="R4155" s="1">
        <v>15.223699999999999</v>
      </c>
      <c r="S4155" s="1">
        <v>30396</v>
      </c>
      <c r="T4155" s="1">
        <v>2483.0203000000001</v>
      </c>
    </row>
    <row r="4156" spans="1:20" x14ac:dyDescent="0.25">
      <c r="A4156" s="1" t="s">
        <v>1</v>
      </c>
      <c r="B4156" s="2">
        <v>41242</v>
      </c>
      <c r="C4156" s="1">
        <v>1882.0989999999999</v>
      </c>
      <c r="D4156" s="1">
        <v>94641.919999999998</v>
      </c>
      <c r="E4156" s="1">
        <v>54.825000000000003</v>
      </c>
      <c r="F4156" s="1">
        <v>825.21</v>
      </c>
      <c r="G4156" s="1">
        <v>5825</v>
      </c>
      <c r="H4156" s="1">
        <v>15.37</v>
      </c>
      <c r="I4156" s="1">
        <v>101.51418</v>
      </c>
      <c r="J4156" s="1">
        <v>127.06</v>
      </c>
      <c r="K4156" s="1">
        <v>2509.96</v>
      </c>
      <c r="L4156" s="1">
        <v>2648.92</v>
      </c>
      <c r="M4156" s="1">
        <v>118.95</v>
      </c>
      <c r="N4156" s="1" t="s">
        <v>4501</v>
      </c>
      <c r="O4156" s="1">
        <v>312.60000000000002</v>
      </c>
      <c r="P4156" s="1" t="s">
        <v>8776</v>
      </c>
      <c r="Q4156" s="1">
        <v>36651</v>
      </c>
      <c r="R4156" s="1">
        <v>15.071</v>
      </c>
    </row>
    <row r="4157" spans="1:20" x14ac:dyDescent="0.25">
      <c r="A4157" s="1" t="s">
        <v>2</v>
      </c>
      <c r="B4157" s="2">
        <v>41241</v>
      </c>
      <c r="C4157" s="1">
        <v>1868.2829999999999</v>
      </c>
      <c r="D4157" s="1">
        <v>95205.67</v>
      </c>
      <c r="F4157" s="1">
        <v>860.26</v>
      </c>
      <c r="I4157" s="1">
        <v>89.260800000000003</v>
      </c>
      <c r="J4157" s="1">
        <v>129.89599999999999</v>
      </c>
      <c r="K4157" s="1">
        <v>2385.86</v>
      </c>
      <c r="L4157" s="1">
        <v>2517.48</v>
      </c>
      <c r="M4157" s="1">
        <v>119.45</v>
      </c>
      <c r="N4157" s="1" t="s">
        <v>4502</v>
      </c>
      <c r="O4157" s="1">
        <v>312.60000000000002</v>
      </c>
      <c r="P4157" s="1" t="s">
        <v>8777</v>
      </c>
      <c r="Q4157" s="1">
        <v>36651</v>
      </c>
      <c r="R4157" s="1">
        <v>15.1425</v>
      </c>
      <c r="S4157" s="1">
        <v>30351</v>
      </c>
    </row>
    <row r="4158" spans="1:20" x14ac:dyDescent="0.25">
      <c r="A4158" s="1" t="s">
        <v>3</v>
      </c>
      <c r="B4158" s="2">
        <v>41240</v>
      </c>
      <c r="C4158" s="1">
        <v>1884.7560000000001</v>
      </c>
      <c r="D4158" s="1">
        <v>96636.67</v>
      </c>
      <c r="E4158" s="1">
        <v>55.454999999999998</v>
      </c>
      <c r="F4158" s="1">
        <v>883</v>
      </c>
      <c r="G4158" s="1">
        <v>5727.45</v>
      </c>
      <c r="H4158" s="1">
        <v>13.96</v>
      </c>
      <c r="I4158" s="1">
        <v>113.14272</v>
      </c>
      <c r="J4158" s="1">
        <v>131.983</v>
      </c>
      <c r="K4158" s="1">
        <v>2358.25</v>
      </c>
      <c r="L4158" s="1">
        <v>2489.71</v>
      </c>
      <c r="M4158" s="1">
        <v>122.35</v>
      </c>
      <c r="N4158" s="1" t="s">
        <v>4503</v>
      </c>
      <c r="O4158" s="1">
        <v>316.3</v>
      </c>
      <c r="P4158" s="1" t="s">
        <v>8778</v>
      </c>
      <c r="Q4158" s="1">
        <v>36651</v>
      </c>
      <c r="R4158" s="1">
        <v>14.9207</v>
      </c>
      <c r="S4158" s="1">
        <v>30429</v>
      </c>
      <c r="T4158" s="1">
        <v>2473.1500999999998</v>
      </c>
    </row>
    <row r="4159" spans="1:20" x14ac:dyDescent="0.25">
      <c r="A4159" s="1" t="s">
        <v>4</v>
      </c>
      <c r="B4159" s="2">
        <v>41239</v>
      </c>
      <c r="C4159" s="1">
        <v>1897.847</v>
      </c>
      <c r="D4159" s="1">
        <v>97269.02</v>
      </c>
      <c r="E4159" s="1">
        <v>55.725000000000001</v>
      </c>
      <c r="F4159" s="1">
        <v>861.72</v>
      </c>
      <c r="G4159" s="1">
        <v>5635.9</v>
      </c>
      <c r="H4159" s="1">
        <v>14.67</v>
      </c>
      <c r="I4159" s="1">
        <v>105.79058999999999</v>
      </c>
      <c r="S4159" s="1">
        <v>30508</v>
      </c>
      <c r="T4159" s="1">
        <v>2467.8402999999998</v>
      </c>
    </row>
    <row r="4160" spans="1:20" x14ac:dyDescent="0.25">
      <c r="S4160" s="1">
        <v>30714</v>
      </c>
      <c r="T4160" s="1">
        <v>2472.5203000000001</v>
      </c>
    </row>
    <row r="4161" spans="1:20" x14ac:dyDescent="0.25">
      <c r="A4161" s="1" t="s">
        <v>0</v>
      </c>
      <c r="B4161" s="2">
        <v>41236</v>
      </c>
      <c r="C4161" s="1">
        <v>1890.1969999999999</v>
      </c>
      <c r="D4161" s="1">
        <v>97036.32</v>
      </c>
      <c r="E4161" s="1">
        <v>55.515000000000001</v>
      </c>
      <c r="F4161" s="1">
        <v>838.83</v>
      </c>
      <c r="G4161" s="1">
        <v>5626.6</v>
      </c>
      <c r="H4161" s="1">
        <v>14.68</v>
      </c>
      <c r="I4161" s="1">
        <v>88.503720000000001</v>
      </c>
      <c r="S4161" s="1">
        <v>30438</v>
      </c>
      <c r="T4161" s="1">
        <v>2469.0403000000001</v>
      </c>
    </row>
    <row r="4162" spans="1:20" x14ac:dyDescent="0.25">
      <c r="A4162" s="1" t="s">
        <v>1</v>
      </c>
      <c r="B4162" s="2">
        <v>41235</v>
      </c>
      <c r="E4162" s="1">
        <v>55.21</v>
      </c>
      <c r="G4162" s="1">
        <v>5627.75</v>
      </c>
      <c r="H4162" s="1">
        <v>14.91</v>
      </c>
      <c r="I4162" s="1">
        <v>156.70491000000001</v>
      </c>
      <c r="J4162" s="1">
        <v>129.51599999999999</v>
      </c>
      <c r="K4162" s="1">
        <v>2436.0500000000002</v>
      </c>
      <c r="L4162" s="1">
        <v>2560.5300000000002</v>
      </c>
      <c r="M4162" s="1">
        <v>122.15</v>
      </c>
      <c r="N4162" s="1" t="s">
        <v>4504</v>
      </c>
      <c r="O4162" s="1">
        <v>319.25</v>
      </c>
      <c r="P4162" s="1" t="s">
        <v>8779</v>
      </c>
      <c r="Q4162" s="1">
        <v>36651</v>
      </c>
      <c r="R4162" s="1">
        <v>15.0525</v>
      </c>
      <c r="S4162" s="1">
        <v>30438</v>
      </c>
      <c r="T4162" s="1">
        <v>2437.4902000000002</v>
      </c>
    </row>
    <row r="4163" spans="1:20" x14ac:dyDescent="0.25">
      <c r="A4163" s="1" t="s">
        <v>2</v>
      </c>
      <c r="B4163" s="2">
        <v>41234</v>
      </c>
      <c r="C4163" s="1">
        <v>1839.086</v>
      </c>
      <c r="D4163" s="1">
        <v>95301.59</v>
      </c>
      <c r="E4163" s="1">
        <v>55.125</v>
      </c>
      <c r="F4163" s="1">
        <v>844.27</v>
      </c>
      <c r="G4163" s="1">
        <v>5614.8</v>
      </c>
      <c r="H4163" s="1">
        <v>15.46</v>
      </c>
      <c r="I4163" s="1">
        <v>131.27744999999999</v>
      </c>
      <c r="J4163" s="1">
        <v>129.583</v>
      </c>
      <c r="K4163" s="1">
        <v>2536.09</v>
      </c>
      <c r="L4163" s="1">
        <v>2619.4299999999998</v>
      </c>
      <c r="M4163" s="1">
        <v>118.4</v>
      </c>
      <c r="N4163" s="1" t="s">
        <v>4505</v>
      </c>
      <c r="O4163" s="1">
        <v>320.64999999999998</v>
      </c>
      <c r="P4163" s="1" t="s">
        <v>8780</v>
      </c>
      <c r="Q4163" s="1">
        <v>36651</v>
      </c>
      <c r="R4163" s="1">
        <v>15.4375</v>
      </c>
    </row>
    <row r="4164" spans="1:20" x14ac:dyDescent="0.25">
      <c r="A4164" s="1" t="s">
        <v>3</v>
      </c>
      <c r="B4164" s="2">
        <v>41233</v>
      </c>
      <c r="C4164" s="1">
        <v>1814.9369999999999</v>
      </c>
      <c r="D4164" s="1">
        <v>94996.21</v>
      </c>
      <c r="E4164" s="1">
        <v>55.094999999999999</v>
      </c>
      <c r="F4164" s="1">
        <v>831.13</v>
      </c>
      <c r="G4164" s="1">
        <v>5571.55</v>
      </c>
      <c r="H4164" s="1">
        <v>15.81</v>
      </c>
      <c r="I4164" s="1">
        <v>140.47826000000001</v>
      </c>
      <c r="J4164" s="1">
        <v>132.197</v>
      </c>
      <c r="K4164" s="1">
        <v>2537.96</v>
      </c>
      <c r="L4164" s="1">
        <v>2600.2199999999998</v>
      </c>
      <c r="M4164" s="1">
        <v>118.95</v>
      </c>
      <c r="N4164" s="1" t="s">
        <v>4506</v>
      </c>
      <c r="O4164" s="1">
        <v>324.85000000000002</v>
      </c>
      <c r="P4164" s="1" t="s">
        <v>8781</v>
      </c>
      <c r="Q4164" s="1">
        <v>36651</v>
      </c>
      <c r="R4164" s="1">
        <v>15.221299999999999</v>
      </c>
      <c r="S4164" s="1">
        <v>30438</v>
      </c>
    </row>
    <row r="4165" spans="1:20" x14ac:dyDescent="0.25">
      <c r="A4165" s="1" t="s">
        <v>4</v>
      </c>
      <c r="B4165" s="2">
        <v>41232</v>
      </c>
      <c r="C4165" s="1">
        <v>1820.251</v>
      </c>
      <c r="D4165" s="1">
        <v>95123.17</v>
      </c>
      <c r="E4165" s="1">
        <v>55.064999999999998</v>
      </c>
      <c r="F4165" s="1">
        <v>835.84</v>
      </c>
      <c r="G4165" s="1">
        <v>5571.4</v>
      </c>
      <c r="H4165" s="1">
        <v>16.68</v>
      </c>
      <c r="I4165" s="1">
        <v>168.95631</v>
      </c>
      <c r="J4165" s="1">
        <v>126.274</v>
      </c>
      <c r="K4165" s="1">
        <v>2540.08</v>
      </c>
      <c r="L4165" s="1">
        <v>2597.15</v>
      </c>
      <c r="M4165" s="1">
        <v>118.1</v>
      </c>
      <c r="N4165" s="1" t="s">
        <v>4507</v>
      </c>
      <c r="O4165" s="1">
        <v>330.1</v>
      </c>
      <c r="P4165" s="1" t="s">
        <v>8782</v>
      </c>
      <c r="Q4165" s="1">
        <v>36651</v>
      </c>
      <c r="R4165" s="1">
        <v>15.362500000000001</v>
      </c>
      <c r="S4165" s="1">
        <v>30560</v>
      </c>
      <c r="T4165" s="1">
        <v>2437.7602999999999</v>
      </c>
    </row>
    <row r="4166" spans="1:20" x14ac:dyDescent="0.25">
      <c r="I4166" s="1">
        <v>157.18687</v>
      </c>
      <c r="J4166" s="1">
        <v>123.069</v>
      </c>
      <c r="K4166" s="1">
        <v>2623.2</v>
      </c>
      <c r="L4166" s="1">
        <v>2681.81</v>
      </c>
      <c r="M4166" s="1">
        <v>118.8</v>
      </c>
      <c r="O4166" s="1">
        <v>328.6</v>
      </c>
      <c r="Q4166" s="1">
        <v>36651</v>
      </c>
      <c r="R4166" s="1">
        <v>15.238799999999999</v>
      </c>
      <c r="S4166" s="1">
        <v>30356</v>
      </c>
      <c r="T4166" s="1">
        <v>2469.1500999999998</v>
      </c>
    </row>
    <row r="4167" spans="1:20" x14ac:dyDescent="0.25">
      <c r="A4167" s="1" t="s">
        <v>0</v>
      </c>
      <c r="B4167" s="2">
        <v>41229</v>
      </c>
      <c r="C4167" s="1">
        <v>1786.9860000000001</v>
      </c>
      <c r="D4167" s="1">
        <v>94660.02</v>
      </c>
      <c r="E4167" s="1">
        <v>55.174999999999997</v>
      </c>
      <c r="F4167" s="1">
        <v>905.91</v>
      </c>
      <c r="G4167" s="1">
        <v>5574.05</v>
      </c>
      <c r="H4167" s="1">
        <v>16.22</v>
      </c>
      <c r="I4167" s="1">
        <v>65.111890000000002</v>
      </c>
      <c r="S4167" s="1">
        <v>30557</v>
      </c>
      <c r="T4167" s="1">
        <v>2481.6401000000001</v>
      </c>
    </row>
    <row r="4168" spans="1:20" x14ac:dyDescent="0.25">
      <c r="A4168" s="1" t="s">
        <v>1</v>
      </c>
      <c r="B4168" s="2">
        <v>41228</v>
      </c>
      <c r="C4168" s="1">
        <v>1790.2080000000001</v>
      </c>
      <c r="D4168" s="1">
        <v>93899.1</v>
      </c>
      <c r="E4168" s="1">
        <v>54.685000000000002</v>
      </c>
      <c r="F4168" s="1">
        <v>985.67</v>
      </c>
      <c r="G4168" s="1">
        <v>5631</v>
      </c>
      <c r="H4168" s="1">
        <v>15.53</v>
      </c>
      <c r="S4168" s="1">
        <v>30523</v>
      </c>
      <c r="T4168" s="1">
        <v>2480.5702999999999</v>
      </c>
    </row>
    <row r="4169" spans="1:20" x14ac:dyDescent="0.25">
      <c r="A4169" s="1" t="s">
        <v>2</v>
      </c>
      <c r="B4169" s="2">
        <v>41227</v>
      </c>
      <c r="C4169" s="1">
        <v>1807.414</v>
      </c>
      <c r="D4169" s="1">
        <v>95103.59</v>
      </c>
      <c r="F4169" s="1">
        <v>985.06</v>
      </c>
      <c r="I4169" s="1">
        <v>101.58541</v>
      </c>
      <c r="S4169" s="1">
        <v>30660</v>
      </c>
      <c r="T4169" s="1">
        <v>2455.7202000000002</v>
      </c>
    </row>
    <row r="4170" spans="1:20" x14ac:dyDescent="0.25">
      <c r="A4170" s="1" t="s">
        <v>3</v>
      </c>
      <c r="B4170" s="2">
        <v>41226</v>
      </c>
      <c r="C4170" s="1">
        <v>1785.81</v>
      </c>
      <c r="D4170" s="1">
        <v>94812.26</v>
      </c>
      <c r="F4170" s="1">
        <v>915.25</v>
      </c>
      <c r="G4170" s="1">
        <v>5666.95</v>
      </c>
      <c r="H4170" s="1">
        <v>14.91</v>
      </c>
      <c r="I4170" s="1">
        <v>186.76197999999999</v>
      </c>
      <c r="R4170" s="1">
        <v>15.181699999999999</v>
      </c>
    </row>
    <row r="4171" spans="1:20" x14ac:dyDescent="0.25">
      <c r="A4171" s="1" t="s">
        <v>4</v>
      </c>
      <c r="B4171" s="2">
        <v>41225</v>
      </c>
      <c r="C4171" s="1">
        <v>1787.7339999999999</v>
      </c>
      <c r="D4171" s="1">
        <v>95147.57</v>
      </c>
      <c r="E4171" s="1">
        <v>54.875</v>
      </c>
      <c r="F4171" s="1">
        <v>916.9</v>
      </c>
      <c r="G4171" s="1">
        <v>5683.7</v>
      </c>
      <c r="H4171" s="1">
        <v>14.86</v>
      </c>
      <c r="I4171" s="1">
        <v>141.84798000000001</v>
      </c>
      <c r="J4171" s="1">
        <v>120.741</v>
      </c>
      <c r="K4171" s="1">
        <v>2638.11</v>
      </c>
      <c r="L4171" s="1">
        <v>2703.63</v>
      </c>
      <c r="M4171" s="1">
        <v>118.8</v>
      </c>
      <c r="N4171" s="1" t="s">
        <v>4508</v>
      </c>
      <c r="O4171" s="1">
        <v>329.55</v>
      </c>
      <c r="P4171" s="1" t="s">
        <v>8783</v>
      </c>
      <c r="R4171" s="1">
        <v>15.1882</v>
      </c>
      <c r="S4171" s="1">
        <v>30595</v>
      </c>
    </row>
    <row r="4172" spans="1:20" x14ac:dyDescent="0.25">
      <c r="I4172" s="1">
        <v>245.37538000000001</v>
      </c>
      <c r="J4172" s="1">
        <v>119.938</v>
      </c>
      <c r="K4172" s="1">
        <v>2660.17</v>
      </c>
      <c r="L4172" s="1">
        <v>2705.63</v>
      </c>
      <c r="M4172" s="1">
        <v>124</v>
      </c>
      <c r="N4172" s="1" t="s">
        <v>4509</v>
      </c>
      <c r="O4172" s="1">
        <v>335.85</v>
      </c>
      <c r="P4172" s="1" t="s">
        <v>8784</v>
      </c>
      <c r="Q4172" s="1">
        <v>36651</v>
      </c>
      <c r="R4172" s="1">
        <v>15.25</v>
      </c>
      <c r="S4172" s="1">
        <v>30362</v>
      </c>
      <c r="T4172" s="1">
        <v>2478.5203000000001</v>
      </c>
    </row>
    <row r="4173" spans="1:20" x14ac:dyDescent="0.25">
      <c r="A4173" s="1" t="s">
        <v>0</v>
      </c>
      <c r="B4173" s="2">
        <v>41222</v>
      </c>
      <c r="C4173" s="1">
        <v>1782.6759999999999</v>
      </c>
      <c r="D4173" s="1">
        <v>94654.27</v>
      </c>
      <c r="E4173" s="1">
        <v>54.755000000000003</v>
      </c>
      <c r="F4173" s="1">
        <v>1017.69</v>
      </c>
      <c r="G4173" s="1">
        <v>5686.25</v>
      </c>
      <c r="H4173" s="1">
        <v>14.37</v>
      </c>
      <c r="I4173" s="1">
        <v>76.370440000000002</v>
      </c>
      <c r="J4173" s="1">
        <v>124.267</v>
      </c>
      <c r="K4173" s="1">
        <v>2764.82</v>
      </c>
      <c r="L4173" s="1">
        <v>2787.5</v>
      </c>
      <c r="M4173" s="1">
        <v>123.75</v>
      </c>
      <c r="N4173" s="1" t="s">
        <v>4510</v>
      </c>
      <c r="O4173" s="1">
        <v>336.1</v>
      </c>
      <c r="P4173" s="1" t="s">
        <v>8785</v>
      </c>
      <c r="Q4173" s="1">
        <v>36651</v>
      </c>
      <c r="R4173" s="1">
        <v>15.88</v>
      </c>
      <c r="S4173" s="1">
        <v>30807</v>
      </c>
      <c r="T4173" s="1">
        <v>2494.3202999999999</v>
      </c>
    </row>
    <row r="4174" spans="1:20" x14ac:dyDescent="0.25">
      <c r="A4174" s="1" t="s">
        <v>1</v>
      </c>
      <c r="B4174" s="2">
        <v>41221</v>
      </c>
      <c r="C4174" s="1">
        <v>1754.9839999999999</v>
      </c>
      <c r="D4174" s="1">
        <v>93954.81</v>
      </c>
      <c r="E4174" s="1">
        <v>54.375</v>
      </c>
      <c r="F4174" s="1">
        <v>1006.5</v>
      </c>
      <c r="G4174" s="1">
        <v>5738.75</v>
      </c>
      <c r="H4174" s="1">
        <v>14.22</v>
      </c>
      <c r="I4174" s="1">
        <v>112.46371000000001</v>
      </c>
      <c r="J4174" s="1">
        <v>121.678</v>
      </c>
      <c r="K4174" s="1">
        <v>2656.55</v>
      </c>
      <c r="L4174" s="1">
        <v>2765.05</v>
      </c>
      <c r="M4174" s="1">
        <v>122.65</v>
      </c>
      <c r="N4174" s="1" t="s">
        <v>4511</v>
      </c>
      <c r="O4174" s="1">
        <v>335.2</v>
      </c>
      <c r="P4174" s="1" t="s">
        <v>8786</v>
      </c>
      <c r="Q4174" s="1">
        <v>36651</v>
      </c>
      <c r="R4174" s="1">
        <v>15.84</v>
      </c>
      <c r="S4174" s="1">
        <v>30591</v>
      </c>
      <c r="T4174" s="1">
        <v>2502.0001999999999</v>
      </c>
    </row>
    <row r="4175" spans="1:20" x14ac:dyDescent="0.25">
      <c r="A4175" s="1" t="s">
        <v>2</v>
      </c>
      <c r="B4175" s="2">
        <v>41220</v>
      </c>
      <c r="C4175" s="1">
        <v>1721.567</v>
      </c>
      <c r="D4175" s="1">
        <v>93198.75</v>
      </c>
      <c r="E4175" s="1">
        <v>54.215000000000003</v>
      </c>
      <c r="F4175" s="1">
        <v>1037.47</v>
      </c>
      <c r="G4175" s="1">
        <v>5760.1</v>
      </c>
      <c r="H4175" s="1">
        <v>14.51</v>
      </c>
      <c r="I4175" s="1">
        <v>74.363759999999999</v>
      </c>
      <c r="S4175" s="1">
        <v>30631</v>
      </c>
      <c r="T4175" s="1">
        <v>2482.5403000000001</v>
      </c>
    </row>
    <row r="4176" spans="1:20" x14ac:dyDescent="0.25">
      <c r="A4176" s="1" t="s">
        <v>3</v>
      </c>
      <c r="B4176" s="2">
        <v>41219</v>
      </c>
      <c r="C4176" s="1">
        <v>1743.771</v>
      </c>
      <c r="D4176" s="1">
        <v>93356.02</v>
      </c>
      <c r="E4176" s="1">
        <v>54.435000000000002</v>
      </c>
      <c r="F4176" s="1">
        <v>956.97</v>
      </c>
      <c r="G4176" s="1">
        <v>5724.4</v>
      </c>
      <c r="H4176" s="1">
        <v>15.21</v>
      </c>
      <c r="S4176" s="1">
        <v>30446</v>
      </c>
      <c r="T4176" s="1">
        <v>2482.3703999999998</v>
      </c>
    </row>
    <row r="4177" spans="1:20" x14ac:dyDescent="0.25">
      <c r="A4177" s="1" t="s">
        <v>4</v>
      </c>
      <c r="B4177" s="2">
        <v>41218</v>
      </c>
      <c r="C4177" s="1">
        <v>1698.8109999999999</v>
      </c>
      <c r="D4177" s="1">
        <v>91860.64</v>
      </c>
      <c r="E4177" s="1">
        <v>54.607500000000002</v>
      </c>
      <c r="F4177" s="1">
        <v>1005.27</v>
      </c>
      <c r="G4177" s="1">
        <v>5704.2</v>
      </c>
      <c r="H4177" s="1">
        <v>14.63</v>
      </c>
      <c r="I4177" s="1">
        <v>40.486939999999997</v>
      </c>
    </row>
    <row r="4178" spans="1:20" x14ac:dyDescent="0.25">
      <c r="I4178" s="1">
        <v>104.46993999999999</v>
      </c>
      <c r="J4178" s="1">
        <v>126.625</v>
      </c>
      <c r="K4178" s="1">
        <v>2618.8200000000002</v>
      </c>
      <c r="L4178" s="1">
        <v>2735.68</v>
      </c>
      <c r="M4178" s="1">
        <v>123.05</v>
      </c>
      <c r="N4178" s="1" t="s">
        <v>4512</v>
      </c>
      <c r="O4178" s="1">
        <v>338</v>
      </c>
      <c r="P4178" s="1" t="s">
        <v>8787</v>
      </c>
      <c r="Q4178" s="1">
        <v>36651</v>
      </c>
      <c r="R4178" s="1">
        <v>15.802099999999999</v>
      </c>
      <c r="S4178" s="1">
        <v>30396</v>
      </c>
    </row>
    <row r="4179" spans="1:20" x14ac:dyDescent="0.25">
      <c r="A4179" s="1" t="s">
        <v>0</v>
      </c>
      <c r="B4179" s="2">
        <v>41215</v>
      </c>
      <c r="C4179" s="1">
        <v>1661.4949999999999</v>
      </c>
      <c r="D4179" s="1">
        <v>90201.14</v>
      </c>
      <c r="E4179" s="1">
        <v>53.811199999999999</v>
      </c>
      <c r="F4179" s="1">
        <v>947.13</v>
      </c>
      <c r="G4179" s="1">
        <v>5697.7</v>
      </c>
      <c r="H4179" s="1">
        <v>13.66</v>
      </c>
      <c r="I4179" s="1">
        <v>79.669349999999994</v>
      </c>
      <c r="J4179" s="1">
        <v>128.65</v>
      </c>
      <c r="K4179" s="1">
        <v>2671.35</v>
      </c>
      <c r="L4179" s="1">
        <v>2760.4</v>
      </c>
      <c r="M4179" s="1">
        <v>120</v>
      </c>
      <c r="N4179" s="1" t="s">
        <v>4513</v>
      </c>
      <c r="O4179" s="1">
        <v>331.8</v>
      </c>
      <c r="P4179" s="1" t="s">
        <v>8788</v>
      </c>
      <c r="Q4179" s="1">
        <v>36651</v>
      </c>
      <c r="R4179" s="1">
        <v>15.909599999999999</v>
      </c>
      <c r="S4179" s="1">
        <v>30415</v>
      </c>
      <c r="T4179" s="1">
        <v>2449.9402</v>
      </c>
    </row>
    <row r="4180" spans="1:20" x14ac:dyDescent="0.25">
      <c r="A4180" s="1" t="s">
        <v>1</v>
      </c>
      <c r="B4180" s="2">
        <v>41214</v>
      </c>
      <c r="C4180" s="1">
        <v>1731.2339999999999</v>
      </c>
      <c r="D4180" s="1">
        <v>92096.62</v>
      </c>
      <c r="E4180" s="1">
        <v>53.704999999999998</v>
      </c>
      <c r="F4180" s="1">
        <v>896</v>
      </c>
      <c r="G4180" s="1">
        <v>5645.05</v>
      </c>
      <c r="H4180" s="1">
        <v>14.08</v>
      </c>
      <c r="I4180" s="1">
        <v>100.38084000000001</v>
      </c>
      <c r="J4180" s="1">
        <v>125.782</v>
      </c>
      <c r="K4180" s="1">
        <v>2589.6999999999998</v>
      </c>
      <c r="L4180" s="1">
        <v>2715.62</v>
      </c>
      <c r="M4180" s="1">
        <v>117.1</v>
      </c>
      <c r="N4180" s="1" t="s">
        <v>4514</v>
      </c>
      <c r="O4180" s="1">
        <v>331.05</v>
      </c>
      <c r="P4180" s="1" t="s">
        <v>8789</v>
      </c>
      <c r="Q4180" s="1">
        <v>36651</v>
      </c>
      <c r="R4180" s="1">
        <v>15.6187</v>
      </c>
      <c r="S4180" s="1">
        <v>30388</v>
      </c>
      <c r="T4180" s="1">
        <v>2458.8703999999998</v>
      </c>
    </row>
    <row r="4181" spans="1:20" x14ac:dyDescent="0.25">
      <c r="A4181" s="1" t="s">
        <v>2</v>
      </c>
      <c r="B4181" s="2">
        <v>41213</v>
      </c>
      <c r="C4181" s="1">
        <v>1740.3779999999999</v>
      </c>
      <c r="D4181" s="1">
        <v>92582.13</v>
      </c>
      <c r="E4181" s="1">
        <v>53.813800000000001</v>
      </c>
      <c r="F4181" s="1">
        <v>1001.7</v>
      </c>
      <c r="G4181" s="1">
        <v>5619.7</v>
      </c>
      <c r="H4181" s="1">
        <v>14.4</v>
      </c>
      <c r="I4181" s="1">
        <v>132.5027</v>
      </c>
      <c r="J4181" s="1">
        <v>124.693</v>
      </c>
      <c r="K4181" s="1">
        <v>2448.0500000000002</v>
      </c>
      <c r="L4181" s="1">
        <v>2609.73</v>
      </c>
      <c r="M4181" s="1">
        <v>117.85</v>
      </c>
      <c r="N4181" s="1" t="s">
        <v>4515</v>
      </c>
      <c r="O4181" s="1">
        <v>330.9</v>
      </c>
      <c r="P4181" s="1" t="s">
        <v>8790</v>
      </c>
      <c r="Q4181" s="1">
        <v>36651</v>
      </c>
      <c r="R4181" s="1">
        <v>15.28</v>
      </c>
      <c r="S4181" s="1">
        <v>30402</v>
      </c>
      <c r="T4181" s="1">
        <v>2454.4902000000002</v>
      </c>
    </row>
    <row r="4182" spans="1:20" x14ac:dyDescent="0.25">
      <c r="A4182" s="1" t="s">
        <v>3</v>
      </c>
      <c r="B4182" s="2">
        <v>41212</v>
      </c>
      <c r="C4182" s="1">
        <v>1718.5409999999999</v>
      </c>
      <c r="D4182" s="1">
        <v>92479.08</v>
      </c>
      <c r="E4182" s="1">
        <v>53.966200000000001</v>
      </c>
      <c r="G4182" s="1">
        <v>5597.9</v>
      </c>
      <c r="H4182" s="1">
        <v>15.17</v>
      </c>
      <c r="I4182" s="1">
        <v>134.74850000000001</v>
      </c>
      <c r="J4182" s="1">
        <v>122.107</v>
      </c>
      <c r="K4182" s="1">
        <v>2495.85</v>
      </c>
      <c r="L4182" s="1">
        <v>2653.61</v>
      </c>
      <c r="M4182" s="1">
        <v>121.3</v>
      </c>
      <c r="N4182" s="1" t="s">
        <v>4516</v>
      </c>
      <c r="O4182" s="1">
        <v>331.45</v>
      </c>
      <c r="P4182" s="1" t="s">
        <v>8791</v>
      </c>
      <c r="Q4182" s="1">
        <v>36651</v>
      </c>
      <c r="R4182" s="1">
        <v>15.3492</v>
      </c>
      <c r="T4182" s="1">
        <v>2459.9402</v>
      </c>
    </row>
    <row r="4183" spans="1:20" x14ac:dyDescent="0.25">
      <c r="A4183" s="1" t="s">
        <v>4</v>
      </c>
      <c r="B4183" s="2">
        <v>41211</v>
      </c>
      <c r="C4183" s="1">
        <v>1720.1030000000001</v>
      </c>
      <c r="D4183" s="1">
        <v>92531.73</v>
      </c>
      <c r="E4183" s="1">
        <v>54.072499999999998</v>
      </c>
      <c r="G4183" s="1">
        <v>5665.6</v>
      </c>
      <c r="H4183" s="1">
        <v>15.12</v>
      </c>
      <c r="I4183" s="1">
        <v>64.321700000000007</v>
      </c>
      <c r="S4183" s="1">
        <v>30538</v>
      </c>
      <c r="T4183" s="1">
        <v>2458.9101999999998</v>
      </c>
    </row>
    <row r="4185" spans="1:20" x14ac:dyDescent="0.25">
      <c r="A4185" s="1" t="s">
        <v>0</v>
      </c>
      <c r="B4185" s="2">
        <v>41208</v>
      </c>
      <c r="C4185" s="1">
        <v>1722.4159999999999</v>
      </c>
      <c r="D4185" s="1">
        <v>91986.54</v>
      </c>
      <c r="F4185" s="1">
        <v>957.55</v>
      </c>
      <c r="G4185" s="1">
        <v>5664.3</v>
      </c>
      <c r="H4185" s="1">
        <v>14.21</v>
      </c>
      <c r="I4185" s="1">
        <v>55.942039999999999</v>
      </c>
      <c r="S4185" s="1">
        <v>30590</v>
      </c>
    </row>
    <row r="4186" spans="1:20" x14ac:dyDescent="0.25">
      <c r="A4186" s="1" t="s">
        <v>1</v>
      </c>
      <c r="B4186" s="2">
        <v>41207</v>
      </c>
      <c r="C4186" s="1">
        <v>1724.674</v>
      </c>
      <c r="D4186" s="1">
        <v>92045.68</v>
      </c>
      <c r="E4186" s="1">
        <v>53.575000000000003</v>
      </c>
      <c r="F4186" s="1">
        <v>974.22</v>
      </c>
      <c r="G4186" s="1">
        <v>5705.3</v>
      </c>
      <c r="H4186" s="1">
        <v>13.52</v>
      </c>
      <c r="I4186" s="1">
        <v>58.51003</v>
      </c>
      <c r="J4186" s="1">
        <v>121.976</v>
      </c>
      <c r="K4186" s="1">
        <v>2577.4299999999998</v>
      </c>
      <c r="L4186" s="1">
        <v>2703.96</v>
      </c>
      <c r="M4186" s="1">
        <v>120.2</v>
      </c>
      <c r="N4186" s="1" t="s">
        <v>4517</v>
      </c>
      <c r="O4186" s="1">
        <v>328.15</v>
      </c>
      <c r="P4186" s="1" t="s">
        <v>8792</v>
      </c>
      <c r="Q4186" s="1">
        <v>36651</v>
      </c>
      <c r="R4186" s="1">
        <v>15.4907</v>
      </c>
      <c r="S4186" s="1">
        <v>30426</v>
      </c>
      <c r="T4186" s="1">
        <v>2457.9902000000002</v>
      </c>
    </row>
    <row r="4187" spans="1:20" x14ac:dyDescent="0.25">
      <c r="A4187" s="1" t="s">
        <v>2</v>
      </c>
      <c r="B4187" s="2">
        <v>41206</v>
      </c>
      <c r="C4187" s="1">
        <v>1705.1089999999999</v>
      </c>
      <c r="D4187" s="1">
        <v>91699.46</v>
      </c>
      <c r="F4187" s="1">
        <v>988.45</v>
      </c>
      <c r="I4187" s="1">
        <v>99.948160000000001</v>
      </c>
      <c r="J4187" s="1">
        <v>120.316</v>
      </c>
      <c r="K4187" s="1">
        <v>2546.29</v>
      </c>
      <c r="L4187" s="1">
        <v>2695</v>
      </c>
      <c r="M4187" s="1">
        <v>120.55</v>
      </c>
      <c r="N4187" s="1" t="s">
        <v>4518</v>
      </c>
      <c r="O4187" s="1">
        <v>332.05</v>
      </c>
      <c r="P4187" s="1" t="s">
        <v>8793</v>
      </c>
      <c r="Q4187" s="1">
        <v>36651</v>
      </c>
      <c r="R4187" s="1">
        <v>15.6</v>
      </c>
      <c r="S4187" s="1">
        <v>30589</v>
      </c>
      <c r="T4187" s="1">
        <v>2433.6500999999998</v>
      </c>
    </row>
    <row r="4188" spans="1:20" x14ac:dyDescent="0.25">
      <c r="A4188" s="1" t="s">
        <v>3</v>
      </c>
      <c r="B4188" s="2">
        <v>41205</v>
      </c>
      <c r="C4188" s="1">
        <v>1714.4380000000001</v>
      </c>
      <c r="D4188" s="1">
        <v>92120.08</v>
      </c>
      <c r="E4188" s="1">
        <v>53.734999999999999</v>
      </c>
      <c r="F4188" s="1">
        <v>1015.41</v>
      </c>
      <c r="G4188" s="1">
        <v>5691.4</v>
      </c>
      <c r="H4188" s="1">
        <v>13.71</v>
      </c>
      <c r="I4188" s="1">
        <v>91.760869999999997</v>
      </c>
      <c r="J4188" s="1">
        <v>117.547</v>
      </c>
      <c r="K4188" s="1">
        <v>2568.9899999999998</v>
      </c>
      <c r="L4188" s="1">
        <v>2755.51</v>
      </c>
      <c r="M4188" s="1">
        <v>121.3</v>
      </c>
      <c r="N4188" s="1" t="s">
        <v>4519</v>
      </c>
      <c r="O4188" s="1">
        <v>329.85</v>
      </c>
      <c r="P4188" s="1" t="s">
        <v>8794</v>
      </c>
      <c r="Q4188" s="1">
        <v>36651</v>
      </c>
      <c r="R4188" s="1">
        <v>15.295</v>
      </c>
      <c r="S4188" s="1">
        <v>30567</v>
      </c>
      <c r="T4188" s="1">
        <v>2465.2602999999999</v>
      </c>
    </row>
    <row r="4189" spans="1:20" x14ac:dyDescent="0.25">
      <c r="A4189" s="1" t="s">
        <v>4</v>
      </c>
      <c r="B4189" s="2">
        <v>41204</v>
      </c>
      <c r="C4189" s="1">
        <v>1727.2560000000001</v>
      </c>
      <c r="D4189" s="1">
        <v>92387.73</v>
      </c>
      <c r="E4189" s="1">
        <v>53.475000000000001</v>
      </c>
      <c r="F4189" s="1">
        <v>890.08</v>
      </c>
      <c r="G4189" s="1">
        <v>5717.15</v>
      </c>
      <c r="H4189" s="1">
        <v>13.04</v>
      </c>
      <c r="I4189" s="1">
        <v>103.05766</v>
      </c>
      <c r="J4189" s="1">
        <v>115.206</v>
      </c>
      <c r="K4189" s="1">
        <v>2456.21</v>
      </c>
      <c r="L4189" s="1">
        <v>2668.19</v>
      </c>
      <c r="M4189" s="1">
        <v>121.55</v>
      </c>
      <c r="N4189" s="1" t="s">
        <v>4520</v>
      </c>
      <c r="O4189" s="1">
        <v>338.65</v>
      </c>
      <c r="P4189" s="1" t="s">
        <v>8795</v>
      </c>
      <c r="Q4189" s="1">
        <v>37510</v>
      </c>
      <c r="R4189" s="1">
        <v>15.35</v>
      </c>
      <c r="S4189" s="1">
        <v>31174</v>
      </c>
      <c r="T4189" s="1">
        <v>2470.7501999999999</v>
      </c>
    </row>
    <row r="4190" spans="1:20" x14ac:dyDescent="0.25">
      <c r="I4190" s="1">
        <v>67.181560000000005</v>
      </c>
      <c r="J4190" s="1">
        <v>113.07</v>
      </c>
      <c r="K4190" s="1">
        <v>2535.7199999999998</v>
      </c>
      <c r="L4190" s="1">
        <v>2732.42</v>
      </c>
      <c r="M4190" s="1">
        <v>123.3</v>
      </c>
      <c r="N4190" s="1" t="s">
        <v>4521</v>
      </c>
      <c r="O4190" s="1">
        <v>337.35</v>
      </c>
      <c r="P4190" s="1" t="s">
        <v>8796</v>
      </c>
      <c r="R4190" s="1">
        <v>15.6408</v>
      </c>
      <c r="S4190" s="1">
        <v>30885</v>
      </c>
      <c r="T4190" s="1">
        <v>2523.3604</v>
      </c>
    </row>
    <row r="4191" spans="1:20" x14ac:dyDescent="0.25">
      <c r="A4191" s="1" t="s">
        <v>0</v>
      </c>
      <c r="B4191" s="2">
        <v>41201</v>
      </c>
      <c r="C4191" s="1">
        <v>1736.287</v>
      </c>
      <c r="D4191" s="1">
        <v>93194.87</v>
      </c>
      <c r="E4191" s="1">
        <v>53.84</v>
      </c>
      <c r="F4191" s="1">
        <v>922.86</v>
      </c>
      <c r="G4191" s="1">
        <v>5684.25</v>
      </c>
      <c r="H4191" s="1">
        <v>14.54</v>
      </c>
      <c r="I4191" s="1">
        <v>51.657969999999999</v>
      </c>
    </row>
    <row r="4192" spans="1:20" x14ac:dyDescent="0.25">
      <c r="A4192" s="1" t="s">
        <v>1</v>
      </c>
      <c r="B4192" s="2">
        <v>41200</v>
      </c>
      <c r="C4192" s="1">
        <v>1757.616</v>
      </c>
      <c r="D4192" s="1">
        <v>93222.97</v>
      </c>
      <c r="E4192" s="1">
        <v>53.414999999999999</v>
      </c>
      <c r="F4192" s="1">
        <v>803.73</v>
      </c>
      <c r="G4192" s="1">
        <v>5718.7</v>
      </c>
      <c r="H4192" s="1">
        <v>14.76</v>
      </c>
      <c r="S4192" s="1">
        <v>30885</v>
      </c>
    </row>
    <row r="4193" spans="1:20" x14ac:dyDescent="0.25">
      <c r="A4193" s="1" t="s">
        <v>2</v>
      </c>
      <c r="B4193" s="2">
        <v>41199</v>
      </c>
      <c r="C4193" s="1">
        <v>1757.4739999999999</v>
      </c>
      <c r="D4193" s="1">
        <v>92628.08</v>
      </c>
      <c r="E4193" s="1">
        <v>52.877499999999998</v>
      </c>
      <c r="F4193" s="1">
        <v>796.98</v>
      </c>
      <c r="G4193" s="1">
        <v>5660.25</v>
      </c>
      <c r="H4193" s="1">
        <v>15.17</v>
      </c>
      <c r="I4193" s="1">
        <v>68.614750000000001</v>
      </c>
      <c r="S4193" s="1">
        <v>30926</v>
      </c>
      <c r="T4193" s="1">
        <v>2520.9902000000002</v>
      </c>
    </row>
    <row r="4194" spans="1:20" x14ac:dyDescent="0.25">
      <c r="A4194" s="1" t="s">
        <v>3</v>
      </c>
      <c r="B4194" s="2">
        <v>41198</v>
      </c>
      <c r="C4194" s="1">
        <v>1742.7070000000001</v>
      </c>
      <c r="D4194" s="1">
        <v>92251.02</v>
      </c>
      <c r="E4194" s="1">
        <v>52.884999999999998</v>
      </c>
      <c r="F4194" s="1">
        <v>804.76</v>
      </c>
      <c r="G4194" s="1">
        <v>5648</v>
      </c>
      <c r="H4194" s="1">
        <v>15.57</v>
      </c>
      <c r="I4194" s="1">
        <v>72.012339999999995</v>
      </c>
      <c r="J4194" s="1">
        <v>111.465</v>
      </c>
      <c r="K4194" s="1">
        <v>2403.25</v>
      </c>
      <c r="L4194" s="1">
        <v>2590.58</v>
      </c>
      <c r="M4194" s="1">
        <v>123.7</v>
      </c>
      <c r="N4194" s="1" t="s">
        <v>4522</v>
      </c>
      <c r="O4194" s="1">
        <v>328.05</v>
      </c>
      <c r="P4194" s="1" t="s">
        <v>8797</v>
      </c>
      <c r="Q4194" s="1">
        <v>37000</v>
      </c>
      <c r="R4194" s="1">
        <v>15.5063</v>
      </c>
      <c r="S4194" s="1">
        <v>30886</v>
      </c>
      <c r="T4194" s="1">
        <v>2538.3503000000001</v>
      </c>
    </row>
    <row r="4195" spans="1:20" x14ac:dyDescent="0.25">
      <c r="A4195" s="1" t="s">
        <v>4</v>
      </c>
      <c r="B4195" s="2">
        <v>41197</v>
      </c>
      <c r="C4195" s="1">
        <v>1738.162</v>
      </c>
      <c r="D4195" s="1">
        <v>92155.56</v>
      </c>
      <c r="E4195" s="1">
        <v>53.015000000000001</v>
      </c>
      <c r="F4195" s="1">
        <v>810.61</v>
      </c>
      <c r="G4195" s="1">
        <v>5687.25</v>
      </c>
      <c r="H4195" s="1">
        <v>15.9</v>
      </c>
      <c r="I4195" s="1">
        <v>131.77566999999999</v>
      </c>
      <c r="J4195" s="1">
        <v>110.116</v>
      </c>
      <c r="K4195" s="1">
        <v>2322.59</v>
      </c>
      <c r="L4195" s="1">
        <v>2490.5500000000002</v>
      </c>
      <c r="M4195" s="1">
        <v>123.4</v>
      </c>
      <c r="N4195" s="1" t="s">
        <v>4523</v>
      </c>
      <c r="O4195" s="1">
        <v>325.55</v>
      </c>
      <c r="P4195" s="1" t="s">
        <v>8798</v>
      </c>
      <c r="Q4195" s="1">
        <v>35916</v>
      </c>
      <c r="R4195" s="1">
        <v>15.225</v>
      </c>
      <c r="S4195" s="1">
        <v>31059</v>
      </c>
      <c r="T4195" s="1">
        <v>2560.5502999999999</v>
      </c>
    </row>
    <row r="4196" spans="1:20" x14ac:dyDescent="0.25">
      <c r="I4196" s="1">
        <v>81.851240000000004</v>
      </c>
      <c r="J4196" s="1">
        <v>113.01</v>
      </c>
      <c r="K4196" s="1">
        <v>2334.2800000000002</v>
      </c>
      <c r="L4196" s="1">
        <v>2487.16</v>
      </c>
      <c r="M4196" s="1">
        <v>121.6</v>
      </c>
      <c r="N4196" s="1" t="s">
        <v>4524</v>
      </c>
      <c r="O4196" s="1">
        <v>322.39999999999998</v>
      </c>
      <c r="P4196" s="1" t="s">
        <v>8799</v>
      </c>
      <c r="Q4196" s="1">
        <v>35774</v>
      </c>
      <c r="R4196" s="1">
        <v>14.945</v>
      </c>
      <c r="S4196" s="1">
        <v>31042</v>
      </c>
      <c r="T4196" s="1">
        <v>2571.5902999999998</v>
      </c>
    </row>
    <row r="4197" spans="1:20" x14ac:dyDescent="0.25">
      <c r="A4197" s="1" t="s">
        <v>0</v>
      </c>
      <c r="B4197" s="2">
        <v>41194</v>
      </c>
      <c r="C4197" s="1">
        <v>1780.922</v>
      </c>
      <c r="D4197" s="1">
        <v>92989.41</v>
      </c>
      <c r="E4197" s="1">
        <v>52.82</v>
      </c>
      <c r="F4197" s="1">
        <v>853.73</v>
      </c>
      <c r="G4197" s="1">
        <v>5676.05</v>
      </c>
      <c r="H4197" s="1">
        <v>16.489999999999998</v>
      </c>
      <c r="I4197" s="1">
        <v>123.2354</v>
      </c>
      <c r="J4197" s="1">
        <v>117.804</v>
      </c>
      <c r="K4197" s="1">
        <v>2326.33</v>
      </c>
      <c r="L4197" s="1">
        <v>2489.31</v>
      </c>
      <c r="M4197" s="1">
        <v>120.75</v>
      </c>
      <c r="N4197" s="1" t="s">
        <v>4525</v>
      </c>
      <c r="O4197" s="1">
        <v>322</v>
      </c>
      <c r="P4197" s="1" t="s">
        <v>8800</v>
      </c>
      <c r="Q4197" s="1">
        <v>36205</v>
      </c>
      <c r="R4197" s="1">
        <v>14.824</v>
      </c>
      <c r="S4197" s="1">
        <v>31170</v>
      </c>
      <c r="T4197" s="1">
        <v>2589.0203000000001</v>
      </c>
    </row>
    <row r="4198" spans="1:20" x14ac:dyDescent="0.25">
      <c r="A4198" s="1" t="s">
        <v>1</v>
      </c>
      <c r="B4198" s="2">
        <v>41193</v>
      </c>
      <c r="C4198" s="1">
        <v>1795.269</v>
      </c>
      <c r="D4198" s="1">
        <v>93171.54</v>
      </c>
      <c r="E4198" s="1">
        <v>52.685000000000002</v>
      </c>
      <c r="F4198" s="1">
        <v>821.2</v>
      </c>
      <c r="G4198" s="1">
        <v>5708.05</v>
      </c>
      <c r="H4198" s="1">
        <v>16.489999999999998</v>
      </c>
      <c r="I4198" s="1">
        <v>59.734830000000002</v>
      </c>
      <c r="J4198" s="1">
        <v>116.723</v>
      </c>
      <c r="K4198" s="1">
        <v>2302.4</v>
      </c>
      <c r="L4198" s="1">
        <v>2453.84</v>
      </c>
      <c r="M4198" s="1">
        <v>122.45</v>
      </c>
      <c r="N4198" s="1" t="s">
        <v>4526</v>
      </c>
      <c r="O4198" s="1">
        <v>321.14999999999998</v>
      </c>
      <c r="P4198" s="1" t="s">
        <v>8801</v>
      </c>
      <c r="Q4198" s="1">
        <v>36183</v>
      </c>
      <c r="R4198" s="1">
        <v>14.91</v>
      </c>
    </row>
    <row r="4199" spans="1:20" x14ac:dyDescent="0.25">
      <c r="A4199" s="1" t="s">
        <v>2</v>
      </c>
      <c r="B4199" s="2">
        <v>41192</v>
      </c>
      <c r="C4199" s="1">
        <v>1809.482</v>
      </c>
      <c r="D4199" s="1">
        <v>93537.76</v>
      </c>
      <c r="E4199" s="1">
        <v>53.0563</v>
      </c>
      <c r="F4199" s="1">
        <v>864.18</v>
      </c>
      <c r="G4199" s="1">
        <v>5652.15</v>
      </c>
      <c r="H4199" s="1">
        <v>16.829999999999998</v>
      </c>
      <c r="I4199" s="1">
        <v>101.82073</v>
      </c>
      <c r="S4199" s="1">
        <v>30983</v>
      </c>
    </row>
    <row r="4200" spans="1:20" x14ac:dyDescent="0.25">
      <c r="A4200" s="1" t="s">
        <v>3</v>
      </c>
      <c r="B4200" s="2">
        <v>41191</v>
      </c>
      <c r="C4200" s="1">
        <v>1793.2190000000001</v>
      </c>
      <c r="D4200" s="1">
        <v>93024.7</v>
      </c>
      <c r="E4200" s="1">
        <v>52.734999999999999</v>
      </c>
      <c r="F4200" s="1">
        <v>863.76</v>
      </c>
      <c r="G4200" s="1">
        <v>5704.6</v>
      </c>
      <c r="H4200" s="1">
        <v>16.8</v>
      </c>
      <c r="S4200" s="1">
        <v>30921</v>
      </c>
      <c r="T4200" s="1">
        <v>2578.0902999999998</v>
      </c>
    </row>
    <row r="4201" spans="1:20" x14ac:dyDescent="0.25">
      <c r="A4201" s="1" t="s">
        <v>4</v>
      </c>
      <c r="B4201" s="2">
        <v>41190</v>
      </c>
      <c r="C4201" s="1">
        <v>1790.825</v>
      </c>
      <c r="D4201" s="1">
        <v>93365.91</v>
      </c>
      <c r="E4201" s="1">
        <v>52.645000000000003</v>
      </c>
      <c r="F4201" s="1">
        <v>795.47</v>
      </c>
      <c r="G4201" s="1">
        <v>5676</v>
      </c>
      <c r="H4201" s="1">
        <v>17.170000000000002</v>
      </c>
      <c r="I4201" s="1">
        <v>46.477350000000001</v>
      </c>
      <c r="S4201" s="1">
        <v>30661</v>
      </c>
      <c r="T4201" s="1">
        <v>2563.5902999999998</v>
      </c>
    </row>
    <row r="4202" spans="1:20" x14ac:dyDescent="0.25">
      <c r="I4202" s="1">
        <v>88.873769999999993</v>
      </c>
      <c r="J4202" s="1">
        <v>123.33499999999999</v>
      </c>
      <c r="K4202" s="1">
        <v>2257.35</v>
      </c>
      <c r="L4202" s="1">
        <v>2417.11</v>
      </c>
      <c r="M4202" s="1">
        <v>119.7</v>
      </c>
      <c r="N4202" s="1" t="s">
        <v>4527</v>
      </c>
      <c r="O4202" s="1">
        <v>312.55</v>
      </c>
      <c r="P4202" s="1" t="s">
        <v>8802</v>
      </c>
      <c r="Q4202" s="1">
        <v>36924</v>
      </c>
      <c r="R4202" s="1">
        <v>14.6983</v>
      </c>
      <c r="S4202" s="1">
        <v>31047</v>
      </c>
      <c r="T4202" s="1">
        <v>2535.4301999999998</v>
      </c>
    </row>
    <row r="4203" spans="1:20" x14ac:dyDescent="0.25">
      <c r="A4203" s="1" t="s">
        <v>0</v>
      </c>
      <c r="B4203" s="2">
        <v>41187</v>
      </c>
      <c r="C4203" s="1">
        <v>1792.385</v>
      </c>
      <c r="D4203" s="1">
        <v>92211.520000000004</v>
      </c>
      <c r="E4203" s="1">
        <v>51.854999999999997</v>
      </c>
      <c r="F4203" s="1">
        <v>742.94</v>
      </c>
      <c r="G4203" s="1">
        <v>5746.95</v>
      </c>
      <c r="H4203" s="1">
        <v>16.78</v>
      </c>
      <c r="I4203" s="1">
        <v>57.18909</v>
      </c>
      <c r="J4203" s="1">
        <v>117.931</v>
      </c>
      <c r="K4203" s="1">
        <v>2279.35</v>
      </c>
      <c r="L4203" s="1">
        <v>2432.36</v>
      </c>
      <c r="M4203" s="1">
        <v>120.85</v>
      </c>
      <c r="N4203" s="1" t="s">
        <v>4528</v>
      </c>
      <c r="O4203" s="1">
        <v>316.85000000000002</v>
      </c>
      <c r="P4203" s="1" t="s">
        <v>8803</v>
      </c>
      <c r="Q4203" s="1">
        <v>37192</v>
      </c>
      <c r="R4203" s="1">
        <v>15.1439</v>
      </c>
      <c r="S4203" s="1">
        <v>31182</v>
      </c>
      <c r="T4203" s="1">
        <v>2535.5203000000001</v>
      </c>
    </row>
    <row r="4204" spans="1:20" x14ac:dyDescent="0.25">
      <c r="A4204" s="1" t="s">
        <v>1</v>
      </c>
      <c r="B4204" s="2">
        <v>41186</v>
      </c>
      <c r="C4204" s="1">
        <v>1809.6320000000001</v>
      </c>
      <c r="D4204" s="1">
        <v>92494.83</v>
      </c>
      <c r="E4204" s="1">
        <v>51.744999999999997</v>
      </c>
      <c r="F4204" s="1">
        <v>750.13</v>
      </c>
      <c r="G4204" s="1">
        <v>5787.6</v>
      </c>
      <c r="H4204" s="1">
        <v>16.440000000000001</v>
      </c>
      <c r="I4204" s="1">
        <v>115.61314</v>
      </c>
      <c r="J4204" s="1">
        <v>121.83499999999999</v>
      </c>
      <c r="K4204" s="1">
        <v>2203.0300000000002</v>
      </c>
      <c r="L4204" s="1">
        <v>2357.89</v>
      </c>
      <c r="M4204" s="1">
        <v>118.4</v>
      </c>
      <c r="N4204" s="1" t="s">
        <v>4529</v>
      </c>
      <c r="O4204" s="1">
        <v>318.60000000000002</v>
      </c>
      <c r="P4204" s="1" t="s">
        <v>8804</v>
      </c>
      <c r="Q4204" s="1">
        <v>37230</v>
      </c>
      <c r="R4204" s="1">
        <v>15.236700000000001</v>
      </c>
      <c r="S4204" s="1">
        <v>31355</v>
      </c>
      <c r="T4204" s="1">
        <v>2571.1902</v>
      </c>
    </row>
    <row r="4205" spans="1:20" x14ac:dyDescent="0.25">
      <c r="A4205" s="1" t="s">
        <v>2</v>
      </c>
      <c r="B4205" s="2">
        <v>41185</v>
      </c>
      <c r="C4205" s="1">
        <v>1812.7260000000001</v>
      </c>
      <c r="D4205" s="1">
        <v>92872.81</v>
      </c>
      <c r="E4205" s="1">
        <v>52.164999999999999</v>
      </c>
      <c r="F4205" s="1">
        <v>806.29</v>
      </c>
      <c r="G4205" s="1">
        <v>5731.25</v>
      </c>
      <c r="H4205" s="1">
        <v>16.5</v>
      </c>
      <c r="I4205" s="1">
        <v>150.35767999999999</v>
      </c>
      <c r="J4205" s="1">
        <v>122.16800000000001</v>
      </c>
      <c r="K4205" s="1">
        <v>2184.89</v>
      </c>
      <c r="L4205" s="1">
        <v>2280.87</v>
      </c>
      <c r="M4205" s="1">
        <v>120.4</v>
      </c>
      <c r="N4205" s="1" t="s">
        <v>4530</v>
      </c>
      <c r="O4205" s="1">
        <v>319.64999999999998</v>
      </c>
      <c r="P4205" s="1" t="s">
        <v>8805</v>
      </c>
      <c r="Q4205" s="1">
        <v>37021</v>
      </c>
      <c r="R4205" s="1">
        <v>15.292</v>
      </c>
    </row>
    <row r="4206" spans="1:20" x14ac:dyDescent="0.25">
      <c r="A4206" s="1" t="s">
        <v>3</v>
      </c>
      <c r="B4206" s="2">
        <v>41184</v>
      </c>
      <c r="C4206" s="1">
        <v>1818.9090000000001</v>
      </c>
      <c r="D4206" s="1">
        <v>93004.7</v>
      </c>
      <c r="F4206" s="1">
        <v>824.23</v>
      </c>
      <c r="I4206" s="1">
        <v>104.66248</v>
      </c>
      <c r="J4206" s="1">
        <v>124.779</v>
      </c>
      <c r="K4206" s="1">
        <v>2157.09</v>
      </c>
      <c r="L4206" s="1">
        <v>2377.0500000000002</v>
      </c>
      <c r="M4206" s="1">
        <v>122.4</v>
      </c>
      <c r="N4206" s="1" t="s">
        <v>4531</v>
      </c>
      <c r="O4206" s="1">
        <v>313.55</v>
      </c>
      <c r="P4206" s="1" t="s">
        <v>8806</v>
      </c>
      <c r="Q4206" s="1">
        <v>36473</v>
      </c>
      <c r="R4206" s="1">
        <v>15.1838</v>
      </c>
      <c r="S4206" s="1">
        <v>31173</v>
      </c>
    </row>
    <row r="4207" spans="1:20" x14ac:dyDescent="0.25">
      <c r="A4207" s="1" t="s">
        <v>4</v>
      </c>
      <c r="B4207" s="2">
        <v>41183</v>
      </c>
      <c r="C4207" s="1">
        <v>1831.66</v>
      </c>
      <c r="D4207" s="1">
        <v>93307.1</v>
      </c>
      <c r="E4207" s="1">
        <v>52.395000000000003</v>
      </c>
      <c r="F4207" s="1">
        <v>855.25</v>
      </c>
      <c r="G4207" s="1">
        <v>5718.8</v>
      </c>
      <c r="H4207" s="1">
        <v>16.34</v>
      </c>
      <c r="I4207" s="1">
        <v>61.217880000000001</v>
      </c>
      <c r="S4207" s="1">
        <v>31459</v>
      </c>
      <c r="T4207" s="1">
        <v>2582.9301999999998</v>
      </c>
    </row>
    <row r="4208" spans="1:20" x14ac:dyDescent="0.25">
      <c r="S4208" s="1">
        <v>31595</v>
      </c>
      <c r="T4208" s="1">
        <v>2600.6902</v>
      </c>
    </row>
    <row r="4209" spans="1:20" x14ac:dyDescent="0.25">
      <c r="A4209" s="1" t="s">
        <v>0</v>
      </c>
      <c r="B4209" s="2">
        <v>41180</v>
      </c>
      <c r="C4209" s="1">
        <v>1827.567</v>
      </c>
      <c r="D4209" s="1">
        <v>93611.49</v>
      </c>
      <c r="E4209" s="1">
        <v>52.86</v>
      </c>
      <c r="F4209" s="1">
        <v>831.41</v>
      </c>
      <c r="G4209" s="1">
        <v>5703.3</v>
      </c>
      <c r="H4209" s="1">
        <v>16.16</v>
      </c>
      <c r="I4209" s="1">
        <v>69.351780000000005</v>
      </c>
      <c r="T4209" s="1">
        <v>2596.7302</v>
      </c>
    </row>
    <row r="4210" spans="1:20" x14ac:dyDescent="0.25">
      <c r="A4210" s="1" t="s">
        <v>1</v>
      </c>
      <c r="B4210" s="2">
        <v>41179</v>
      </c>
      <c r="C4210" s="1">
        <v>1837.818</v>
      </c>
      <c r="D4210" s="1">
        <v>94239.46</v>
      </c>
      <c r="E4210" s="1">
        <v>53.024999999999999</v>
      </c>
      <c r="F4210" s="1">
        <v>786.74</v>
      </c>
      <c r="G4210" s="1">
        <v>5649.5</v>
      </c>
      <c r="H4210" s="1">
        <v>16.91</v>
      </c>
      <c r="I4210" s="1">
        <v>161.58867000000001</v>
      </c>
      <c r="J4210" s="1">
        <v>123.628</v>
      </c>
      <c r="K4210" s="1">
        <v>2031.22</v>
      </c>
      <c r="L4210" s="1">
        <v>2262.17</v>
      </c>
      <c r="M4210" s="1">
        <v>118.7</v>
      </c>
      <c r="N4210" s="1" t="s">
        <v>4532</v>
      </c>
      <c r="O4210" s="1">
        <v>313.10000000000002</v>
      </c>
      <c r="P4210" s="1" t="s">
        <v>8807</v>
      </c>
      <c r="Q4210" s="1">
        <v>37193</v>
      </c>
      <c r="R4210" s="1">
        <v>15.35</v>
      </c>
      <c r="S4210" s="1">
        <v>32313</v>
      </c>
      <c r="T4210" s="1">
        <v>2632.6500999999998</v>
      </c>
    </row>
    <row r="4211" spans="1:20" x14ac:dyDescent="0.25">
      <c r="A4211" s="1" t="s">
        <v>2</v>
      </c>
      <c r="B4211" s="2">
        <v>41178</v>
      </c>
      <c r="C4211" s="1">
        <v>1816.298</v>
      </c>
      <c r="D4211" s="1">
        <v>93846.27</v>
      </c>
      <c r="E4211" s="1">
        <v>53.522500000000001</v>
      </c>
      <c r="F4211" s="1">
        <v>901.1</v>
      </c>
      <c r="G4211" s="1">
        <v>5663.45</v>
      </c>
      <c r="H4211" s="1">
        <v>16.97</v>
      </c>
      <c r="I4211" s="1">
        <v>118.95961</v>
      </c>
      <c r="J4211" s="1">
        <v>126.932</v>
      </c>
      <c r="K4211" s="1">
        <v>2108.9</v>
      </c>
      <c r="L4211" s="1">
        <v>2349.4699999999998</v>
      </c>
      <c r="M4211" s="1">
        <v>114.3</v>
      </c>
      <c r="N4211" s="1" t="s">
        <v>4533</v>
      </c>
      <c r="O4211" s="1">
        <v>313.85000000000002</v>
      </c>
      <c r="P4211" s="1" t="s">
        <v>8808</v>
      </c>
      <c r="Q4211" s="1">
        <v>36804</v>
      </c>
      <c r="R4211" s="1">
        <v>15.397500000000001</v>
      </c>
      <c r="S4211" s="1">
        <v>32460</v>
      </c>
      <c r="T4211" s="1">
        <v>2636.6902</v>
      </c>
    </row>
    <row r="4212" spans="1:20" x14ac:dyDescent="0.25">
      <c r="A4212" s="1" t="s">
        <v>3</v>
      </c>
      <c r="B4212" s="2">
        <v>41177</v>
      </c>
      <c r="C4212" s="1">
        <v>1806.2929999999999</v>
      </c>
      <c r="D4212" s="1">
        <v>94024.69</v>
      </c>
      <c r="E4212" s="1">
        <v>53.375</v>
      </c>
      <c r="F4212" s="1">
        <v>822.5</v>
      </c>
      <c r="G4212" s="1">
        <v>5673.9</v>
      </c>
      <c r="H4212" s="1">
        <v>17.11</v>
      </c>
      <c r="I4212" s="1">
        <v>134.09195</v>
      </c>
      <c r="J4212" s="1">
        <v>132.71100000000001</v>
      </c>
      <c r="K4212" s="1">
        <v>2095.2199999999998</v>
      </c>
      <c r="L4212" s="1">
        <v>2357.64</v>
      </c>
      <c r="M4212" s="1">
        <v>114.1</v>
      </c>
      <c r="N4212" s="1" t="s">
        <v>4534</v>
      </c>
      <c r="O4212" s="1">
        <v>309</v>
      </c>
      <c r="P4212" s="1" t="s">
        <v>8809</v>
      </c>
      <c r="Q4212" s="1">
        <v>36830</v>
      </c>
      <c r="R4212" s="1">
        <v>15.281700000000001</v>
      </c>
    </row>
    <row r="4213" spans="1:20" x14ac:dyDescent="0.25">
      <c r="A4213" s="1" t="s">
        <v>4</v>
      </c>
      <c r="B4213" s="2">
        <v>41176</v>
      </c>
      <c r="C4213" s="1">
        <v>1813.925</v>
      </c>
      <c r="D4213" s="1">
        <v>94233.65</v>
      </c>
      <c r="E4213" s="1">
        <v>53.475000000000001</v>
      </c>
      <c r="F4213" s="1">
        <v>756.67</v>
      </c>
      <c r="G4213" s="1">
        <v>5669.6</v>
      </c>
      <c r="H4213" s="1">
        <v>18.829999999999998</v>
      </c>
      <c r="I4213" s="1">
        <v>128.85191</v>
      </c>
      <c r="J4213" s="1">
        <v>130.26599999999999</v>
      </c>
      <c r="K4213" s="1">
        <v>1987.87</v>
      </c>
      <c r="L4213" s="1">
        <v>2202.81</v>
      </c>
      <c r="M4213" s="1">
        <v>114.7</v>
      </c>
      <c r="N4213" s="1" t="s">
        <v>4535</v>
      </c>
      <c r="O4213" s="1">
        <v>306.14999999999998</v>
      </c>
      <c r="P4213" s="1" t="s">
        <v>8810</v>
      </c>
      <c r="Q4213" s="1">
        <v>37012</v>
      </c>
      <c r="R4213" s="1">
        <v>15.227499999999999</v>
      </c>
      <c r="S4213" s="1">
        <v>32328</v>
      </c>
    </row>
    <row r="4214" spans="1:20" x14ac:dyDescent="0.25">
      <c r="I4214" s="1">
        <v>81.190380000000005</v>
      </c>
      <c r="L4214" s="1">
        <v>2275.4</v>
      </c>
      <c r="M4214" s="1">
        <v>115.05</v>
      </c>
      <c r="N4214" s="1" t="s">
        <v>4536</v>
      </c>
      <c r="O4214" s="1">
        <v>306.14999999999998</v>
      </c>
      <c r="P4214" s="1" t="s">
        <v>8811</v>
      </c>
      <c r="Q4214" s="1">
        <v>36636</v>
      </c>
      <c r="R4214" s="1">
        <v>15.3363</v>
      </c>
      <c r="S4214" s="1">
        <v>32087</v>
      </c>
      <c r="T4214" s="1">
        <v>2642.3002999999999</v>
      </c>
    </row>
    <row r="4215" spans="1:20" x14ac:dyDescent="0.25">
      <c r="A4215" s="1" t="s">
        <v>0</v>
      </c>
      <c r="B4215" s="2">
        <v>41173</v>
      </c>
      <c r="C4215" s="1">
        <v>1841.903</v>
      </c>
      <c r="D4215" s="1">
        <v>94612.84</v>
      </c>
      <c r="E4215" s="1">
        <v>53.465000000000003</v>
      </c>
      <c r="F4215" s="1">
        <v>744.92</v>
      </c>
      <c r="G4215" s="1">
        <v>5691.15</v>
      </c>
      <c r="H4215" s="1">
        <v>18.93</v>
      </c>
      <c r="I4215" s="1">
        <v>115.97611000000001</v>
      </c>
      <c r="S4215" s="1">
        <v>31895</v>
      </c>
      <c r="T4215" s="1">
        <v>2625.4602</v>
      </c>
    </row>
    <row r="4216" spans="1:20" x14ac:dyDescent="0.25">
      <c r="A4216" s="1" t="s">
        <v>1</v>
      </c>
      <c r="B4216" s="2">
        <v>41172</v>
      </c>
      <c r="C4216" s="1">
        <v>1877.1610000000001</v>
      </c>
      <c r="D4216" s="1">
        <v>95858.95</v>
      </c>
      <c r="E4216" s="1">
        <v>54.384999999999998</v>
      </c>
      <c r="F4216" s="1">
        <v>762.95</v>
      </c>
      <c r="G4216" s="1">
        <v>5554.25</v>
      </c>
      <c r="H4216" s="1">
        <v>18.62</v>
      </c>
      <c r="S4216" s="1">
        <v>31811</v>
      </c>
      <c r="T4216" s="1">
        <v>2635.5603000000001</v>
      </c>
    </row>
    <row r="4217" spans="1:20" x14ac:dyDescent="0.25">
      <c r="A4217" s="1" t="s">
        <v>2</v>
      </c>
      <c r="B4217" s="2">
        <v>41171</v>
      </c>
      <c r="C4217" s="1">
        <v>1864.8889999999999</v>
      </c>
      <c r="D4217" s="1">
        <v>95586.43</v>
      </c>
      <c r="F4217" s="1">
        <v>749.87</v>
      </c>
      <c r="I4217" s="1">
        <v>64.635469999999998</v>
      </c>
      <c r="S4217" s="1">
        <v>31841</v>
      </c>
      <c r="T4217" s="1">
        <v>2635.6500999999998</v>
      </c>
    </row>
    <row r="4218" spans="1:20" x14ac:dyDescent="0.25">
      <c r="A4218" s="1" t="s">
        <v>3</v>
      </c>
      <c r="B4218" s="2">
        <v>41170</v>
      </c>
      <c r="C4218" s="1">
        <v>1879.9570000000001</v>
      </c>
      <c r="D4218" s="1">
        <v>95978.51</v>
      </c>
      <c r="E4218" s="1">
        <v>53.994999999999997</v>
      </c>
      <c r="F4218" s="1">
        <v>769.48</v>
      </c>
      <c r="G4218" s="1">
        <v>5600.05</v>
      </c>
      <c r="H4218" s="1">
        <v>17.829999999999998</v>
      </c>
      <c r="I4218" s="1">
        <v>106.14369000000001</v>
      </c>
      <c r="J4218" s="1">
        <v>134.005</v>
      </c>
      <c r="K4218" s="1">
        <v>2006.66</v>
      </c>
      <c r="L4218" s="1">
        <v>2273.85</v>
      </c>
      <c r="M4218" s="1">
        <v>117.15</v>
      </c>
      <c r="N4218" s="1" t="s">
        <v>4537</v>
      </c>
      <c r="O4218" s="1">
        <v>300.85000000000002</v>
      </c>
      <c r="P4218" s="1" t="s">
        <v>8812</v>
      </c>
      <c r="Q4218" s="1">
        <v>37573</v>
      </c>
      <c r="R4218" s="1">
        <v>15.749700000000001</v>
      </c>
      <c r="S4218" s="1">
        <v>31676</v>
      </c>
      <c r="T4218" s="1">
        <v>2643.3002999999999</v>
      </c>
    </row>
    <row r="4219" spans="1:20" x14ac:dyDescent="0.25">
      <c r="A4219" s="1" t="s">
        <v>4</v>
      </c>
      <c r="B4219" s="2">
        <v>41169</v>
      </c>
      <c r="C4219" s="1">
        <v>1849.1769999999999</v>
      </c>
      <c r="D4219" s="1">
        <v>95321.72</v>
      </c>
      <c r="E4219" s="1">
        <v>54.0075</v>
      </c>
      <c r="F4219" s="1">
        <v>786.62</v>
      </c>
      <c r="G4219" s="1">
        <v>5610</v>
      </c>
      <c r="H4219" s="1">
        <v>17.78</v>
      </c>
      <c r="I4219" s="1">
        <v>118.47524</v>
      </c>
      <c r="J4219" s="1">
        <v>136.54499999999999</v>
      </c>
      <c r="K4219" s="1">
        <v>1794.8</v>
      </c>
      <c r="L4219" s="1">
        <v>2058.44</v>
      </c>
      <c r="M4219" s="1">
        <v>117.1</v>
      </c>
      <c r="N4219" s="1" t="s">
        <v>4538</v>
      </c>
      <c r="O4219" s="1">
        <v>303.35000000000002</v>
      </c>
      <c r="P4219" s="1" t="s">
        <v>8813</v>
      </c>
      <c r="Q4219" s="1">
        <v>37344</v>
      </c>
      <c r="R4219" s="1">
        <v>15.7555</v>
      </c>
    </row>
    <row r="4220" spans="1:20" x14ac:dyDescent="0.25">
      <c r="I4220" s="1">
        <v>99.327359999999999</v>
      </c>
      <c r="J4220" s="1">
        <v>138.85900000000001</v>
      </c>
      <c r="K4220" s="1">
        <v>1862.98</v>
      </c>
      <c r="L4220" s="1">
        <v>2093.06</v>
      </c>
      <c r="M4220" s="1">
        <v>116.2</v>
      </c>
      <c r="N4220" s="1" t="s">
        <v>4539</v>
      </c>
      <c r="O4220" s="1">
        <v>306.5</v>
      </c>
      <c r="P4220" s="1" t="s">
        <v>8814</v>
      </c>
      <c r="Q4220" s="1">
        <v>36700</v>
      </c>
      <c r="R4220" s="1">
        <v>15.272500000000001</v>
      </c>
      <c r="S4220" s="1">
        <v>31829</v>
      </c>
    </row>
    <row r="4221" spans="1:20" x14ac:dyDescent="0.25">
      <c r="A4221" s="1" t="s">
        <v>0</v>
      </c>
      <c r="B4221" s="2">
        <v>41166</v>
      </c>
      <c r="C4221" s="1">
        <v>1867.0050000000001</v>
      </c>
      <c r="D4221" s="1">
        <v>95505.74</v>
      </c>
      <c r="E4221" s="1">
        <v>54.3063</v>
      </c>
      <c r="F4221" s="1">
        <v>782.89</v>
      </c>
      <c r="G4221" s="1">
        <v>5577.65</v>
      </c>
      <c r="H4221" s="1">
        <v>15.38</v>
      </c>
      <c r="I4221" s="1">
        <v>77.60042</v>
      </c>
      <c r="J4221" s="1">
        <v>142.51300000000001</v>
      </c>
      <c r="K4221" s="1">
        <v>1897.91</v>
      </c>
      <c r="L4221" s="1">
        <v>2059.58</v>
      </c>
      <c r="M4221" s="1">
        <v>116.75</v>
      </c>
      <c r="N4221" s="1" t="s">
        <v>4540</v>
      </c>
      <c r="O4221" s="1">
        <v>312.55</v>
      </c>
      <c r="P4221" s="1" t="s">
        <v>8815</v>
      </c>
      <c r="Q4221" s="1">
        <v>36700</v>
      </c>
      <c r="R4221" s="1">
        <v>15.2454</v>
      </c>
      <c r="S4221" s="1">
        <v>31829</v>
      </c>
      <c r="T4221" s="1">
        <v>2630.9000999999998</v>
      </c>
    </row>
    <row r="4222" spans="1:20" x14ac:dyDescent="0.25">
      <c r="A4222" s="1" t="s">
        <v>1</v>
      </c>
      <c r="B4222" s="2">
        <v>41165</v>
      </c>
      <c r="C4222" s="1">
        <v>1912.6780000000001</v>
      </c>
      <c r="D4222" s="1">
        <v>97490.6</v>
      </c>
      <c r="E4222" s="1">
        <v>55.414999999999999</v>
      </c>
      <c r="F4222" s="1">
        <v>774.08</v>
      </c>
      <c r="G4222" s="1">
        <v>5435.35</v>
      </c>
      <c r="H4222" s="1">
        <v>15.67</v>
      </c>
      <c r="I4222" s="1">
        <v>139.53093000000001</v>
      </c>
      <c r="J4222" s="1">
        <v>145.52000000000001</v>
      </c>
      <c r="K4222" s="1">
        <v>2018.92</v>
      </c>
      <c r="L4222" s="1">
        <v>2235.84</v>
      </c>
      <c r="M4222" s="1">
        <v>114</v>
      </c>
      <c r="N4222" s="1" t="s">
        <v>4541</v>
      </c>
      <c r="O4222" s="1">
        <v>313.60000000000002</v>
      </c>
      <c r="P4222" s="1" t="s">
        <v>8816</v>
      </c>
      <c r="Q4222" s="1">
        <v>35942</v>
      </c>
      <c r="R4222" s="1">
        <v>15.311999999999999</v>
      </c>
      <c r="S4222" s="1">
        <v>31829</v>
      </c>
      <c r="T4222" s="1">
        <v>2625.6104</v>
      </c>
    </row>
    <row r="4223" spans="1:20" x14ac:dyDescent="0.25">
      <c r="A4223" s="1" t="s">
        <v>2</v>
      </c>
      <c r="B4223" s="2">
        <v>41164</v>
      </c>
      <c r="C4223" s="1">
        <v>1837.951</v>
      </c>
      <c r="D4223" s="1">
        <v>95738.48</v>
      </c>
      <c r="E4223" s="1">
        <v>55.228700000000003</v>
      </c>
      <c r="F4223" s="1">
        <v>873.82</v>
      </c>
      <c r="G4223" s="1">
        <v>5431</v>
      </c>
      <c r="H4223" s="1">
        <v>15.04</v>
      </c>
      <c r="I4223" s="1">
        <v>110.18935999999999</v>
      </c>
      <c r="S4223" s="1">
        <v>31829</v>
      </c>
      <c r="T4223" s="1">
        <v>2651.3901000000001</v>
      </c>
    </row>
    <row r="4224" spans="1:20" x14ac:dyDescent="0.25">
      <c r="A4224" s="1" t="s">
        <v>3</v>
      </c>
      <c r="B4224" s="2">
        <v>41163</v>
      </c>
      <c r="C4224" s="1">
        <v>1849.864</v>
      </c>
      <c r="D4224" s="1">
        <v>95631.63</v>
      </c>
      <c r="E4224" s="1">
        <v>55.344999999999999</v>
      </c>
      <c r="F4224" s="1">
        <v>905.91</v>
      </c>
      <c r="G4224" s="1">
        <v>5390</v>
      </c>
      <c r="H4224" s="1">
        <v>15.38</v>
      </c>
      <c r="T4224" s="1">
        <v>2655.5603000000001</v>
      </c>
    </row>
    <row r="4225" spans="1:20" x14ac:dyDescent="0.25">
      <c r="A4225" s="1" t="s">
        <v>4</v>
      </c>
      <c r="B4225" s="2">
        <v>41162</v>
      </c>
      <c r="C4225" s="1">
        <v>1858.8240000000001</v>
      </c>
      <c r="D4225" s="1">
        <v>95737.16</v>
      </c>
      <c r="E4225" s="1">
        <v>55.445</v>
      </c>
      <c r="F4225" s="1">
        <v>901.34</v>
      </c>
      <c r="G4225" s="1">
        <v>5363.45</v>
      </c>
      <c r="H4225" s="1">
        <v>15.27</v>
      </c>
      <c r="I4225" s="1">
        <v>77.320369999999997</v>
      </c>
      <c r="S4225" s="1">
        <v>31829</v>
      </c>
      <c r="T4225" s="1">
        <v>2659.5302999999999</v>
      </c>
    </row>
    <row r="4226" spans="1:20" x14ac:dyDescent="0.25">
      <c r="I4226" s="1">
        <v>109.37724</v>
      </c>
      <c r="J4226" s="1">
        <v>139.911</v>
      </c>
      <c r="K4226" s="1">
        <v>2094.94</v>
      </c>
      <c r="L4226" s="1">
        <v>2309.9299999999998</v>
      </c>
      <c r="M4226" s="1">
        <v>116</v>
      </c>
      <c r="N4226" s="1" t="s">
        <v>4542</v>
      </c>
      <c r="O4226" s="1">
        <v>318.64999999999998</v>
      </c>
      <c r="P4226" s="1" t="s">
        <v>8817</v>
      </c>
      <c r="Q4226" s="1">
        <v>35569</v>
      </c>
      <c r="R4226" s="1">
        <v>15.0107</v>
      </c>
    </row>
    <row r="4227" spans="1:20" x14ac:dyDescent="0.25">
      <c r="A4227" s="1" t="s">
        <v>364</v>
      </c>
      <c r="B4227" s="2">
        <v>41160</v>
      </c>
      <c r="G4227" s="1">
        <v>5358.7</v>
      </c>
      <c r="H4227" s="1">
        <v>14.76</v>
      </c>
      <c r="I4227" s="1">
        <v>96.653180000000006</v>
      </c>
      <c r="J4227" s="1">
        <v>133.12299999999999</v>
      </c>
      <c r="K4227" s="1">
        <v>2141.31</v>
      </c>
      <c r="L4227" s="1">
        <v>2326.2800000000002</v>
      </c>
      <c r="M4227" s="1">
        <v>115.85</v>
      </c>
      <c r="N4227" s="1" t="s">
        <v>4543</v>
      </c>
      <c r="O4227" s="1">
        <v>314.89999999999998</v>
      </c>
      <c r="P4227" s="1" t="s">
        <v>8818</v>
      </c>
      <c r="Q4227" s="1">
        <v>35441</v>
      </c>
      <c r="R4227" s="1">
        <v>14.8575</v>
      </c>
      <c r="S4227" s="1">
        <v>31588</v>
      </c>
    </row>
    <row r="4228" spans="1:20" x14ac:dyDescent="0.25">
      <c r="A4228" s="1" t="s">
        <v>0</v>
      </c>
      <c r="B4228" s="2">
        <v>41159</v>
      </c>
      <c r="C4228" s="1">
        <v>1855.365</v>
      </c>
      <c r="D4228" s="1">
        <v>95876.77</v>
      </c>
      <c r="E4228" s="1">
        <v>55.395000000000003</v>
      </c>
      <c r="F4228" s="1">
        <v>793.27</v>
      </c>
      <c r="G4228" s="1">
        <v>5342.1</v>
      </c>
      <c r="H4228" s="1">
        <v>15.26</v>
      </c>
      <c r="I4228" s="1">
        <v>104.03104</v>
      </c>
      <c r="J4228" s="1">
        <v>138.36199999999999</v>
      </c>
      <c r="K4228" s="1">
        <v>2191.52</v>
      </c>
      <c r="L4228" s="1">
        <v>2378.9</v>
      </c>
      <c r="M4228" s="1">
        <v>114.75</v>
      </c>
      <c r="N4228" s="1" t="s">
        <v>4544</v>
      </c>
      <c r="O4228" s="1">
        <v>307.3</v>
      </c>
      <c r="P4228" s="1" t="s">
        <v>8819</v>
      </c>
      <c r="Q4228" s="1">
        <v>34831</v>
      </c>
      <c r="R4228" s="1">
        <v>14.6845</v>
      </c>
      <c r="S4228" s="1">
        <v>31592</v>
      </c>
      <c r="T4228" s="1">
        <v>2663.2501999999999</v>
      </c>
    </row>
    <row r="4229" spans="1:20" x14ac:dyDescent="0.25">
      <c r="A4229" s="1" t="s">
        <v>1</v>
      </c>
      <c r="B4229" s="2">
        <v>41158</v>
      </c>
      <c r="C4229" s="1">
        <v>1818.02</v>
      </c>
      <c r="D4229" s="1">
        <v>94927.85</v>
      </c>
      <c r="E4229" s="1">
        <v>55.645000000000003</v>
      </c>
      <c r="F4229" s="1">
        <v>869.47</v>
      </c>
      <c r="G4229" s="1">
        <v>5238.3999999999996</v>
      </c>
      <c r="H4229" s="1">
        <v>16.98</v>
      </c>
      <c r="I4229" s="1">
        <v>103.51774</v>
      </c>
      <c r="J4229" s="1">
        <v>137.55500000000001</v>
      </c>
      <c r="K4229" s="1">
        <v>2029.7</v>
      </c>
      <c r="L4229" s="1">
        <v>2222.62</v>
      </c>
      <c r="M4229" s="1">
        <v>113.65</v>
      </c>
      <c r="N4229" s="1" t="s">
        <v>4545</v>
      </c>
      <c r="O4229" s="1">
        <v>307.60000000000002</v>
      </c>
      <c r="P4229" s="1" t="s">
        <v>8820</v>
      </c>
      <c r="Q4229" s="1">
        <v>34538</v>
      </c>
      <c r="R4229" s="1">
        <v>14.305</v>
      </c>
      <c r="S4229" s="1">
        <v>31200</v>
      </c>
      <c r="T4229" s="1">
        <v>2656.6601999999998</v>
      </c>
    </row>
    <row r="4230" spans="1:20" x14ac:dyDescent="0.25">
      <c r="A4230" s="1" t="s">
        <v>2</v>
      </c>
      <c r="B4230" s="2">
        <v>41157</v>
      </c>
      <c r="C4230" s="1">
        <v>1803.521</v>
      </c>
      <c r="D4230" s="1">
        <v>94535.06</v>
      </c>
      <c r="E4230" s="1">
        <v>55.912500000000001</v>
      </c>
      <c r="F4230" s="1">
        <v>991.4</v>
      </c>
      <c r="G4230" s="1">
        <v>5225.7</v>
      </c>
      <c r="H4230" s="1">
        <v>17.010000000000002</v>
      </c>
      <c r="I4230" s="1">
        <v>132.70688000000001</v>
      </c>
      <c r="J4230" s="1">
        <v>146.107</v>
      </c>
      <c r="K4230" s="1">
        <v>2146.79</v>
      </c>
      <c r="L4230" s="1">
        <v>2324.67</v>
      </c>
      <c r="M4230" s="1">
        <v>109.55</v>
      </c>
      <c r="N4230" s="1" t="s">
        <v>4546</v>
      </c>
      <c r="O4230" s="1">
        <v>309.3</v>
      </c>
      <c r="P4230" s="1" t="s">
        <v>8821</v>
      </c>
      <c r="Q4230" s="1">
        <v>34568</v>
      </c>
      <c r="R4230" s="1">
        <v>14.349</v>
      </c>
      <c r="S4230" s="1">
        <v>31142</v>
      </c>
      <c r="T4230" s="1">
        <v>2630.4301999999998</v>
      </c>
    </row>
    <row r="4231" spans="1:20" x14ac:dyDescent="0.25">
      <c r="A4231" s="1" t="s">
        <v>3</v>
      </c>
      <c r="B4231" s="2">
        <v>41156</v>
      </c>
      <c r="C4231" s="1">
        <v>1802.269</v>
      </c>
      <c r="D4231" s="1">
        <v>94358.92</v>
      </c>
      <c r="E4231" s="1">
        <v>55.66</v>
      </c>
      <c r="F4231" s="1">
        <v>1001.76</v>
      </c>
      <c r="G4231" s="1">
        <v>5274</v>
      </c>
      <c r="H4231" s="1">
        <v>16.59</v>
      </c>
      <c r="I4231" s="1">
        <v>40.728290000000001</v>
      </c>
      <c r="S4231" s="1">
        <v>30734</v>
      </c>
      <c r="T4231" s="1">
        <v>2619.1300999999999</v>
      </c>
    </row>
    <row r="4232" spans="1:20" x14ac:dyDescent="0.25">
      <c r="A4232" s="1" t="s">
        <v>4</v>
      </c>
      <c r="B4232" s="2">
        <v>41155</v>
      </c>
      <c r="E4232" s="1">
        <v>55.534999999999997</v>
      </c>
      <c r="G4232" s="1">
        <v>5253.75</v>
      </c>
      <c r="H4232" s="1">
        <v>17.28</v>
      </c>
      <c r="S4232" s="1">
        <v>30610</v>
      </c>
      <c r="T4232" s="1">
        <v>2575.4802</v>
      </c>
    </row>
    <row r="4233" spans="1:20" x14ac:dyDescent="0.25">
      <c r="I4233" s="1">
        <v>40.54551</v>
      </c>
    </row>
    <row r="4234" spans="1:20" x14ac:dyDescent="0.25">
      <c r="A4234" s="1" t="s">
        <v>0</v>
      </c>
      <c r="B4234" s="2">
        <v>41152</v>
      </c>
      <c r="C4234" s="1">
        <v>1738.3689999999999</v>
      </c>
      <c r="D4234" s="1">
        <v>93390.9</v>
      </c>
      <c r="E4234" s="1">
        <v>55.526299999999999</v>
      </c>
      <c r="F4234" s="1">
        <v>968.1</v>
      </c>
      <c r="G4234" s="1">
        <v>5258.5</v>
      </c>
      <c r="H4234" s="1">
        <v>17.3</v>
      </c>
      <c r="I4234" s="1">
        <v>83.252359999999996</v>
      </c>
      <c r="J4234" s="1">
        <v>155.97800000000001</v>
      </c>
      <c r="K4234" s="1">
        <v>2281.9699999999998</v>
      </c>
      <c r="L4234" s="1">
        <v>2357.9899999999998</v>
      </c>
      <c r="M4234" s="1">
        <v>109.25</v>
      </c>
      <c r="N4234" s="1" t="s">
        <v>4547</v>
      </c>
      <c r="O4234" s="1">
        <v>307.95</v>
      </c>
      <c r="P4234" s="1" t="s">
        <v>8822</v>
      </c>
      <c r="Q4234" s="1">
        <v>34387</v>
      </c>
      <c r="R4234" s="1">
        <v>14.26</v>
      </c>
      <c r="S4234" s="1">
        <v>30293</v>
      </c>
    </row>
    <row r="4235" spans="1:20" x14ac:dyDescent="0.25">
      <c r="A4235" s="1" t="s">
        <v>1</v>
      </c>
      <c r="B4235" s="2">
        <v>41151</v>
      </c>
      <c r="C4235" s="1">
        <v>1693.7190000000001</v>
      </c>
      <c r="D4235" s="1">
        <v>92296.47</v>
      </c>
      <c r="E4235" s="1">
        <v>55.633699999999997</v>
      </c>
      <c r="F4235" s="1">
        <v>994.47</v>
      </c>
      <c r="G4235" s="1">
        <v>5315.05</v>
      </c>
      <c r="H4235" s="1">
        <v>16.670000000000002</v>
      </c>
      <c r="I4235" s="1">
        <v>76.837909999999994</v>
      </c>
      <c r="J4235" s="1">
        <v>148.47499999999999</v>
      </c>
      <c r="K4235" s="1">
        <v>2260.46</v>
      </c>
      <c r="L4235" s="1">
        <v>2306.06</v>
      </c>
      <c r="M4235" s="1">
        <v>107.85</v>
      </c>
      <c r="N4235" s="1" t="s">
        <v>4548</v>
      </c>
      <c r="O4235" s="1">
        <v>309.35000000000002</v>
      </c>
      <c r="P4235" s="1" t="s">
        <v>8823</v>
      </c>
      <c r="Q4235" s="1">
        <v>34918</v>
      </c>
      <c r="R4235" s="1">
        <v>14.2441</v>
      </c>
      <c r="S4235" s="1">
        <v>30688</v>
      </c>
      <c r="T4235" s="1">
        <v>2556.7703000000001</v>
      </c>
    </row>
    <row r="4236" spans="1:20" x14ac:dyDescent="0.25">
      <c r="A4236" s="1" t="s">
        <v>2</v>
      </c>
      <c r="B4236" s="2">
        <v>41150</v>
      </c>
      <c r="C4236" s="1">
        <v>1715.308</v>
      </c>
      <c r="D4236" s="1">
        <v>92326.38</v>
      </c>
      <c r="E4236" s="1">
        <v>55.625</v>
      </c>
      <c r="F4236" s="1">
        <v>948.96</v>
      </c>
      <c r="G4236" s="1">
        <v>5287.8</v>
      </c>
      <c r="H4236" s="1">
        <v>16.739999999999998</v>
      </c>
      <c r="I4236" s="1">
        <v>93.973550000000003</v>
      </c>
      <c r="J4236" s="1">
        <v>149.017</v>
      </c>
      <c r="K4236" s="1">
        <v>2198.84</v>
      </c>
      <c r="L4236" s="1">
        <v>2253.3000000000002</v>
      </c>
      <c r="M4236" s="1">
        <v>108.6</v>
      </c>
      <c r="N4236" s="1" t="s">
        <v>4549</v>
      </c>
      <c r="O4236" s="1">
        <v>297.95</v>
      </c>
      <c r="P4236" s="1" t="s">
        <v>8824</v>
      </c>
      <c r="Q4236" s="1">
        <v>34816</v>
      </c>
      <c r="R4236" s="1">
        <v>14.4823</v>
      </c>
      <c r="S4236" s="1">
        <v>30923</v>
      </c>
      <c r="T4236" s="1">
        <v>2590.3303000000001</v>
      </c>
    </row>
    <row r="4237" spans="1:20" x14ac:dyDescent="0.25">
      <c r="A4237" s="1" t="s">
        <v>3</v>
      </c>
      <c r="B4237" s="2">
        <v>41149</v>
      </c>
      <c r="C4237" s="1">
        <v>1718.039</v>
      </c>
      <c r="D4237" s="1">
        <v>92732.39</v>
      </c>
      <c r="E4237" s="1">
        <v>55.674999999999997</v>
      </c>
      <c r="F4237" s="1">
        <v>917.59</v>
      </c>
      <c r="G4237" s="1">
        <v>5334.6</v>
      </c>
      <c r="H4237" s="1">
        <v>16.350000000000001</v>
      </c>
      <c r="I4237" s="1">
        <v>72.012339999999995</v>
      </c>
      <c r="J4237" s="1">
        <v>147.64400000000001</v>
      </c>
      <c r="K4237" s="1">
        <v>2130</v>
      </c>
      <c r="L4237" s="1">
        <v>2153.71</v>
      </c>
      <c r="N4237" s="1" t="s">
        <v>4550</v>
      </c>
      <c r="P4237" s="1" t="s">
        <v>8825</v>
      </c>
      <c r="R4237" s="1">
        <v>14.5045</v>
      </c>
      <c r="S4237" s="1">
        <v>30931</v>
      </c>
      <c r="T4237" s="1">
        <v>2596.8002999999999</v>
      </c>
    </row>
    <row r="4238" spans="1:20" x14ac:dyDescent="0.25">
      <c r="A4238" s="1" t="s">
        <v>4</v>
      </c>
      <c r="B4238" s="2">
        <v>41148</v>
      </c>
      <c r="C4238" s="1">
        <v>1728.597</v>
      </c>
      <c r="D4238" s="1">
        <v>93110.87</v>
      </c>
      <c r="E4238" s="1">
        <v>55.688800000000001</v>
      </c>
      <c r="F4238" s="1">
        <v>910.29</v>
      </c>
      <c r="G4238" s="1">
        <v>5350.25</v>
      </c>
      <c r="H4238" s="1">
        <v>16.47</v>
      </c>
      <c r="I4238" s="1">
        <v>82.814189999999996</v>
      </c>
      <c r="J4238" s="1">
        <v>146.149</v>
      </c>
      <c r="K4238" s="1">
        <v>2054.7600000000002</v>
      </c>
      <c r="L4238" s="1">
        <v>2065.59</v>
      </c>
      <c r="M4238" s="1">
        <v>102.45</v>
      </c>
      <c r="N4238" s="1" t="s">
        <v>4551</v>
      </c>
      <c r="O4238" s="1">
        <v>299.10000000000002</v>
      </c>
      <c r="P4238" s="1" t="s">
        <v>8826</v>
      </c>
      <c r="Q4238" s="1">
        <v>34227</v>
      </c>
      <c r="R4238" s="1">
        <v>14.2372</v>
      </c>
      <c r="S4238" s="1">
        <v>30926</v>
      </c>
      <c r="T4238" s="1">
        <v>2579.9602</v>
      </c>
    </row>
    <row r="4239" spans="1:20" x14ac:dyDescent="0.25">
      <c r="I4239" s="1">
        <v>85.939250000000001</v>
      </c>
      <c r="S4239" s="1">
        <v>30916</v>
      </c>
      <c r="T4239" s="1">
        <v>2590.5403000000001</v>
      </c>
    </row>
    <row r="4240" spans="1:20" x14ac:dyDescent="0.25">
      <c r="A4240" s="1" t="s">
        <v>0</v>
      </c>
      <c r="B4240" s="2">
        <v>41145</v>
      </c>
      <c r="C4240" s="1">
        <v>1695.6379999999999</v>
      </c>
      <c r="D4240" s="1">
        <v>92465.17</v>
      </c>
      <c r="E4240" s="1">
        <v>55.494999999999997</v>
      </c>
      <c r="F4240" s="1">
        <v>840.59</v>
      </c>
      <c r="G4240" s="1">
        <v>5386.7</v>
      </c>
      <c r="H4240" s="1">
        <v>16.16</v>
      </c>
    </row>
    <row r="4241" spans="1:20" x14ac:dyDescent="0.25">
      <c r="A4241" s="1" t="s">
        <v>1</v>
      </c>
      <c r="B4241" s="2">
        <v>41144</v>
      </c>
      <c r="C4241" s="1">
        <v>1679.4960000000001</v>
      </c>
      <c r="D4241" s="1">
        <v>92070.09</v>
      </c>
      <c r="E4241" s="1">
        <v>55.255000000000003</v>
      </c>
      <c r="F4241" s="1">
        <v>880.11</v>
      </c>
      <c r="G4241" s="1">
        <v>5415.35</v>
      </c>
      <c r="H4241" s="1">
        <v>16.12</v>
      </c>
      <c r="I4241" s="1">
        <v>82.912899999999993</v>
      </c>
      <c r="S4241" s="1">
        <v>30812</v>
      </c>
    </row>
    <row r="4242" spans="1:20" x14ac:dyDescent="0.25">
      <c r="A4242" s="1" t="s">
        <v>2</v>
      </c>
      <c r="B4242" s="2">
        <v>41143</v>
      </c>
      <c r="C4242" s="1">
        <v>1636.3679999999999</v>
      </c>
      <c r="D4242" s="1">
        <v>90654.65</v>
      </c>
      <c r="E4242" s="1">
        <v>55.491300000000003</v>
      </c>
      <c r="F4242" s="1">
        <v>836.57</v>
      </c>
      <c r="G4242" s="1">
        <v>5412.85</v>
      </c>
      <c r="H4242" s="1">
        <v>16</v>
      </c>
      <c r="I4242" s="1">
        <v>110.86237</v>
      </c>
      <c r="J4242" s="1">
        <v>144.565</v>
      </c>
      <c r="K4242" s="1">
        <v>2175.5700000000002</v>
      </c>
      <c r="L4242" s="1">
        <v>2174.9</v>
      </c>
      <c r="M4242" s="1">
        <v>103.45</v>
      </c>
      <c r="N4242" s="1" t="s">
        <v>4552</v>
      </c>
      <c r="O4242" s="1">
        <v>299.55</v>
      </c>
      <c r="P4242" s="1" t="s">
        <v>8827</v>
      </c>
      <c r="Q4242" s="1">
        <v>34110</v>
      </c>
      <c r="R4242" s="1">
        <v>14.027200000000001</v>
      </c>
      <c r="T4242" s="1">
        <v>2587.1601999999998</v>
      </c>
    </row>
    <row r="4243" spans="1:20" x14ac:dyDescent="0.25">
      <c r="A4243" s="1" t="s">
        <v>3</v>
      </c>
      <c r="B4243" s="2">
        <v>41142</v>
      </c>
      <c r="C4243" s="1">
        <v>1625.75</v>
      </c>
      <c r="D4243" s="1">
        <v>90596.27</v>
      </c>
      <c r="E4243" s="1">
        <v>55.575000000000003</v>
      </c>
      <c r="F4243" s="1">
        <v>829.78</v>
      </c>
      <c r="G4243" s="1">
        <v>5421</v>
      </c>
      <c r="H4243" s="1">
        <v>16.3</v>
      </c>
      <c r="I4243" s="1">
        <v>87.866519999999994</v>
      </c>
      <c r="J4243" s="1">
        <v>145.06899999999999</v>
      </c>
      <c r="K4243" s="1">
        <v>2003.69</v>
      </c>
      <c r="L4243" s="1">
        <v>1984.69</v>
      </c>
      <c r="M4243" s="1">
        <v>100.25</v>
      </c>
      <c r="N4243" s="1" t="s">
        <v>4553</v>
      </c>
      <c r="O4243" s="1">
        <v>291.85000000000002</v>
      </c>
      <c r="P4243" s="1" t="s">
        <v>3031</v>
      </c>
      <c r="Q4243" s="1">
        <v>34048</v>
      </c>
      <c r="R4243" s="1">
        <v>14.0928</v>
      </c>
      <c r="S4243" s="1">
        <v>30781</v>
      </c>
      <c r="T4243" s="1">
        <v>2588.8703999999998</v>
      </c>
    </row>
    <row r="4244" spans="1:20" x14ac:dyDescent="0.25">
      <c r="A4244" s="1" t="s">
        <v>4</v>
      </c>
      <c r="B4244" s="2">
        <v>41141</v>
      </c>
      <c r="C4244" s="1">
        <v>1592.201</v>
      </c>
      <c r="D4244" s="1">
        <v>90215.27</v>
      </c>
      <c r="F4244" s="1">
        <v>780.7</v>
      </c>
      <c r="I4244" s="1">
        <v>194.3373</v>
      </c>
      <c r="J4244" s="1">
        <v>144.29400000000001</v>
      </c>
      <c r="K4244" s="1">
        <v>1808.78</v>
      </c>
      <c r="L4244" s="1">
        <v>1899.39</v>
      </c>
      <c r="M4244" s="1">
        <v>100.1</v>
      </c>
      <c r="N4244" s="1" t="s">
        <v>4554</v>
      </c>
      <c r="O4244" s="1">
        <v>294.55</v>
      </c>
      <c r="P4244" s="1" t="s">
        <v>8828</v>
      </c>
      <c r="Q4244" s="1">
        <v>34194</v>
      </c>
      <c r="R4244" s="1">
        <v>14.153</v>
      </c>
      <c r="T4244" s="1">
        <v>2566.0001999999999</v>
      </c>
    </row>
    <row r="4245" spans="1:20" x14ac:dyDescent="0.25">
      <c r="I4245" s="1">
        <v>154.42045999999999</v>
      </c>
      <c r="J4245" s="1">
        <v>141.64400000000001</v>
      </c>
      <c r="K4245" s="1">
        <v>1927.88</v>
      </c>
      <c r="L4245" s="1">
        <v>1948.2</v>
      </c>
      <c r="M4245" s="1">
        <v>102.9</v>
      </c>
      <c r="N4245" s="1" t="s">
        <v>4555</v>
      </c>
      <c r="O4245" s="1">
        <v>288.95</v>
      </c>
      <c r="P4245" s="1" t="s">
        <v>8829</v>
      </c>
      <c r="Q4245" s="1">
        <v>33849</v>
      </c>
      <c r="R4245" s="1">
        <v>14.0268</v>
      </c>
      <c r="S4245" s="1">
        <v>30773</v>
      </c>
      <c r="T4245" s="1">
        <v>2571.8604</v>
      </c>
    </row>
    <row r="4246" spans="1:20" x14ac:dyDescent="0.25">
      <c r="A4246" s="1" t="s">
        <v>0</v>
      </c>
      <c r="B4246" s="2">
        <v>41138</v>
      </c>
      <c r="C4246" s="1">
        <v>1559.2909999999999</v>
      </c>
      <c r="D4246" s="1">
        <v>90003.66</v>
      </c>
      <c r="E4246" s="1">
        <v>55.744999999999997</v>
      </c>
      <c r="F4246" s="1">
        <v>748.96</v>
      </c>
      <c r="G4246" s="1">
        <v>5366.3</v>
      </c>
      <c r="H4246" s="1">
        <v>15.73</v>
      </c>
      <c r="I4246" s="1">
        <v>147.98412999999999</v>
      </c>
      <c r="L4246" s="1">
        <v>1931.79</v>
      </c>
      <c r="M4246" s="1">
        <v>99.5</v>
      </c>
      <c r="N4246" s="1" t="s">
        <v>4556</v>
      </c>
      <c r="O4246" s="1">
        <v>288.95</v>
      </c>
      <c r="P4246" s="1" t="s">
        <v>8830</v>
      </c>
      <c r="Q4246" s="1">
        <v>33748</v>
      </c>
      <c r="R4246" s="1">
        <v>13.949</v>
      </c>
      <c r="S4246" s="1">
        <v>30901</v>
      </c>
      <c r="T4246" s="1">
        <v>2588.7501999999999</v>
      </c>
    </row>
    <row r="4247" spans="1:20" x14ac:dyDescent="0.25">
      <c r="A4247" s="1" t="s">
        <v>1</v>
      </c>
      <c r="B4247" s="2">
        <v>41137</v>
      </c>
      <c r="C4247" s="1">
        <v>1568.7280000000001</v>
      </c>
      <c r="D4247" s="1">
        <v>89863.24</v>
      </c>
      <c r="E4247" s="1">
        <v>55.774999999999999</v>
      </c>
      <c r="F4247" s="1">
        <v>794.6</v>
      </c>
      <c r="G4247" s="1">
        <v>5362.95</v>
      </c>
      <c r="H4247" s="1">
        <v>15.69</v>
      </c>
      <c r="I4247" s="1">
        <v>102.02981</v>
      </c>
    </row>
    <row r="4248" spans="1:20" x14ac:dyDescent="0.25">
      <c r="A4248" s="1" t="s">
        <v>2</v>
      </c>
      <c r="B4248" s="2">
        <v>41136</v>
      </c>
      <c r="C4248" s="1">
        <v>1553.4390000000001</v>
      </c>
      <c r="D4248" s="1">
        <v>89574.66</v>
      </c>
      <c r="F4248" s="1">
        <v>817.16</v>
      </c>
      <c r="S4248" s="1">
        <v>31065</v>
      </c>
    </row>
    <row r="4249" spans="1:20" x14ac:dyDescent="0.25">
      <c r="A4249" s="1" t="s">
        <v>3</v>
      </c>
      <c r="B4249" s="2">
        <v>41135</v>
      </c>
      <c r="C4249" s="1">
        <v>1550.702</v>
      </c>
      <c r="D4249" s="1">
        <v>89334.48</v>
      </c>
      <c r="E4249" s="1">
        <v>55.658799999999999</v>
      </c>
      <c r="F4249" s="1">
        <v>829.45</v>
      </c>
      <c r="G4249" s="1">
        <v>5380.35</v>
      </c>
      <c r="H4249" s="1">
        <v>15.64</v>
      </c>
      <c r="I4249" s="1">
        <v>92.984359999999995</v>
      </c>
      <c r="S4249" s="1">
        <v>31213</v>
      </c>
      <c r="T4249" s="1">
        <v>2585.7202000000002</v>
      </c>
    </row>
    <row r="4250" spans="1:20" x14ac:dyDescent="0.25">
      <c r="A4250" s="1" t="s">
        <v>4</v>
      </c>
      <c r="B4250" s="2">
        <v>41134</v>
      </c>
      <c r="C4250" s="1">
        <v>1542.318</v>
      </c>
      <c r="D4250" s="1">
        <v>89405.23</v>
      </c>
      <c r="E4250" s="1">
        <v>55.342500000000001</v>
      </c>
      <c r="F4250" s="1">
        <v>760.97</v>
      </c>
      <c r="G4250" s="1">
        <v>5347.9</v>
      </c>
      <c r="H4250" s="1">
        <v>16.010000000000002</v>
      </c>
      <c r="I4250" s="1">
        <v>112.73136</v>
      </c>
      <c r="J4250" s="1">
        <v>142.57300000000001</v>
      </c>
      <c r="K4250" s="1">
        <v>1997.37</v>
      </c>
      <c r="L4250" s="1">
        <v>1964.79</v>
      </c>
      <c r="M4250" s="1">
        <v>99.1</v>
      </c>
      <c r="N4250" s="1" t="s">
        <v>4557</v>
      </c>
      <c r="O4250" s="1">
        <v>292.3</v>
      </c>
      <c r="P4250" s="1" t="s">
        <v>8831</v>
      </c>
      <c r="Q4250" s="1">
        <v>33100</v>
      </c>
      <c r="R4250" s="1">
        <v>13.928000000000001</v>
      </c>
      <c r="S4250" s="1">
        <v>30960</v>
      </c>
      <c r="T4250" s="1">
        <v>2606.8800999999999</v>
      </c>
    </row>
    <row r="4251" spans="1:20" x14ac:dyDescent="0.25">
      <c r="I4251" s="1">
        <v>125.47605</v>
      </c>
      <c r="J4251" s="1">
        <v>144.11199999999999</v>
      </c>
      <c r="K4251" s="1">
        <v>2102.06</v>
      </c>
      <c r="L4251" s="1">
        <v>2090.61</v>
      </c>
      <c r="M4251" s="1">
        <v>99.4</v>
      </c>
      <c r="N4251" s="1" t="s">
        <v>4558</v>
      </c>
      <c r="O4251" s="1">
        <v>288.25</v>
      </c>
      <c r="P4251" s="1" t="s">
        <v>8832</v>
      </c>
      <c r="Q4251" s="1">
        <v>33100</v>
      </c>
      <c r="R4251" s="1">
        <v>13.8415</v>
      </c>
      <c r="S4251" s="1">
        <v>30934</v>
      </c>
      <c r="T4251" s="1">
        <v>2609.3002999999999</v>
      </c>
    </row>
    <row r="4252" spans="1:20" x14ac:dyDescent="0.25">
      <c r="A4252" s="1" t="s">
        <v>0</v>
      </c>
      <c r="B4252" s="2">
        <v>41131</v>
      </c>
      <c r="C4252" s="1">
        <v>1548.6010000000001</v>
      </c>
      <c r="D4252" s="1">
        <v>89383.14</v>
      </c>
      <c r="E4252" s="1">
        <v>55.284999999999997</v>
      </c>
      <c r="F4252" s="1">
        <v>813.43</v>
      </c>
      <c r="G4252" s="1">
        <v>5320.4</v>
      </c>
      <c r="H4252" s="1">
        <v>16.07</v>
      </c>
      <c r="I4252" s="1">
        <v>139.33461</v>
      </c>
      <c r="J4252" s="1">
        <v>151.54300000000001</v>
      </c>
      <c r="K4252" s="1">
        <v>2035.71</v>
      </c>
      <c r="L4252" s="1">
        <v>2024.36</v>
      </c>
      <c r="M4252" s="1">
        <v>97.65</v>
      </c>
      <c r="N4252" s="1">
        <v>99848.8</v>
      </c>
      <c r="O4252" s="1">
        <v>288.89999999999998</v>
      </c>
      <c r="P4252" s="1" t="s">
        <v>8833</v>
      </c>
      <c r="Q4252" s="1">
        <v>33100</v>
      </c>
      <c r="R4252" s="1">
        <v>14.1617</v>
      </c>
      <c r="S4252" s="1">
        <v>30792</v>
      </c>
      <c r="T4252" s="1">
        <v>2618.4101999999998</v>
      </c>
    </row>
    <row r="4253" spans="1:20" x14ac:dyDescent="0.25">
      <c r="A4253" s="1" t="s">
        <v>1</v>
      </c>
      <c r="B4253" s="2">
        <v>41130</v>
      </c>
      <c r="C4253" s="1">
        <v>1549.971</v>
      </c>
      <c r="D4253" s="1">
        <v>89207.32</v>
      </c>
      <c r="E4253" s="1">
        <v>55.295000000000002</v>
      </c>
      <c r="F4253" s="1">
        <v>842.92</v>
      </c>
      <c r="G4253" s="1">
        <v>5322.95</v>
      </c>
      <c r="H4253" s="1">
        <v>16.329999999999998</v>
      </c>
      <c r="I4253" s="1">
        <v>106.38903999999999</v>
      </c>
      <c r="J4253" s="1">
        <v>150.90100000000001</v>
      </c>
      <c r="K4253" s="1">
        <v>2035.18</v>
      </c>
      <c r="L4253" s="1">
        <v>2063.27</v>
      </c>
      <c r="M4253" s="1">
        <v>97.2</v>
      </c>
      <c r="N4253" s="1">
        <v>98148.87</v>
      </c>
      <c r="O4253" s="1">
        <v>290.45</v>
      </c>
      <c r="P4253" s="1" t="s">
        <v>8834</v>
      </c>
      <c r="Q4253" s="1">
        <v>33218</v>
      </c>
      <c r="R4253" s="1">
        <v>13.781000000000001</v>
      </c>
      <c r="S4253" s="1">
        <v>30922</v>
      </c>
      <c r="T4253" s="1">
        <v>2624.3402999999998</v>
      </c>
    </row>
    <row r="4254" spans="1:20" x14ac:dyDescent="0.25">
      <c r="A4254" s="1" t="s">
        <v>2</v>
      </c>
      <c r="B4254" s="2">
        <v>41129</v>
      </c>
      <c r="C4254" s="1">
        <v>1547.0730000000001</v>
      </c>
      <c r="D4254" s="1">
        <v>88878.85</v>
      </c>
      <c r="E4254" s="1">
        <v>55.414999999999999</v>
      </c>
      <c r="F4254" s="1">
        <v>844.21</v>
      </c>
      <c r="G4254" s="1">
        <v>5338</v>
      </c>
      <c r="H4254" s="1">
        <v>16.37</v>
      </c>
      <c r="I4254" s="1">
        <v>95.249549999999999</v>
      </c>
      <c r="J4254" s="1">
        <v>160.054</v>
      </c>
      <c r="K4254" s="1">
        <v>2098.21</v>
      </c>
      <c r="L4254" s="1">
        <v>2107.56</v>
      </c>
      <c r="M4254" s="1">
        <v>98.15</v>
      </c>
      <c r="N4254" s="1">
        <v>98998.49</v>
      </c>
      <c r="O4254" s="1">
        <v>297.2</v>
      </c>
      <c r="P4254" s="1" t="s">
        <v>8835</v>
      </c>
      <c r="Q4254" s="1">
        <v>33430</v>
      </c>
      <c r="R4254" s="1">
        <v>13.863899999999999</v>
      </c>
    </row>
    <row r="4255" spans="1:20" x14ac:dyDescent="0.25">
      <c r="A4255" s="1" t="s">
        <v>3</v>
      </c>
      <c r="B4255" s="2">
        <v>41128</v>
      </c>
      <c r="C4255" s="1">
        <v>1543.4659999999999</v>
      </c>
      <c r="D4255" s="1">
        <v>88461.06</v>
      </c>
      <c r="E4255" s="1">
        <v>55.0687</v>
      </c>
      <c r="F4255" s="1">
        <v>878.73</v>
      </c>
      <c r="G4255" s="1">
        <v>5336.7</v>
      </c>
      <c r="H4255" s="1">
        <v>16.21</v>
      </c>
      <c r="I4255" s="1">
        <v>100.81728</v>
      </c>
      <c r="S4255" s="1">
        <v>31080</v>
      </c>
    </row>
    <row r="4256" spans="1:20" x14ac:dyDescent="0.25">
      <c r="A4256" s="1" t="s">
        <v>4</v>
      </c>
      <c r="B4256" s="2">
        <v>41127</v>
      </c>
      <c r="C4256" s="1">
        <v>1539.57</v>
      </c>
      <c r="D4256" s="1">
        <v>89120.79</v>
      </c>
      <c r="E4256" s="1">
        <v>55.522500000000001</v>
      </c>
      <c r="F4256" s="1">
        <v>881.32</v>
      </c>
      <c r="G4256" s="1">
        <v>5282.55</v>
      </c>
      <c r="H4256" s="1">
        <v>16.22</v>
      </c>
      <c r="S4256" s="1">
        <v>31153</v>
      </c>
      <c r="T4256" s="1">
        <v>2648.7602999999999</v>
      </c>
    </row>
    <row r="4257" spans="1:20" x14ac:dyDescent="0.25">
      <c r="I4257" s="1">
        <v>67.200059999999993</v>
      </c>
      <c r="S4257" s="1">
        <v>31174</v>
      </c>
      <c r="T4257" s="1">
        <v>2673.5702999999999</v>
      </c>
    </row>
    <row r="4258" spans="1:20" x14ac:dyDescent="0.25">
      <c r="A4258" s="1" t="s">
        <v>0</v>
      </c>
      <c r="B4258" s="2">
        <v>41124</v>
      </c>
      <c r="C4258" s="1">
        <v>1541.4259999999999</v>
      </c>
      <c r="D4258" s="1">
        <v>89044.67</v>
      </c>
      <c r="E4258" s="1">
        <v>55.755000000000003</v>
      </c>
      <c r="F4258" s="1">
        <v>867.16</v>
      </c>
      <c r="G4258" s="1">
        <v>5215.7</v>
      </c>
      <c r="H4258" s="1">
        <v>16.12</v>
      </c>
      <c r="I4258" s="1">
        <v>181.01463000000001</v>
      </c>
      <c r="J4258" s="1">
        <v>165.416</v>
      </c>
      <c r="K4258" s="1">
        <v>2218.9299999999998</v>
      </c>
      <c r="L4258" s="1">
        <v>2245.0300000000002</v>
      </c>
      <c r="M4258" s="1">
        <v>98.55</v>
      </c>
      <c r="N4258" s="1" t="s">
        <v>4559</v>
      </c>
      <c r="O4258" s="1">
        <v>298.25</v>
      </c>
      <c r="P4258" s="1" t="s">
        <v>8836</v>
      </c>
      <c r="Q4258" s="1">
        <v>33469</v>
      </c>
      <c r="R4258" s="1">
        <v>13.9375</v>
      </c>
      <c r="S4258" s="1">
        <v>31269</v>
      </c>
      <c r="T4258" s="1">
        <v>2676.9202</v>
      </c>
    </row>
    <row r="4259" spans="1:20" x14ac:dyDescent="0.25">
      <c r="A4259" s="1" t="s">
        <v>1</v>
      </c>
      <c r="B4259" s="2">
        <v>41123</v>
      </c>
      <c r="C4259" s="1">
        <v>1517.5239999999999</v>
      </c>
      <c r="D4259" s="1">
        <v>89235.69</v>
      </c>
      <c r="E4259" s="1">
        <v>55.835000000000001</v>
      </c>
      <c r="F4259" s="1">
        <v>987.7</v>
      </c>
      <c r="G4259" s="1">
        <v>5227.75</v>
      </c>
      <c r="H4259" s="1">
        <v>16.77</v>
      </c>
      <c r="I4259" s="1">
        <v>205.20330999999999</v>
      </c>
      <c r="J4259" s="1">
        <v>158.87299999999999</v>
      </c>
      <c r="K4259" s="1">
        <v>2219.0300000000002</v>
      </c>
      <c r="L4259" s="1">
        <v>2251.04</v>
      </c>
      <c r="M4259" s="1">
        <v>98.8</v>
      </c>
      <c r="N4259" s="1" t="s">
        <v>4560</v>
      </c>
      <c r="O4259" s="1">
        <v>307.10000000000002</v>
      </c>
      <c r="P4259" s="1" t="s">
        <v>8837</v>
      </c>
      <c r="Q4259" s="1">
        <v>33488</v>
      </c>
      <c r="R4259" s="1">
        <v>14.308</v>
      </c>
      <c r="S4259" s="1">
        <v>31230</v>
      </c>
      <c r="T4259" s="1">
        <v>2678.0603000000001</v>
      </c>
    </row>
    <row r="4260" spans="1:20" x14ac:dyDescent="0.25">
      <c r="A4260" s="1" t="s">
        <v>2</v>
      </c>
      <c r="B4260" s="2">
        <v>41122</v>
      </c>
      <c r="C4260" s="1">
        <v>1534.9390000000001</v>
      </c>
      <c r="D4260" s="1">
        <v>89398.26</v>
      </c>
      <c r="E4260" s="1">
        <v>55.473700000000001</v>
      </c>
      <c r="F4260" s="1">
        <v>1056.93</v>
      </c>
      <c r="G4260" s="1">
        <v>5240.5</v>
      </c>
      <c r="H4260" s="1">
        <v>16.45</v>
      </c>
      <c r="I4260" s="1">
        <v>161.46933000000001</v>
      </c>
      <c r="J4260" s="1">
        <v>151.56299999999999</v>
      </c>
      <c r="K4260" s="1">
        <v>2271.1</v>
      </c>
      <c r="L4260" s="1">
        <v>2288.48</v>
      </c>
      <c r="M4260" s="1">
        <v>101.05</v>
      </c>
      <c r="N4260" s="1" t="s">
        <v>4561</v>
      </c>
      <c r="O4260" s="1">
        <v>307.39999999999998</v>
      </c>
      <c r="P4260" s="1" t="s">
        <v>8838</v>
      </c>
      <c r="Q4260" s="1">
        <v>33539</v>
      </c>
      <c r="R4260" s="1">
        <v>14.012</v>
      </c>
      <c r="S4260" s="1">
        <v>31037</v>
      </c>
      <c r="T4260" s="1">
        <v>2676.3800999999999</v>
      </c>
    </row>
    <row r="4261" spans="1:20" x14ac:dyDescent="0.25">
      <c r="A4261" s="1" t="s">
        <v>3</v>
      </c>
      <c r="B4261" s="2">
        <v>41121</v>
      </c>
      <c r="C4261" s="1">
        <v>1554.9490000000001</v>
      </c>
      <c r="D4261" s="1">
        <v>89712.91</v>
      </c>
      <c r="E4261" s="1">
        <v>55.655000000000001</v>
      </c>
      <c r="F4261" s="1">
        <v>1054.5</v>
      </c>
      <c r="G4261" s="1">
        <v>5229</v>
      </c>
      <c r="H4261" s="1">
        <v>16.010000000000002</v>
      </c>
      <c r="I4261" s="1">
        <v>205.15903</v>
      </c>
      <c r="J4261" s="1">
        <v>154.518</v>
      </c>
      <c r="K4261" s="1">
        <v>2390.54</v>
      </c>
      <c r="L4261" s="1">
        <v>2420.44</v>
      </c>
      <c r="M4261" s="1">
        <v>102.95</v>
      </c>
      <c r="N4261" s="1" t="s">
        <v>4562</v>
      </c>
      <c r="O4261" s="1">
        <v>304.7</v>
      </c>
      <c r="P4261" s="1" t="s">
        <v>8839</v>
      </c>
      <c r="Q4261" s="1">
        <v>33331</v>
      </c>
      <c r="R4261" s="1">
        <v>13.986499999999999</v>
      </c>
    </row>
    <row r="4262" spans="1:20" x14ac:dyDescent="0.25">
      <c r="A4262" s="1" t="s">
        <v>4</v>
      </c>
      <c r="B4262" s="2">
        <v>41120</v>
      </c>
      <c r="C4262" s="1">
        <v>1554.29</v>
      </c>
      <c r="D4262" s="1">
        <v>89804.27</v>
      </c>
      <c r="E4262" s="1">
        <v>55.587499999999999</v>
      </c>
      <c r="F4262" s="1">
        <v>999.67</v>
      </c>
      <c r="G4262" s="1">
        <v>5199.8</v>
      </c>
      <c r="H4262" s="1">
        <v>16.600000000000001</v>
      </c>
      <c r="I4262" s="1">
        <v>133.57127</v>
      </c>
      <c r="J4262" s="1">
        <v>155.38999999999999</v>
      </c>
      <c r="K4262" s="1">
        <v>2447.36</v>
      </c>
      <c r="L4262" s="1">
        <v>2477.98</v>
      </c>
      <c r="M4262" s="1">
        <v>103.2</v>
      </c>
      <c r="N4262" s="1" t="s">
        <v>4563</v>
      </c>
      <c r="O4262" s="1">
        <v>312.2</v>
      </c>
      <c r="P4262" s="1" t="s">
        <v>8840</v>
      </c>
      <c r="Q4262" s="1">
        <v>33314</v>
      </c>
      <c r="R4262" s="1">
        <v>13.8735</v>
      </c>
      <c r="S4262" s="1">
        <v>30882</v>
      </c>
    </row>
    <row r="4263" spans="1:20" x14ac:dyDescent="0.25">
      <c r="I4263" s="1">
        <v>113.11207</v>
      </c>
      <c r="S4263" s="1">
        <v>31014</v>
      </c>
      <c r="T4263" s="1">
        <v>2670.5203000000001</v>
      </c>
    </row>
    <row r="4264" spans="1:20" x14ac:dyDescent="0.25">
      <c r="A4264" s="1" t="s">
        <v>0</v>
      </c>
      <c r="B4264" s="2">
        <v>41117</v>
      </c>
      <c r="C4264" s="1">
        <v>1520.633</v>
      </c>
      <c r="D4264" s="1">
        <v>89540.12</v>
      </c>
      <c r="E4264" s="1">
        <v>55.34</v>
      </c>
      <c r="F4264" s="1">
        <v>924.18</v>
      </c>
      <c r="G4264" s="1">
        <v>5099.8500000000004</v>
      </c>
      <c r="H4264" s="1">
        <v>16.440000000000001</v>
      </c>
      <c r="S4264" s="1">
        <v>30954</v>
      </c>
      <c r="T4264" s="1">
        <v>2689.5203000000001</v>
      </c>
    </row>
    <row r="4265" spans="1:20" x14ac:dyDescent="0.25">
      <c r="A4265" s="1" t="s">
        <v>1</v>
      </c>
      <c r="B4265" s="2">
        <v>41116</v>
      </c>
      <c r="C4265" s="1">
        <v>1527.4949999999999</v>
      </c>
      <c r="D4265" s="1">
        <v>89936.84</v>
      </c>
      <c r="E4265" s="1">
        <v>55.515000000000001</v>
      </c>
      <c r="F4265" s="1">
        <v>976.16</v>
      </c>
      <c r="G4265" s="1">
        <v>5043</v>
      </c>
      <c r="H4265" s="1">
        <v>16.37</v>
      </c>
      <c r="I4265" s="1">
        <v>89.814440000000005</v>
      </c>
      <c r="S4265" s="1">
        <v>31020</v>
      </c>
      <c r="T4265" s="1">
        <v>2694.5502999999999</v>
      </c>
    </row>
    <row r="4266" spans="1:20" x14ac:dyDescent="0.25">
      <c r="A4266" s="1" t="s">
        <v>2</v>
      </c>
      <c r="B4266" s="2">
        <v>41115</v>
      </c>
      <c r="C4266" s="1">
        <v>1539.8019999999999</v>
      </c>
      <c r="D4266" s="1">
        <v>90222.45</v>
      </c>
      <c r="E4266" s="1">
        <v>56.16</v>
      </c>
      <c r="F4266" s="1">
        <v>1085.07</v>
      </c>
      <c r="G4266" s="1">
        <v>5109.6000000000004</v>
      </c>
      <c r="H4266" s="1">
        <v>16.75</v>
      </c>
      <c r="I4266" s="1">
        <v>208.83578</v>
      </c>
      <c r="M4266" s="1">
        <v>106.1</v>
      </c>
      <c r="O4266" s="1">
        <v>312.2</v>
      </c>
      <c r="Q4266" s="1">
        <v>33006</v>
      </c>
      <c r="R4266" s="1">
        <v>13.815</v>
      </c>
      <c r="T4266" s="1">
        <v>2686.7002000000002</v>
      </c>
    </row>
    <row r="4267" spans="1:20" x14ac:dyDescent="0.25">
      <c r="A4267" s="1" t="s">
        <v>3</v>
      </c>
      <c r="B4267" s="2">
        <v>41114</v>
      </c>
      <c r="C4267" s="1">
        <v>1506.8040000000001</v>
      </c>
      <c r="D4267" s="1">
        <v>88653.37</v>
      </c>
      <c r="E4267" s="1">
        <v>56.12</v>
      </c>
      <c r="F4267" s="1">
        <v>1151.3399999999999</v>
      </c>
      <c r="G4267" s="1">
        <v>5128.2</v>
      </c>
      <c r="H4267" s="1">
        <v>16.97</v>
      </c>
      <c r="I4267" s="1">
        <v>70.107249999999993</v>
      </c>
      <c r="J4267" s="1">
        <v>154.78800000000001</v>
      </c>
      <c r="K4267" s="1">
        <v>2453.29</v>
      </c>
      <c r="L4267" s="1">
        <v>2469.1799999999998</v>
      </c>
      <c r="M4267" s="1">
        <v>106.1</v>
      </c>
      <c r="N4267" s="1" t="s">
        <v>4564</v>
      </c>
      <c r="O4267" s="1">
        <v>314.35000000000002</v>
      </c>
      <c r="P4267" s="1" t="s">
        <v>8841</v>
      </c>
      <c r="Q4267" s="1">
        <v>32984</v>
      </c>
      <c r="R4267" s="1">
        <v>13.8482</v>
      </c>
      <c r="S4267" s="1">
        <v>31097</v>
      </c>
      <c r="T4267" s="1">
        <v>2694.3901000000001</v>
      </c>
    </row>
    <row r="4268" spans="1:20" x14ac:dyDescent="0.25">
      <c r="A4268" s="1" t="s">
        <v>4</v>
      </c>
      <c r="B4268" s="2">
        <v>41113</v>
      </c>
      <c r="C4268" s="1">
        <v>1515.3610000000001</v>
      </c>
      <c r="D4268" s="1">
        <v>88468.479999999996</v>
      </c>
      <c r="E4268" s="1">
        <v>55.973799999999997</v>
      </c>
      <c r="F4268" s="1">
        <v>1044.3</v>
      </c>
      <c r="G4268" s="1">
        <v>5117.95</v>
      </c>
      <c r="H4268" s="1">
        <v>18.66</v>
      </c>
      <c r="I4268" s="1">
        <v>141.56272999999999</v>
      </c>
      <c r="J4268" s="1">
        <v>147.12100000000001</v>
      </c>
      <c r="K4268" s="1">
        <v>2432.09</v>
      </c>
      <c r="L4268" s="1">
        <v>2422.79</v>
      </c>
      <c r="M4268" s="1">
        <v>105.75</v>
      </c>
      <c r="N4268" s="1" t="s">
        <v>4565</v>
      </c>
      <c r="O4268" s="1">
        <v>312.60000000000002</v>
      </c>
      <c r="P4268" s="1" t="s">
        <v>8842</v>
      </c>
      <c r="Q4268" s="1">
        <v>33044</v>
      </c>
      <c r="R4268" s="1">
        <v>13.893700000000001</v>
      </c>
    </row>
    <row r="4269" spans="1:20" x14ac:dyDescent="0.25">
      <c r="I4269" s="1">
        <v>109.34689</v>
      </c>
      <c r="J4269" s="1">
        <v>157.215</v>
      </c>
      <c r="K4269" s="1">
        <v>2510</v>
      </c>
      <c r="L4269" s="1">
        <v>2504.6999999999998</v>
      </c>
      <c r="M4269" s="1">
        <v>103.45</v>
      </c>
      <c r="N4269" s="1" t="s">
        <v>4566</v>
      </c>
      <c r="O4269" s="1">
        <v>303.14999999999998</v>
      </c>
      <c r="P4269" s="1" t="s">
        <v>8843</v>
      </c>
      <c r="Q4269" s="1">
        <v>33202</v>
      </c>
      <c r="R4269" s="1">
        <v>13.958299999999999</v>
      </c>
      <c r="S4269" s="1">
        <v>31301</v>
      </c>
      <c r="T4269" s="1">
        <v>2697.1902</v>
      </c>
    </row>
    <row r="4270" spans="1:20" x14ac:dyDescent="0.25">
      <c r="A4270" s="1" t="s">
        <v>0</v>
      </c>
      <c r="B4270" s="2">
        <v>41110</v>
      </c>
      <c r="C4270" s="1">
        <v>1507.847</v>
      </c>
      <c r="D4270" s="1">
        <v>87489.27</v>
      </c>
      <c r="E4270" s="1">
        <v>55.3262</v>
      </c>
      <c r="F4270" s="1">
        <v>899.32</v>
      </c>
      <c r="G4270" s="1">
        <v>5205.1000000000004</v>
      </c>
      <c r="H4270" s="1">
        <v>16.89</v>
      </c>
      <c r="I4270" s="1">
        <v>147.82248999999999</v>
      </c>
      <c r="J4270" s="1">
        <v>147.279</v>
      </c>
      <c r="K4270" s="1">
        <v>2433.2800000000002</v>
      </c>
      <c r="L4270" s="1">
        <v>2420.7199999999998</v>
      </c>
      <c r="M4270" s="1">
        <v>101.65</v>
      </c>
      <c r="O4270" s="1">
        <v>310</v>
      </c>
      <c r="Q4270" s="1">
        <v>33358</v>
      </c>
      <c r="R4270" s="1">
        <v>13.941000000000001</v>
      </c>
      <c r="S4270" s="1">
        <v>31201</v>
      </c>
      <c r="T4270" s="1">
        <v>2692.2002000000002</v>
      </c>
    </row>
    <row r="4271" spans="1:20" x14ac:dyDescent="0.25">
      <c r="A4271" s="1" t="s">
        <v>1</v>
      </c>
      <c r="B4271" s="2">
        <v>41109</v>
      </c>
      <c r="C4271" s="1">
        <v>1496.894</v>
      </c>
      <c r="D4271" s="1">
        <v>86993.12</v>
      </c>
      <c r="E4271" s="1">
        <v>55.134999999999998</v>
      </c>
      <c r="F4271" s="1">
        <v>850.45</v>
      </c>
      <c r="G4271" s="1">
        <v>5242.7</v>
      </c>
      <c r="H4271" s="1">
        <v>16.38</v>
      </c>
      <c r="I4271" s="1">
        <v>102.93289</v>
      </c>
      <c r="S4271" s="1">
        <v>31518</v>
      </c>
      <c r="T4271" s="1">
        <v>2663.3002999999999</v>
      </c>
    </row>
    <row r="4272" spans="1:20" x14ac:dyDescent="0.25">
      <c r="A4272" s="1" t="s">
        <v>2</v>
      </c>
      <c r="B4272" s="2">
        <v>41108</v>
      </c>
      <c r="C4272" s="1">
        <v>1497.703</v>
      </c>
      <c r="D4272" s="1">
        <v>86904.51</v>
      </c>
      <c r="E4272" s="1">
        <v>55.494999999999997</v>
      </c>
      <c r="F4272" s="1">
        <v>894.05</v>
      </c>
      <c r="G4272" s="1">
        <v>5216.3</v>
      </c>
      <c r="H4272" s="1">
        <v>17.440000000000001</v>
      </c>
      <c r="S4272" s="1">
        <v>31491</v>
      </c>
      <c r="T4272" s="1">
        <v>2669.4802</v>
      </c>
    </row>
    <row r="4273" spans="1:20" x14ac:dyDescent="0.25">
      <c r="A4273" s="1" t="s">
        <v>3</v>
      </c>
      <c r="B4273" s="2">
        <v>41107</v>
      </c>
      <c r="C4273" s="1">
        <v>1504.472</v>
      </c>
      <c r="D4273" s="1">
        <v>87621.19</v>
      </c>
      <c r="E4273" s="1">
        <v>55.116199999999999</v>
      </c>
      <c r="F4273" s="1">
        <v>908.46</v>
      </c>
      <c r="G4273" s="1">
        <v>5192.8500000000004</v>
      </c>
      <c r="H4273" s="1">
        <v>17.78</v>
      </c>
      <c r="I4273" s="1">
        <v>135.35221999999999</v>
      </c>
      <c r="S4273" s="1">
        <v>31407</v>
      </c>
      <c r="T4273" s="1">
        <v>2668.8303000000001</v>
      </c>
    </row>
    <row r="4274" spans="1:20" x14ac:dyDescent="0.25">
      <c r="A4274" s="1" t="s">
        <v>4</v>
      </c>
      <c r="B4274" s="2">
        <v>41106</v>
      </c>
      <c r="C4274" s="1">
        <v>1500.38</v>
      </c>
      <c r="D4274" s="1">
        <v>87482.3</v>
      </c>
      <c r="E4274" s="1">
        <v>55.325000000000003</v>
      </c>
      <c r="F4274" s="1">
        <v>940.45</v>
      </c>
      <c r="G4274" s="1">
        <v>5197.25</v>
      </c>
      <c r="H4274" s="1">
        <v>18.77</v>
      </c>
      <c r="I4274" s="1">
        <v>160.93446</v>
      </c>
      <c r="R4274" s="1">
        <v>14.3744</v>
      </c>
    </row>
    <row r="4275" spans="1:20" x14ac:dyDescent="0.25">
      <c r="I4275" s="1">
        <v>111.12447</v>
      </c>
      <c r="J4275" s="1">
        <v>134.04599999999999</v>
      </c>
      <c r="K4275" s="1">
        <v>2517.08</v>
      </c>
      <c r="L4275" s="1">
        <v>2503.21</v>
      </c>
      <c r="M4275" s="1">
        <v>101.65</v>
      </c>
      <c r="N4275" s="1" t="s">
        <v>4567</v>
      </c>
      <c r="O4275" s="1">
        <v>310.05</v>
      </c>
      <c r="P4275" s="1" t="s">
        <v>8844</v>
      </c>
      <c r="R4275" s="1">
        <v>14.382199999999999</v>
      </c>
      <c r="S4275" s="1">
        <v>31562</v>
      </c>
    </row>
    <row r="4276" spans="1:20" x14ac:dyDescent="0.25">
      <c r="A4276" s="1" t="s">
        <v>0</v>
      </c>
      <c r="B4276" s="2">
        <v>41103</v>
      </c>
      <c r="C4276" s="1">
        <v>1503.7829999999999</v>
      </c>
      <c r="D4276" s="1">
        <v>87552.04</v>
      </c>
      <c r="E4276" s="1">
        <v>55.145000000000003</v>
      </c>
      <c r="F4276" s="1">
        <v>920.62</v>
      </c>
      <c r="G4276" s="1">
        <v>5227.25</v>
      </c>
      <c r="H4276" s="1">
        <v>18.260000000000002</v>
      </c>
      <c r="I4276" s="1">
        <v>73.738669999999999</v>
      </c>
      <c r="J4276" s="1">
        <v>130.94800000000001</v>
      </c>
      <c r="K4276" s="1">
        <v>2476.33</v>
      </c>
      <c r="L4276" s="1">
        <v>2467.09</v>
      </c>
      <c r="M4276" s="1">
        <v>100.75</v>
      </c>
      <c r="N4276" s="1" t="s">
        <v>4568</v>
      </c>
      <c r="O4276" s="1">
        <v>308.25</v>
      </c>
      <c r="P4276" s="1" t="s">
        <v>8845</v>
      </c>
      <c r="Q4276" s="1">
        <v>33729</v>
      </c>
      <c r="R4276" s="1">
        <v>14.3162</v>
      </c>
      <c r="S4276" s="1">
        <v>31706</v>
      </c>
      <c r="T4276" s="1">
        <v>2671.7102</v>
      </c>
    </row>
    <row r="4277" spans="1:20" x14ac:dyDescent="0.25">
      <c r="A4277" s="1" t="s">
        <v>1</v>
      </c>
      <c r="B4277" s="2">
        <v>41102</v>
      </c>
      <c r="C4277" s="1">
        <v>1512.154</v>
      </c>
      <c r="D4277" s="1">
        <v>87226.34</v>
      </c>
      <c r="E4277" s="1">
        <v>55.924999999999997</v>
      </c>
      <c r="F4277" s="1">
        <v>1021.44</v>
      </c>
      <c r="G4277" s="1">
        <v>5235.25</v>
      </c>
      <c r="H4277" s="1">
        <v>18.71</v>
      </c>
      <c r="I4277" s="1">
        <v>143.27715000000001</v>
      </c>
      <c r="J4277" s="1">
        <v>125.012</v>
      </c>
      <c r="K4277" s="1">
        <v>2392.98</v>
      </c>
      <c r="L4277" s="1">
        <v>2390.9899999999998</v>
      </c>
      <c r="M4277" s="1">
        <v>99.75</v>
      </c>
      <c r="N4277" s="1" t="s">
        <v>4569</v>
      </c>
      <c r="O4277" s="1">
        <v>312.89999999999998</v>
      </c>
      <c r="P4277" s="1" t="s">
        <v>8846</v>
      </c>
      <c r="Q4277" s="1">
        <v>33797</v>
      </c>
      <c r="R4277" s="1">
        <v>14.263500000000001</v>
      </c>
      <c r="S4277" s="1">
        <v>31895</v>
      </c>
      <c r="T4277" s="1">
        <v>2667.1203999999998</v>
      </c>
    </row>
    <row r="4278" spans="1:20" x14ac:dyDescent="0.25">
      <c r="A4278" s="1" t="s">
        <v>2</v>
      </c>
      <c r="B4278" s="2">
        <v>41101</v>
      </c>
      <c r="C4278" s="1">
        <v>1494.038</v>
      </c>
      <c r="D4278" s="1">
        <v>87207.12</v>
      </c>
      <c r="E4278" s="1">
        <v>55.634999999999998</v>
      </c>
      <c r="F4278" s="1">
        <v>993.44</v>
      </c>
      <c r="G4278" s="1">
        <v>5306.3</v>
      </c>
      <c r="H4278" s="1">
        <v>18.39</v>
      </c>
      <c r="I4278" s="1">
        <v>165.01721000000001</v>
      </c>
      <c r="J4278" s="1">
        <v>126.541</v>
      </c>
      <c r="K4278" s="1">
        <v>2300.39</v>
      </c>
      <c r="L4278" s="1">
        <v>2407</v>
      </c>
      <c r="M4278" s="1">
        <v>99.7</v>
      </c>
      <c r="N4278" s="1" t="s">
        <v>4570</v>
      </c>
      <c r="O4278" s="1">
        <v>309.35000000000002</v>
      </c>
      <c r="P4278" s="1" t="s">
        <v>8847</v>
      </c>
      <c r="Q4278" s="1">
        <v>33718</v>
      </c>
      <c r="R4278" s="1">
        <v>14.2498</v>
      </c>
      <c r="T4278" s="1">
        <v>2653.3303000000001</v>
      </c>
    </row>
    <row r="4279" spans="1:20" x14ac:dyDescent="0.25">
      <c r="A4279" s="1" t="s">
        <v>3</v>
      </c>
      <c r="B4279" s="2">
        <v>41100</v>
      </c>
      <c r="C4279" s="1">
        <v>1489.2909999999999</v>
      </c>
      <c r="D4279" s="1">
        <v>87623.61</v>
      </c>
      <c r="E4279" s="1">
        <v>55.395000000000003</v>
      </c>
      <c r="F4279" s="1">
        <v>1038.3</v>
      </c>
      <c r="G4279" s="1">
        <v>5345.35</v>
      </c>
      <c r="H4279" s="1">
        <v>17.829999999999998</v>
      </c>
      <c r="I4279" s="1">
        <v>100.59859</v>
      </c>
      <c r="S4279" s="1">
        <v>31710</v>
      </c>
      <c r="T4279" s="1">
        <v>2655.3703999999998</v>
      </c>
    </row>
    <row r="4280" spans="1:20" x14ac:dyDescent="0.25">
      <c r="A4280" s="1" t="s">
        <v>4</v>
      </c>
      <c r="B4280" s="2">
        <v>41099</v>
      </c>
      <c r="C4280" s="1">
        <v>1529.9449999999999</v>
      </c>
      <c r="D4280" s="1">
        <v>88695.62</v>
      </c>
      <c r="E4280" s="1">
        <v>55.9375</v>
      </c>
      <c r="F4280" s="1">
        <v>1003.55</v>
      </c>
      <c r="G4280" s="1">
        <v>5275.15</v>
      </c>
      <c r="H4280" s="1">
        <v>18.72</v>
      </c>
      <c r="S4280" s="1">
        <v>31825</v>
      </c>
      <c r="T4280" s="1">
        <v>2626.2002000000002</v>
      </c>
    </row>
    <row r="4281" spans="1:20" x14ac:dyDescent="0.25">
      <c r="I4281" s="1">
        <v>115.43797000000001</v>
      </c>
    </row>
    <row r="4282" spans="1:20" x14ac:dyDescent="0.25">
      <c r="A4282" s="1" t="s">
        <v>0</v>
      </c>
      <c r="B4282" s="2">
        <v>41096</v>
      </c>
      <c r="C4282" s="1">
        <v>1501.078</v>
      </c>
      <c r="D4282" s="1">
        <v>88142.09</v>
      </c>
      <c r="E4282" s="1">
        <v>55.454999999999998</v>
      </c>
      <c r="F4282" s="1">
        <v>954.61</v>
      </c>
      <c r="G4282" s="1">
        <v>5316.95</v>
      </c>
      <c r="H4282" s="1">
        <v>18.04</v>
      </c>
      <c r="I4282" s="1">
        <v>134.47501</v>
      </c>
      <c r="J4282" s="1">
        <v>117.093</v>
      </c>
      <c r="K4282" s="1">
        <v>2301.44</v>
      </c>
      <c r="L4282" s="1">
        <v>2443.92</v>
      </c>
      <c r="M4282" s="1">
        <v>99.45</v>
      </c>
      <c r="N4282" s="1" t="s">
        <v>4571</v>
      </c>
      <c r="O4282" s="1">
        <v>300.25</v>
      </c>
      <c r="P4282" s="1" t="s">
        <v>8848</v>
      </c>
      <c r="Q4282" s="1">
        <v>32872</v>
      </c>
      <c r="R4282" s="1">
        <v>14.1005</v>
      </c>
      <c r="S4282" s="1">
        <v>31925</v>
      </c>
    </row>
    <row r="4283" spans="1:20" x14ac:dyDescent="0.25">
      <c r="A4283" s="1" t="s">
        <v>1</v>
      </c>
      <c r="B4283" s="2">
        <v>41095</v>
      </c>
      <c r="C4283" s="1">
        <v>1528.3810000000001</v>
      </c>
      <c r="D4283" s="1">
        <v>88999.82</v>
      </c>
      <c r="E4283" s="1">
        <v>54.954999999999998</v>
      </c>
      <c r="F4283" s="1">
        <v>967.75</v>
      </c>
      <c r="G4283" s="1">
        <v>5327.3</v>
      </c>
      <c r="H4283" s="1">
        <v>18.350000000000001</v>
      </c>
      <c r="I4283" s="1">
        <v>162.97997000000001</v>
      </c>
      <c r="J4283" s="1">
        <v>116.54</v>
      </c>
      <c r="K4283" s="1">
        <v>2320.84</v>
      </c>
      <c r="L4283" s="1">
        <v>2460.9499999999998</v>
      </c>
      <c r="M4283" s="1">
        <v>97.4</v>
      </c>
      <c r="N4283" s="1">
        <v>99274.880000000005</v>
      </c>
      <c r="O4283" s="1">
        <v>305.3</v>
      </c>
      <c r="P4283" s="1" t="s">
        <v>8849</v>
      </c>
      <c r="Q4283" s="1">
        <v>33517</v>
      </c>
      <c r="R4283" s="1">
        <v>13.713699999999999</v>
      </c>
      <c r="S4283" s="1">
        <v>32147</v>
      </c>
      <c r="T4283" s="1">
        <v>2637.6902</v>
      </c>
    </row>
    <row r="4284" spans="1:20" x14ac:dyDescent="0.25">
      <c r="A4284" s="1" t="s">
        <v>2</v>
      </c>
      <c r="B4284" s="2">
        <v>41094</v>
      </c>
      <c r="E4284" s="1">
        <v>54.494999999999997</v>
      </c>
      <c r="G4284" s="1">
        <v>5302.55</v>
      </c>
      <c r="H4284" s="1">
        <v>18.27</v>
      </c>
      <c r="I4284" s="1">
        <v>170.60434000000001</v>
      </c>
      <c r="J4284" s="1">
        <v>119.151</v>
      </c>
      <c r="K4284" s="1">
        <v>2364.37</v>
      </c>
      <c r="L4284" s="1">
        <v>2475.54</v>
      </c>
      <c r="M4284" s="1">
        <v>98.9</v>
      </c>
      <c r="N4284" s="1" t="s">
        <v>4572</v>
      </c>
      <c r="O4284" s="1">
        <v>303.95</v>
      </c>
      <c r="P4284" s="1" t="s">
        <v>8850</v>
      </c>
      <c r="Q4284" s="1">
        <v>33128</v>
      </c>
      <c r="R4284" s="1">
        <v>14.1767</v>
      </c>
      <c r="S4284" s="1">
        <v>31953</v>
      </c>
      <c r="T4284" s="1">
        <v>2660.9301999999998</v>
      </c>
    </row>
    <row r="4285" spans="1:20" x14ac:dyDescent="0.25">
      <c r="A4285" s="1" t="s">
        <v>3</v>
      </c>
      <c r="B4285" s="2">
        <v>41093</v>
      </c>
      <c r="C4285" s="1">
        <v>1532.0419999999999</v>
      </c>
      <c r="D4285" s="1">
        <v>87974.54</v>
      </c>
      <c r="E4285" s="1">
        <v>54.372500000000002</v>
      </c>
      <c r="F4285" s="1">
        <v>903.72</v>
      </c>
      <c r="G4285" s="1">
        <v>5287.95</v>
      </c>
      <c r="H4285" s="1">
        <v>18.559999999999999</v>
      </c>
      <c r="I4285" s="1">
        <v>142.25751</v>
      </c>
      <c r="J4285" s="1">
        <v>121.81699999999999</v>
      </c>
      <c r="K4285" s="1">
        <v>2497.1799999999998</v>
      </c>
      <c r="L4285" s="1">
        <v>2570.7199999999998</v>
      </c>
      <c r="M4285" s="1">
        <v>100.5</v>
      </c>
      <c r="N4285" s="1" t="s">
        <v>4573</v>
      </c>
      <c r="O4285" s="1">
        <v>311.85000000000002</v>
      </c>
      <c r="P4285" s="1" t="s">
        <v>8851</v>
      </c>
      <c r="Q4285" s="1">
        <v>33120</v>
      </c>
      <c r="R4285" s="1">
        <v>13.7813</v>
      </c>
      <c r="S4285" s="1">
        <v>32063</v>
      </c>
      <c r="T4285" s="1">
        <v>2624.3402999999998</v>
      </c>
    </row>
    <row r="4286" spans="1:20" x14ac:dyDescent="0.25">
      <c r="A4286" s="1" t="s">
        <v>4</v>
      </c>
      <c r="B4286" s="2">
        <v>41092</v>
      </c>
      <c r="C4286" s="1">
        <v>1522.5509999999999</v>
      </c>
      <c r="D4286" s="1">
        <v>88560.51</v>
      </c>
      <c r="E4286" s="1">
        <v>55.426200000000001</v>
      </c>
      <c r="F4286" s="1">
        <v>931.22</v>
      </c>
      <c r="G4286" s="1">
        <v>5278.6</v>
      </c>
      <c r="H4286" s="1">
        <v>19.010000000000002</v>
      </c>
      <c r="I4286" s="1">
        <v>119.41858000000001</v>
      </c>
      <c r="J4286" s="1">
        <v>126.98399999999999</v>
      </c>
      <c r="K4286" s="1">
        <v>2434.4299999999998</v>
      </c>
      <c r="L4286" s="1">
        <v>2542.37</v>
      </c>
      <c r="M4286" s="1">
        <v>102.05</v>
      </c>
      <c r="N4286" s="1" t="s">
        <v>4574</v>
      </c>
      <c r="O4286" s="1">
        <v>311.64999999999998</v>
      </c>
      <c r="P4286" s="1" t="s">
        <v>8852</v>
      </c>
      <c r="Q4286" s="1">
        <v>33251</v>
      </c>
      <c r="R4286" s="1">
        <v>13.6759</v>
      </c>
      <c r="S4286" s="1">
        <v>31929</v>
      </c>
      <c r="T4286" s="1">
        <v>2635.0603000000001</v>
      </c>
    </row>
    <row r="4287" spans="1:20" x14ac:dyDescent="0.25">
      <c r="I4287" s="1">
        <v>81.623850000000004</v>
      </c>
      <c r="S4287" s="1">
        <v>31962</v>
      </c>
      <c r="T4287" s="1">
        <v>2645.8800999999999</v>
      </c>
    </row>
    <row r="4288" spans="1:20" x14ac:dyDescent="0.25">
      <c r="A4288" s="1" t="s">
        <v>0</v>
      </c>
      <c r="B4288" s="2">
        <v>41089</v>
      </c>
      <c r="C4288" s="1">
        <v>1531.38</v>
      </c>
      <c r="D4288" s="1">
        <v>89073.2</v>
      </c>
      <c r="E4288" s="1">
        <v>55.637500000000003</v>
      </c>
      <c r="F4288" s="1">
        <v>948.37</v>
      </c>
      <c r="G4288" s="1">
        <v>5278.9</v>
      </c>
      <c r="H4288" s="1">
        <v>19.079999999999998</v>
      </c>
    </row>
    <row r="4289" spans="1:20" x14ac:dyDescent="0.25">
      <c r="A4289" s="1" t="s">
        <v>1</v>
      </c>
      <c r="B4289" s="2">
        <v>41088</v>
      </c>
      <c r="C4289" s="1">
        <v>1495.9480000000001</v>
      </c>
      <c r="D4289" s="1">
        <v>88365.05</v>
      </c>
      <c r="E4289" s="1">
        <v>56.8063</v>
      </c>
      <c r="F4289" s="1">
        <v>1123.3699999999999</v>
      </c>
      <c r="G4289" s="1">
        <v>5149.1499999999996</v>
      </c>
      <c r="H4289" s="1">
        <v>20.62</v>
      </c>
      <c r="I4289" s="1">
        <v>103.6473</v>
      </c>
      <c r="S4289" s="1">
        <v>31889</v>
      </c>
    </row>
    <row r="4290" spans="1:20" x14ac:dyDescent="0.25">
      <c r="A4290" s="1" t="s">
        <v>2</v>
      </c>
      <c r="B4290" s="2">
        <v>41087</v>
      </c>
      <c r="C4290" s="1">
        <v>1534.212</v>
      </c>
      <c r="D4290" s="1">
        <v>89830.73</v>
      </c>
      <c r="E4290" s="1">
        <v>57.137500000000003</v>
      </c>
      <c r="F4290" s="1">
        <v>1107.58</v>
      </c>
      <c r="G4290" s="1">
        <v>5141.8999999999996</v>
      </c>
      <c r="H4290" s="1">
        <v>20.37</v>
      </c>
      <c r="I4290" s="1">
        <v>150.00307000000001</v>
      </c>
      <c r="J4290" s="1">
        <v>133.72200000000001</v>
      </c>
      <c r="K4290" s="1">
        <v>2393.56</v>
      </c>
      <c r="L4290" s="1">
        <v>2548.7800000000002</v>
      </c>
      <c r="M4290" s="1">
        <v>102.35</v>
      </c>
      <c r="N4290" s="1" t="s">
        <v>4575</v>
      </c>
      <c r="O4290" s="1">
        <v>305.14999999999998</v>
      </c>
      <c r="P4290" s="1" t="s">
        <v>8853</v>
      </c>
      <c r="Q4290" s="1">
        <v>33625</v>
      </c>
      <c r="R4290" s="1">
        <v>13.920999999999999</v>
      </c>
      <c r="S4290" s="1">
        <v>31277</v>
      </c>
      <c r="T4290" s="1">
        <v>2649.4301999999998</v>
      </c>
    </row>
    <row r="4291" spans="1:20" x14ac:dyDescent="0.25">
      <c r="A4291" s="1" t="s">
        <v>3</v>
      </c>
      <c r="B4291" s="2">
        <v>41086</v>
      </c>
      <c r="C4291" s="1">
        <v>1542.383</v>
      </c>
      <c r="D4291" s="1">
        <v>89788.83</v>
      </c>
      <c r="E4291" s="1">
        <v>57.034999999999997</v>
      </c>
      <c r="F4291" s="1">
        <v>1124.93</v>
      </c>
      <c r="G4291" s="1">
        <v>5120.8</v>
      </c>
      <c r="H4291" s="1">
        <v>20.23</v>
      </c>
      <c r="I4291" s="1">
        <v>147.40720999999999</v>
      </c>
      <c r="J4291" s="1">
        <v>134.44200000000001</v>
      </c>
      <c r="K4291" s="1">
        <v>2452.66</v>
      </c>
      <c r="L4291" s="1">
        <v>2650.82</v>
      </c>
      <c r="M4291" s="1">
        <v>100.3</v>
      </c>
      <c r="N4291" s="1" t="s">
        <v>4576</v>
      </c>
      <c r="O4291" s="1">
        <v>304.05</v>
      </c>
      <c r="P4291" s="1" t="s">
        <v>8854</v>
      </c>
      <c r="Q4291" s="1">
        <v>33841</v>
      </c>
      <c r="R4291" s="1">
        <v>14.121</v>
      </c>
      <c r="S4291" s="1">
        <v>31648</v>
      </c>
      <c r="T4291" s="1">
        <v>2632.7903000000001</v>
      </c>
    </row>
    <row r="4292" spans="1:20" x14ac:dyDescent="0.25">
      <c r="A4292" s="1" t="s">
        <v>4</v>
      </c>
      <c r="B4292" s="2">
        <v>41085</v>
      </c>
      <c r="C4292" s="1">
        <v>1571.53</v>
      </c>
      <c r="D4292" s="1">
        <v>90654.19</v>
      </c>
      <c r="E4292" s="1">
        <v>57.015000000000001</v>
      </c>
      <c r="F4292" s="1">
        <v>1163.8</v>
      </c>
      <c r="G4292" s="1">
        <v>5114.6499999999996</v>
      </c>
      <c r="H4292" s="1">
        <v>21.57</v>
      </c>
      <c r="I4292" s="1">
        <v>199.49637000000001</v>
      </c>
      <c r="J4292" s="1">
        <v>137.87200000000001</v>
      </c>
      <c r="K4292" s="1">
        <v>2484.63</v>
      </c>
      <c r="L4292" s="1">
        <v>2681.88</v>
      </c>
      <c r="M4292" s="1">
        <v>101.55</v>
      </c>
      <c r="N4292" s="1" t="s">
        <v>4577</v>
      </c>
      <c r="O4292" s="1">
        <v>302.5</v>
      </c>
      <c r="P4292" s="1" t="s">
        <v>8855</v>
      </c>
      <c r="Q4292" s="1">
        <v>34045</v>
      </c>
      <c r="R4292" s="1">
        <v>14.1654</v>
      </c>
      <c r="S4292" s="1">
        <v>31447</v>
      </c>
      <c r="T4292" s="1">
        <v>2627.9402</v>
      </c>
    </row>
    <row r="4293" spans="1:20" x14ac:dyDescent="0.25">
      <c r="I4293" s="1">
        <v>197.98146</v>
      </c>
      <c r="J4293" s="1">
        <v>138.34100000000001</v>
      </c>
      <c r="K4293" s="1">
        <v>2506.85</v>
      </c>
      <c r="L4293" s="1">
        <v>2690.64</v>
      </c>
      <c r="M4293" s="1">
        <v>99.75</v>
      </c>
      <c r="N4293" s="1" t="s">
        <v>4578</v>
      </c>
      <c r="O4293" s="1">
        <v>301.25</v>
      </c>
      <c r="P4293" s="1" t="s">
        <v>8856</v>
      </c>
      <c r="Q4293" s="1">
        <v>34024</v>
      </c>
      <c r="R4293" s="1">
        <v>14.168699999999999</v>
      </c>
      <c r="S4293" s="1">
        <v>31300</v>
      </c>
      <c r="T4293" s="1">
        <v>2639.6401000000001</v>
      </c>
    </row>
    <row r="4294" spans="1:20" x14ac:dyDescent="0.25">
      <c r="A4294" s="1" t="s">
        <v>0</v>
      </c>
      <c r="B4294" s="2">
        <v>41082</v>
      </c>
      <c r="C4294" s="1">
        <v>1524.2090000000001</v>
      </c>
      <c r="D4294" s="1">
        <v>89528.22</v>
      </c>
      <c r="E4294" s="1">
        <v>57.155000000000001</v>
      </c>
      <c r="F4294" s="1">
        <v>1035.3499999999999</v>
      </c>
      <c r="G4294" s="1">
        <v>5146.05</v>
      </c>
      <c r="H4294" s="1">
        <v>20.58</v>
      </c>
      <c r="I4294" s="1">
        <v>197.36716000000001</v>
      </c>
      <c r="J4294" s="1">
        <v>138.01400000000001</v>
      </c>
      <c r="K4294" s="1">
        <v>2513.89</v>
      </c>
      <c r="L4294" s="1">
        <v>2719.54</v>
      </c>
      <c r="M4294" s="1">
        <v>102.4</v>
      </c>
      <c r="N4294" s="1" t="s">
        <v>4579</v>
      </c>
      <c r="O4294" s="1">
        <v>306.35000000000002</v>
      </c>
      <c r="P4294" s="1" t="s">
        <v>8857</v>
      </c>
      <c r="Q4294" s="1">
        <v>34355</v>
      </c>
      <c r="R4294" s="1">
        <v>14.249000000000001</v>
      </c>
      <c r="S4294" s="1">
        <v>31115</v>
      </c>
      <c r="T4294" s="1">
        <v>2628.5302999999999</v>
      </c>
    </row>
    <row r="4295" spans="1:20" x14ac:dyDescent="0.25">
      <c r="A4295" s="1" t="s">
        <v>1</v>
      </c>
      <c r="B4295" s="2">
        <v>41081</v>
      </c>
      <c r="C4295" s="1">
        <v>1525.663</v>
      </c>
      <c r="D4295" s="1">
        <v>88934</v>
      </c>
      <c r="E4295" s="1">
        <v>56.307499999999997</v>
      </c>
      <c r="F4295" s="1">
        <v>1141.45</v>
      </c>
      <c r="G4295" s="1">
        <v>5165</v>
      </c>
      <c r="H4295" s="1">
        <v>19.940000000000001</v>
      </c>
      <c r="I4295" s="1">
        <v>135.33835999999999</v>
      </c>
    </row>
    <row r="4296" spans="1:20" x14ac:dyDescent="0.25">
      <c r="A4296" s="1" t="s">
        <v>2</v>
      </c>
      <c r="B4296" s="2">
        <v>41080</v>
      </c>
      <c r="C4296" s="1">
        <v>1597.307</v>
      </c>
      <c r="D4296" s="1">
        <v>90856.72</v>
      </c>
      <c r="E4296" s="1">
        <v>56.1462</v>
      </c>
      <c r="F4296" s="1">
        <v>970.01</v>
      </c>
      <c r="G4296" s="1">
        <v>5120.55</v>
      </c>
      <c r="H4296" s="1">
        <v>21.03</v>
      </c>
      <c r="S4296" s="1">
        <v>31219</v>
      </c>
    </row>
    <row r="4297" spans="1:20" x14ac:dyDescent="0.25">
      <c r="A4297" s="1" t="s">
        <v>3</v>
      </c>
      <c r="B4297" s="2">
        <v>41079</v>
      </c>
      <c r="C4297" s="1">
        <v>1584.211</v>
      </c>
      <c r="D4297" s="1">
        <v>90591.76</v>
      </c>
      <c r="E4297" s="1">
        <v>55.97</v>
      </c>
      <c r="F4297" s="1">
        <v>1026.43</v>
      </c>
      <c r="G4297" s="1">
        <v>5103.8500000000004</v>
      </c>
      <c r="H4297" s="1">
        <v>21.43</v>
      </c>
      <c r="I4297" s="1">
        <v>158.12746000000001</v>
      </c>
      <c r="S4297" s="1">
        <v>30735</v>
      </c>
      <c r="T4297" s="1">
        <v>2631.3303000000001</v>
      </c>
    </row>
    <row r="4298" spans="1:20" x14ac:dyDescent="0.25">
      <c r="A4298" s="1" t="s">
        <v>4</v>
      </c>
      <c r="B4298" s="2">
        <v>41078</v>
      </c>
      <c r="C4298" s="1">
        <v>1603.999</v>
      </c>
      <c r="D4298" s="1">
        <v>90949.79</v>
      </c>
      <c r="E4298" s="1">
        <v>55.92</v>
      </c>
      <c r="F4298" s="1">
        <v>1024.9100000000001</v>
      </c>
      <c r="G4298" s="1">
        <v>5064.25</v>
      </c>
      <c r="H4298" s="1">
        <v>22.6</v>
      </c>
      <c r="I4298" s="1">
        <v>156.33292</v>
      </c>
      <c r="J4298" s="1">
        <v>145.85499999999999</v>
      </c>
      <c r="K4298" s="1">
        <v>2666.9</v>
      </c>
      <c r="L4298" s="1">
        <v>2869.07</v>
      </c>
      <c r="M4298" s="1">
        <v>102.15</v>
      </c>
      <c r="N4298" s="1" t="s">
        <v>4580</v>
      </c>
      <c r="O4298" s="1">
        <v>303.25</v>
      </c>
      <c r="P4298" s="1" t="s">
        <v>8858</v>
      </c>
      <c r="Q4298" s="1">
        <v>33754</v>
      </c>
      <c r="R4298" s="1">
        <v>14.5505</v>
      </c>
      <c r="S4298" s="1">
        <v>30654</v>
      </c>
      <c r="T4298" s="1">
        <v>2588.8604</v>
      </c>
    </row>
    <row r="4299" spans="1:20" x14ac:dyDescent="0.25">
      <c r="I4299" s="1">
        <v>157.92473000000001</v>
      </c>
      <c r="J4299" s="1">
        <v>145.762</v>
      </c>
      <c r="K4299" s="1">
        <v>2745.48</v>
      </c>
      <c r="L4299" s="1">
        <v>2929.94</v>
      </c>
      <c r="M4299" s="1">
        <v>100.45</v>
      </c>
      <c r="N4299" s="1" t="s">
        <v>4581</v>
      </c>
      <c r="O4299" s="1">
        <v>298.55</v>
      </c>
      <c r="P4299" s="1" t="s">
        <v>8859</v>
      </c>
      <c r="Q4299" s="1">
        <v>33231</v>
      </c>
      <c r="R4299" s="1">
        <v>14.1074</v>
      </c>
      <c r="S4299" s="1">
        <v>30809</v>
      </c>
      <c r="T4299" s="1">
        <v>2585.8002999999999</v>
      </c>
    </row>
    <row r="4300" spans="1:20" x14ac:dyDescent="0.25">
      <c r="A4300" s="1" t="s">
        <v>0</v>
      </c>
      <c r="B4300" s="2">
        <v>41075</v>
      </c>
      <c r="C4300" s="1">
        <v>1597.8</v>
      </c>
      <c r="D4300" s="1">
        <v>90453.06</v>
      </c>
      <c r="E4300" s="1">
        <v>55.49</v>
      </c>
      <c r="F4300" s="1">
        <v>1173.6099999999999</v>
      </c>
      <c r="G4300" s="1">
        <v>5139.05</v>
      </c>
      <c r="H4300" s="1">
        <v>25.54</v>
      </c>
      <c r="I4300" s="1">
        <v>192.69784999999999</v>
      </c>
      <c r="J4300" s="1">
        <v>144.10300000000001</v>
      </c>
      <c r="K4300" s="1">
        <v>2658.41</v>
      </c>
      <c r="L4300" s="1">
        <v>2828.14</v>
      </c>
      <c r="M4300" s="1">
        <v>101.95</v>
      </c>
      <c r="N4300" s="1" t="s">
        <v>4582</v>
      </c>
      <c r="O4300" s="1">
        <v>303.8</v>
      </c>
      <c r="P4300" s="1" t="s">
        <v>8860</v>
      </c>
      <c r="Q4300" s="1">
        <v>33698</v>
      </c>
      <c r="R4300" s="1">
        <v>14.0052</v>
      </c>
      <c r="S4300" s="1">
        <v>30737</v>
      </c>
      <c r="T4300" s="1">
        <v>2594.4602</v>
      </c>
    </row>
    <row r="4301" spans="1:20" x14ac:dyDescent="0.25">
      <c r="A4301" s="1" t="s">
        <v>1</v>
      </c>
      <c r="B4301" s="2">
        <v>41074</v>
      </c>
      <c r="C4301" s="1">
        <v>1582.6959999999999</v>
      </c>
      <c r="D4301" s="1">
        <v>90169.16</v>
      </c>
      <c r="E4301" s="1">
        <v>55.814999999999998</v>
      </c>
      <c r="F4301" s="1">
        <v>1207.9000000000001</v>
      </c>
      <c r="G4301" s="1">
        <v>5054.75</v>
      </c>
      <c r="H4301" s="1">
        <v>25.71</v>
      </c>
      <c r="I4301" s="1">
        <v>170.49982</v>
      </c>
      <c r="J4301" s="1">
        <v>148.31</v>
      </c>
      <c r="K4301" s="1">
        <v>2782.05</v>
      </c>
      <c r="L4301" s="1">
        <v>2954.22</v>
      </c>
      <c r="M4301" s="1">
        <v>101.8</v>
      </c>
      <c r="N4301" s="1" t="s">
        <v>4583</v>
      </c>
      <c r="O4301" s="1">
        <v>301.14999999999998</v>
      </c>
      <c r="P4301" s="1" t="s">
        <v>8861</v>
      </c>
      <c r="Q4301" s="1">
        <v>33729</v>
      </c>
      <c r="R4301" s="1">
        <v>14.192</v>
      </c>
      <c r="S4301" s="1">
        <v>30922</v>
      </c>
      <c r="T4301" s="1">
        <v>2603.7802999999999</v>
      </c>
    </row>
    <row r="4302" spans="1:20" x14ac:dyDescent="0.25">
      <c r="A4302" s="1" t="s">
        <v>2</v>
      </c>
      <c r="B4302" s="2">
        <v>41073</v>
      </c>
      <c r="C4302" s="1">
        <v>1608.6849999999999</v>
      </c>
      <c r="D4302" s="1">
        <v>89942.09</v>
      </c>
      <c r="E4302" s="1">
        <v>55.685000000000002</v>
      </c>
      <c r="F4302" s="1">
        <v>1349.05</v>
      </c>
      <c r="G4302" s="1">
        <v>5121.45</v>
      </c>
      <c r="H4302" s="1">
        <v>24.36</v>
      </c>
      <c r="I4302" s="1">
        <v>100.22897</v>
      </c>
      <c r="J4302" s="1">
        <v>148.78299999999999</v>
      </c>
      <c r="K4302" s="1">
        <v>2772.62</v>
      </c>
      <c r="L4302" s="1">
        <v>2969.67</v>
      </c>
      <c r="M4302" s="1">
        <v>103.2</v>
      </c>
      <c r="N4302" s="1" t="s">
        <v>4584</v>
      </c>
      <c r="O4302" s="1">
        <v>301.75</v>
      </c>
      <c r="P4302" s="1" t="s">
        <v>8862</v>
      </c>
      <c r="Q4302" s="1">
        <v>33683</v>
      </c>
      <c r="R4302" s="1">
        <v>14.0848</v>
      </c>
    </row>
    <row r="4303" spans="1:20" x14ac:dyDescent="0.25">
      <c r="A4303" s="1" t="s">
        <v>3</v>
      </c>
      <c r="B4303" s="2">
        <v>41072</v>
      </c>
      <c r="C4303" s="1">
        <v>1611.4459999999999</v>
      </c>
      <c r="D4303" s="1">
        <v>89770.95</v>
      </c>
      <c r="E4303" s="1">
        <v>55.814999999999998</v>
      </c>
      <c r="F4303" s="1">
        <v>1229.6400000000001</v>
      </c>
      <c r="G4303" s="1">
        <v>5115.8999999999996</v>
      </c>
      <c r="H4303" s="1">
        <v>24.2</v>
      </c>
      <c r="I4303" s="1">
        <v>103.51774</v>
      </c>
      <c r="S4303" s="1">
        <v>30771</v>
      </c>
    </row>
    <row r="4304" spans="1:20" x14ac:dyDescent="0.25">
      <c r="A4304" s="1" t="s">
        <v>4</v>
      </c>
      <c r="B4304" s="2">
        <v>41071</v>
      </c>
      <c r="C4304" s="1">
        <v>1597.202</v>
      </c>
      <c r="D4304" s="1">
        <v>89052.84</v>
      </c>
      <c r="E4304" s="1">
        <v>55.734999999999999</v>
      </c>
      <c r="F4304" s="1">
        <v>1315</v>
      </c>
      <c r="G4304" s="1">
        <v>5054.1000000000004</v>
      </c>
      <c r="H4304" s="1">
        <v>25.02</v>
      </c>
      <c r="S4304" s="1">
        <v>30716</v>
      </c>
      <c r="T4304" s="1">
        <v>2611.1601999999998</v>
      </c>
    </row>
    <row r="4305" spans="1:20" x14ac:dyDescent="0.25">
      <c r="I4305" s="1">
        <v>101.36375</v>
      </c>
      <c r="S4305" s="1">
        <v>30495</v>
      </c>
      <c r="T4305" s="1">
        <v>2600.6801999999998</v>
      </c>
    </row>
    <row r="4306" spans="1:20" x14ac:dyDescent="0.25">
      <c r="A4306" s="1" t="s">
        <v>0</v>
      </c>
      <c r="B4306" s="2">
        <v>41068</v>
      </c>
      <c r="C4306" s="1">
        <v>1580.2829999999999</v>
      </c>
      <c r="D4306" s="1">
        <v>88258.5</v>
      </c>
      <c r="E4306" s="1">
        <v>55.454999999999998</v>
      </c>
      <c r="F4306" s="1">
        <v>1178.3699999999999</v>
      </c>
      <c r="G4306" s="1">
        <v>5068.3500000000004</v>
      </c>
      <c r="H4306" s="1">
        <v>23.47</v>
      </c>
      <c r="I4306" s="1">
        <v>237.59106</v>
      </c>
      <c r="J4306" s="1">
        <v>147.91</v>
      </c>
      <c r="K4306" s="1">
        <v>2789.03</v>
      </c>
      <c r="L4306" s="1">
        <v>2999.66</v>
      </c>
      <c r="M4306" s="1">
        <v>102.85</v>
      </c>
      <c r="N4306" s="1" t="s">
        <v>4585</v>
      </c>
      <c r="O4306" s="1">
        <v>299.45</v>
      </c>
      <c r="P4306" s="1" t="s">
        <v>8863</v>
      </c>
      <c r="Q4306" s="1">
        <v>33899</v>
      </c>
      <c r="R4306" s="1">
        <v>14.0928</v>
      </c>
      <c r="S4306" s="1">
        <v>30271</v>
      </c>
      <c r="T4306" s="1">
        <v>2582.8402999999998</v>
      </c>
    </row>
    <row r="4307" spans="1:20" x14ac:dyDescent="0.25">
      <c r="A4307" s="1" t="s">
        <v>1</v>
      </c>
      <c r="B4307" s="2">
        <v>41067</v>
      </c>
      <c r="C4307" s="1">
        <v>1568.096</v>
      </c>
      <c r="D4307" s="1">
        <v>87207.47</v>
      </c>
      <c r="E4307" s="1">
        <v>54.945</v>
      </c>
      <c r="F4307" s="1">
        <v>1193.8399999999999</v>
      </c>
      <c r="G4307" s="1">
        <v>5049.6499999999996</v>
      </c>
      <c r="H4307" s="1">
        <v>23.64</v>
      </c>
      <c r="I4307" s="1">
        <v>172.98003</v>
      </c>
      <c r="L4307" s="1">
        <v>3029.34</v>
      </c>
      <c r="M4307" s="1">
        <v>106.55</v>
      </c>
      <c r="N4307" s="1" t="s">
        <v>4586</v>
      </c>
      <c r="O4307" s="1">
        <v>299.45</v>
      </c>
      <c r="P4307" s="1" t="s">
        <v>8864</v>
      </c>
      <c r="Q4307" s="1">
        <v>33832</v>
      </c>
      <c r="R4307" s="1">
        <v>14.281700000000001</v>
      </c>
      <c r="S4307" s="1">
        <v>30030</v>
      </c>
      <c r="T4307" s="1">
        <v>2568.2302</v>
      </c>
    </row>
    <row r="4308" spans="1:20" x14ac:dyDescent="0.25">
      <c r="A4308" s="1" t="s">
        <v>2</v>
      </c>
      <c r="B4308" s="2">
        <v>41066</v>
      </c>
      <c r="C4308" s="1">
        <v>1624.0519999999999</v>
      </c>
      <c r="D4308" s="1">
        <v>89926.46</v>
      </c>
      <c r="E4308" s="1">
        <v>55.365000000000002</v>
      </c>
      <c r="F4308" s="1">
        <v>1220.46</v>
      </c>
      <c r="G4308" s="1">
        <v>4997.1000000000004</v>
      </c>
      <c r="H4308" s="1">
        <v>24.9</v>
      </c>
      <c r="I4308" s="1">
        <v>247.61718999999999</v>
      </c>
      <c r="J4308" s="1">
        <v>146.25800000000001</v>
      </c>
      <c r="K4308" s="1">
        <v>2853.56</v>
      </c>
      <c r="L4308" s="1">
        <v>3061.08</v>
      </c>
      <c r="M4308" s="1">
        <v>103.25</v>
      </c>
      <c r="N4308" s="1" t="s">
        <v>4587</v>
      </c>
      <c r="O4308" s="1">
        <v>300.7</v>
      </c>
      <c r="P4308" s="1" t="s">
        <v>8865</v>
      </c>
      <c r="R4308" s="1">
        <v>14.1973</v>
      </c>
      <c r="T4308" s="1">
        <v>2567.3604</v>
      </c>
    </row>
    <row r="4309" spans="1:20" x14ac:dyDescent="0.25">
      <c r="A4309" s="1" t="s">
        <v>3</v>
      </c>
      <c r="B4309" s="2">
        <v>41065</v>
      </c>
      <c r="C4309" s="1">
        <v>1578.6079999999999</v>
      </c>
      <c r="D4309" s="1">
        <v>89764.74</v>
      </c>
      <c r="E4309" s="1">
        <v>55.645000000000003</v>
      </c>
      <c r="F4309" s="1">
        <v>1371.59</v>
      </c>
      <c r="G4309" s="1">
        <v>4863.3</v>
      </c>
      <c r="H4309" s="1">
        <v>26.26</v>
      </c>
      <c r="I4309" s="1">
        <v>246.83813000000001</v>
      </c>
      <c r="J4309" s="1">
        <v>146.023</v>
      </c>
      <c r="K4309" s="1">
        <v>2845.45</v>
      </c>
      <c r="L4309" s="1">
        <v>3061.17</v>
      </c>
      <c r="M4309" s="1">
        <v>102.8</v>
      </c>
      <c r="N4309" s="1" t="s">
        <v>4588</v>
      </c>
      <c r="O4309" s="1">
        <v>295.60000000000002</v>
      </c>
      <c r="P4309" s="1" t="s">
        <v>8866</v>
      </c>
      <c r="Q4309" s="1">
        <v>33786</v>
      </c>
      <c r="R4309" s="1">
        <v>14.196999999999999</v>
      </c>
    </row>
    <row r="4310" spans="1:20" x14ac:dyDescent="0.25">
      <c r="A4310" s="1" t="s">
        <v>4</v>
      </c>
      <c r="B4310" s="2">
        <v>41064</v>
      </c>
      <c r="C4310" s="1">
        <v>1555.229</v>
      </c>
      <c r="D4310" s="1">
        <v>89525.47</v>
      </c>
      <c r="E4310" s="1">
        <v>55.664999999999999</v>
      </c>
      <c r="F4310" s="1">
        <v>1450.44</v>
      </c>
      <c r="G4310" s="1">
        <v>4848.1499999999996</v>
      </c>
      <c r="H4310" s="1">
        <v>25.6</v>
      </c>
      <c r="I4310" s="1">
        <v>170.00735</v>
      </c>
      <c r="J4310" s="1">
        <v>146.62799999999999</v>
      </c>
      <c r="K4310" s="1">
        <v>2770.01</v>
      </c>
      <c r="L4310" s="1">
        <v>2974.36</v>
      </c>
      <c r="M4310" s="1">
        <v>99.8</v>
      </c>
      <c r="N4310" s="1" t="s">
        <v>4589</v>
      </c>
      <c r="O4310" s="1">
        <v>299.45</v>
      </c>
      <c r="P4310" s="1" t="s">
        <v>8867</v>
      </c>
      <c r="Q4310" s="1">
        <v>33355</v>
      </c>
      <c r="R4310" s="1">
        <v>14.1425</v>
      </c>
      <c r="S4310" s="1">
        <v>29941</v>
      </c>
    </row>
    <row r="4311" spans="1:20" x14ac:dyDescent="0.25">
      <c r="I4311" s="1">
        <v>203.5264</v>
      </c>
      <c r="S4311" s="1">
        <v>29970</v>
      </c>
      <c r="T4311" s="1">
        <v>2562.8002999999999</v>
      </c>
    </row>
    <row r="4312" spans="1:20" x14ac:dyDescent="0.25">
      <c r="A4312" s="1" t="s">
        <v>0</v>
      </c>
      <c r="B4312" s="2">
        <v>41061</v>
      </c>
      <c r="C4312" s="1">
        <v>1581.9880000000001</v>
      </c>
      <c r="D4312" s="1">
        <v>89913.45</v>
      </c>
      <c r="E4312" s="1">
        <v>55.585000000000001</v>
      </c>
      <c r="F4312" s="1">
        <v>1479.23</v>
      </c>
      <c r="G4312" s="1">
        <v>4841.6000000000004</v>
      </c>
      <c r="H4312" s="1">
        <v>26.77</v>
      </c>
      <c r="S4312" s="1">
        <v>29872</v>
      </c>
      <c r="T4312" s="1">
        <v>2556.5902999999998</v>
      </c>
    </row>
    <row r="4313" spans="1:20" x14ac:dyDescent="0.25">
      <c r="A4313" s="1" t="s">
        <v>1</v>
      </c>
      <c r="B4313" s="2">
        <v>41060</v>
      </c>
      <c r="C4313" s="1">
        <v>1565.078</v>
      </c>
      <c r="D4313" s="1">
        <v>88107.199999999997</v>
      </c>
      <c r="E4313" s="1">
        <v>56.11</v>
      </c>
      <c r="F4313" s="1">
        <v>1356.62</v>
      </c>
      <c r="G4313" s="1">
        <v>4924.25</v>
      </c>
      <c r="H4313" s="1">
        <v>25.25</v>
      </c>
      <c r="I4313" s="1">
        <v>171.53688</v>
      </c>
      <c r="T4313" s="1">
        <v>2551.0102999999999</v>
      </c>
    </row>
    <row r="4314" spans="1:20" x14ac:dyDescent="0.25">
      <c r="A4314" s="1" t="s">
        <v>2</v>
      </c>
      <c r="B4314" s="2">
        <v>41059</v>
      </c>
      <c r="C4314" s="1">
        <v>1576.422</v>
      </c>
      <c r="D4314" s="1">
        <v>88074.14</v>
      </c>
      <c r="E4314" s="1">
        <v>56.232500000000002</v>
      </c>
      <c r="F4314" s="1">
        <v>1359.93</v>
      </c>
      <c r="G4314" s="1">
        <v>4950.75</v>
      </c>
      <c r="H4314" s="1">
        <v>25.3</v>
      </c>
      <c r="I4314" s="1">
        <v>212.19295</v>
      </c>
      <c r="J4314" s="1">
        <v>141.80000000000001</v>
      </c>
      <c r="K4314" s="1">
        <v>2670.06</v>
      </c>
      <c r="L4314" s="1">
        <v>2952.34</v>
      </c>
      <c r="M4314" s="1">
        <v>104.25</v>
      </c>
      <c r="N4314" s="1" t="s">
        <v>4590</v>
      </c>
      <c r="O4314" s="1">
        <v>302.64999999999998</v>
      </c>
      <c r="P4314" s="1" t="s">
        <v>8868</v>
      </c>
      <c r="Q4314" s="1">
        <v>33995</v>
      </c>
      <c r="R4314" s="1">
        <v>14.184699999999999</v>
      </c>
      <c r="S4314" s="1">
        <v>29941</v>
      </c>
      <c r="T4314" s="1">
        <v>2538.3303000000001</v>
      </c>
    </row>
    <row r="4315" spans="1:20" x14ac:dyDescent="0.25">
      <c r="A4315" s="1" t="s">
        <v>3</v>
      </c>
      <c r="B4315" s="2">
        <v>41058</v>
      </c>
      <c r="C4315" s="1">
        <v>1550.0930000000001</v>
      </c>
      <c r="D4315" s="1">
        <v>86456.18</v>
      </c>
      <c r="E4315" s="1">
        <v>55.674999999999997</v>
      </c>
      <c r="F4315" s="1">
        <v>1174</v>
      </c>
      <c r="G4315" s="1">
        <v>4990.1000000000004</v>
      </c>
      <c r="H4315" s="1">
        <v>24.03</v>
      </c>
      <c r="I4315" s="1">
        <v>242.89371</v>
      </c>
      <c r="J4315" s="1">
        <v>150.38</v>
      </c>
      <c r="K4315" s="1">
        <v>2678.56</v>
      </c>
      <c r="L4315" s="1">
        <v>2919.06</v>
      </c>
      <c r="M4315" s="1">
        <v>98.3</v>
      </c>
      <c r="N4315" s="1" t="s">
        <v>4591</v>
      </c>
      <c r="O4315" s="1">
        <v>302.89999999999998</v>
      </c>
      <c r="P4315" s="1" t="s">
        <v>8869</v>
      </c>
      <c r="Q4315" s="1">
        <v>33681</v>
      </c>
      <c r="R4315" s="1">
        <v>14.267799999999999</v>
      </c>
      <c r="S4315" s="1">
        <v>29990</v>
      </c>
      <c r="T4315" s="1">
        <v>2552.9000999999998</v>
      </c>
    </row>
    <row r="4316" spans="1:20" x14ac:dyDescent="0.25">
      <c r="A4316" s="1" t="s">
        <v>4</v>
      </c>
      <c r="B4316" s="2">
        <v>41057</v>
      </c>
      <c r="E4316" s="1">
        <v>55.186300000000003</v>
      </c>
      <c r="G4316" s="1">
        <v>4985.6499999999996</v>
      </c>
      <c r="H4316" s="1">
        <v>23.68</v>
      </c>
      <c r="I4316" s="1">
        <v>309.49536000000001</v>
      </c>
      <c r="J4316" s="1">
        <v>155.25</v>
      </c>
      <c r="K4316" s="1">
        <v>2695.54</v>
      </c>
      <c r="L4316" s="1">
        <v>2919.78</v>
      </c>
      <c r="M4316" s="1">
        <v>99.9</v>
      </c>
      <c r="N4316" s="1" t="s">
        <v>4592</v>
      </c>
      <c r="O4316" s="1">
        <v>306.05</v>
      </c>
      <c r="P4316" s="1" t="s">
        <v>8870</v>
      </c>
      <c r="Q4316" s="1">
        <v>33754</v>
      </c>
      <c r="R4316" s="1">
        <v>14.181699999999999</v>
      </c>
    </row>
    <row r="4317" spans="1:20" x14ac:dyDescent="0.25">
      <c r="I4317" s="1">
        <v>354.05187999999998</v>
      </c>
      <c r="J4317" s="1">
        <v>156.44200000000001</v>
      </c>
      <c r="K4317" s="1">
        <v>2683.46</v>
      </c>
      <c r="L4317" s="1">
        <v>2874.81</v>
      </c>
      <c r="M4317" s="1">
        <v>102.45</v>
      </c>
      <c r="N4317" s="1" t="s">
        <v>4593</v>
      </c>
      <c r="O4317" s="1">
        <v>308.60000000000002</v>
      </c>
      <c r="P4317" s="1" t="s">
        <v>8871</v>
      </c>
      <c r="Q4317" s="1">
        <v>33736</v>
      </c>
      <c r="R4317" s="1">
        <v>14.1905</v>
      </c>
      <c r="S4317" s="1">
        <v>29816</v>
      </c>
    </row>
    <row r="4318" spans="1:20" x14ac:dyDescent="0.25">
      <c r="A4318" s="1" t="s">
        <v>0</v>
      </c>
      <c r="B4318" s="2">
        <v>41054</v>
      </c>
      <c r="C4318" s="1">
        <v>1570.421</v>
      </c>
      <c r="D4318" s="1">
        <v>86846.46</v>
      </c>
      <c r="E4318" s="1">
        <v>55.375</v>
      </c>
      <c r="F4318" s="1">
        <v>1204.52</v>
      </c>
      <c r="G4318" s="1">
        <v>4920.3999999999996</v>
      </c>
      <c r="H4318" s="1">
        <v>25.14</v>
      </c>
      <c r="I4318" s="1">
        <v>291.98926</v>
      </c>
      <c r="J4318" s="1">
        <v>157.34200000000001</v>
      </c>
      <c r="K4318" s="1">
        <v>2753.65</v>
      </c>
      <c r="L4318" s="1">
        <v>2939.69</v>
      </c>
      <c r="M4318" s="1">
        <v>104.4</v>
      </c>
      <c r="N4318" s="1" t="s">
        <v>4594</v>
      </c>
      <c r="O4318" s="1">
        <v>316.10000000000002</v>
      </c>
      <c r="P4318" s="1" t="s">
        <v>8872</v>
      </c>
      <c r="Q4318" s="1">
        <v>34103</v>
      </c>
      <c r="R4318" s="1">
        <v>14.2463</v>
      </c>
      <c r="S4318" s="1">
        <v>29751</v>
      </c>
      <c r="T4318" s="1">
        <v>2578.7903000000001</v>
      </c>
    </row>
    <row r="4319" spans="1:20" x14ac:dyDescent="0.25">
      <c r="A4319" s="1" t="s">
        <v>1</v>
      </c>
      <c r="B4319" s="2">
        <v>41053</v>
      </c>
      <c r="C4319" s="1">
        <v>1569.3389999999999</v>
      </c>
      <c r="D4319" s="1">
        <v>86853.98</v>
      </c>
      <c r="E4319" s="1">
        <v>55.655000000000001</v>
      </c>
      <c r="F4319" s="1">
        <v>1201.18</v>
      </c>
      <c r="G4319" s="1">
        <v>4921.3999999999996</v>
      </c>
      <c r="H4319" s="1">
        <v>25.49</v>
      </c>
      <c r="I4319" s="1">
        <v>129.06108</v>
      </c>
      <c r="S4319" s="1">
        <v>29751</v>
      </c>
      <c r="T4319" s="1">
        <v>2570.1801999999998</v>
      </c>
    </row>
    <row r="4320" spans="1:20" x14ac:dyDescent="0.25">
      <c r="A4320" s="1" t="s">
        <v>2</v>
      </c>
      <c r="B4320" s="2">
        <v>41052</v>
      </c>
      <c r="C4320" s="1">
        <v>1550.7639999999999</v>
      </c>
      <c r="D4320" s="1">
        <v>87291.05</v>
      </c>
      <c r="E4320" s="1">
        <v>56.005000000000003</v>
      </c>
      <c r="F4320" s="1">
        <v>1258.8499999999999</v>
      </c>
      <c r="G4320" s="1">
        <v>4835.6499999999996</v>
      </c>
      <c r="H4320" s="1">
        <v>27.13</v>
      </c>
      <c r="S4320" s="1">
        <v>29638</v>
      </c>
      <c r="T4320" s="1">
        <v>2550.5702999999999</v>
      </c>
    </row>
    <row r="4321" spans="1:20" x14ac:dyDescent="0.25">
      <c r="A4321" s="1" t="s">
        <v>3</v>
      </c>
      <c r="B4321" s="2">
        <v>41051</v>
      </c>
      <c r="C4321" s="1">
        <v>1559.9190000000001</v>
      </c>
      <c r="D4321" s="1">
        <v>87319.99</v>
      </c>
      <c r="E4321" s="1">
        <v>55.395000000000003</v>
      </c>
      <c r="F4321" s="1">
        <v>1245.05</v>
      </c>
      <c r="G4321" s="1">
        <v>4860.5</v>
      </c>
      <c r="H4321" s="1">
        <v>24.39</v>
      </c>
      <c r="I4321" s="1">
        <v>121.14533</v>
      </c>
      <c r="S4321" s="1">
        <v>29731</v>
      </c>
      <c r="T4321" s="1">
        <v>2543.4802</v>
      </c>
    </row>
    <row r="4322" spans="1:20" x14ac:dyDescent="0.25">
      <c r="A4322" s="1" t="s">
        <v>4</v>
      </c>
      <c r="B4322" s="2">
        <v>41050</v>
      </c>
      <c r="C4322" s="1">
        <v>1555.4459999999999</v>
      </c>
      <c r="D4322" s="1">
        <v>87307.01</v>
      </c>
      <c r="E4322" s="1">
        <v>55.034999999999997</v>
      </c>
      <c r="F4322" s="1">
        <v>1209.56</v>
      </c>
      <c r="G4322" s="1">
        <v>4906.05</v>
      </c>
      <c r="H4322" s="1">
        <v>23.92</v>
      </c>
      <c r="I4322" s="1">
        <v>61.571890000000003</v>
      </c>
      <c r="J4322" s="1">
        <v>156.029</v>
      </c>
      <c r="K4322" s="1">
        <v>2692.34</v>
      </c>
      <c r="L4322" s="1">
        <v>2882.01</v>
      </c>
      <c r="M4322" s="1">
        <v>104.9</v>
      </c>
      <c r="N4322" s="1" t="s">
        <v>4595</v>
      </c>
      <c r="O4322" s="1">
        <v>317.8</v>
      </c>
      <c r="P4322" s="1" t="s">
        <v>8873</v>
      </c>
      <c r="Q4322" s="1">
        <v>34533</v>
      </c>
      <c r="R4322" s="1">
        <v>14.2639</v>
      </c>
      <c r="S4322" s="1">
        <v>29753</v>
      </c>
      <c r="T4322" s="1">
        <v>2540.2002000000002</v>
      </c>
    </row>
    <row r="4323" spans="1:20" x14ac:dyDescent="0.25">
      <c r="I4323" s="1">
        <v>44.118549999999999</v>
      </c>
      <c r="J4323" s="1">
        <v>149.661</v>
      </c>
      <c r="K4323" s="1">
        <v>2764.76</v>
      </c>
      <c r="L4323" s="1">
        <v>2917.73</v>
      </c>
      <c r="M4323" s="1">
        <v>104.2</v>
      </c>
      <c r="N4323" s="1" t="s">
        <v>4596</v>
      </c>
      <c r="P4323" s="1" t="s">
        <v>8874</v>
      </c>
      <c r="R4323" s="1">
        <v>14.302099999999999</v>
      </c>
    </row>
    <row r="4324" spans="1:20" x14ac:dyDescent="0.25">
      <c r="A4324" s="1" t="s">
        <v>0</v>
      </c>
      <c r="B4324" s="2">
        <v>41047</v>
      </c>
      <c r="C4324" s="1">
        <v>1563.106</v>
      </c>
      <c r="D4324" s="1">
        <v>86718.75</v>
      </c>
      <c r="E4324" s="1">
        <v>54.424999999999997</v>
      </c>
      <c r="F4324" s="1">
        <v>1367.32</v>
      </c>
      <c r="G4324" s="1">
        <v>4891.45</v>
      </c>
      <c r="H4324" s="1">
        <v>23.55</v>
      </c>
      <c r="I4324" s="1">
        <v>51.980379999999997</v>
      </c>
      <c r="J4324" s="1">
        <v>149.86000000000001</v>
      </c>
      <c r="K4324" s="1">
        <v>2842.9</v>
      </c>
      <c r="L4324" s="1">
        <v>3033.62</v>
      </c>
      <c r="M4324" s="1">
        <v>104</v>
      </c>
      <c r="N4324" s="1" t="s">
        <v>4597</v>
      </c>
      <c r="O4324" s="1">
        <v>324.35000000000002</v>
      </c>
      <c r="P4324" s="1" t="s">
        <v>8875</v>
      </c>
      <c r="R4324" s="1">
        <v>14.3329</v>
      </c>
      <c r="S4324" s="1">
        <v>29675</v>
      </c>
    </row>
    <row r="4325" spans="1:20" x14ac:dyDescent="0.25">
      <c r="A4325" s="1" t="s">
        <v>1</v>
      </c>
      <c r="B4325" s="2">
        <v>41046</v>
      </c>
      <c r="C4325" s="1">
        <v>1522.0029999999999</v>
      </c>
      <c r="D4325" s="1">
        <v>85619.44</v>
      </c>
      <c r="E4325" s="1">
        <v>54.484999999999999</v>
      </c>
      <c r="F4325" s="1">
        <v>1331.4</v>
      </c>
      <c r="G4325" s="1">
        <v>4870.2</v>
      </c>
      <c r="H4325" s="1">
        <v>23.59</v>
      </c>
      <c r="I4325" s="1">
        <v>85.302170000000004</v>
      </c>
      <c r="J4325" s="1">
        <v>153.64400000000001</v>
      </c>
      <c r="K4325" s="1">
        <v>2927.85</v>
      </c>
      <c r="L4325" s="1">
        <v>3141.76</v>
      </c>
      <c r="M4325" s="1">
        <v>105.9</v>
      </c>
      <c r="N4325" s="1" t="s">
        <v>4598</v>
      </c>
      <c r="O4325" s="1">
        <v>326.14999999999998</v>
      </c>
      <c r="P4325" s="1" t="s">
        <v>8876</v>
      </c>
      <c r="Q4325" s="1">
        <v>34533</v>
      </c>
      <c r="R4325" s="1">
        <v>14.438800000000001</v>
      </c>
      <c r="S4325" s="1">
        <v>29678</v>
      </c>
      <c r="T4325" s="1">
        <v>2532.0102999999999</v>
      </c>
    </row>
    <row r="4326" spans="1:20" x14ac:dyDescent="0.25">
      <c r="A4326" s="1" t="s">
        <v>2</v>
      </c>
      <c r="B4326" s="2">
        <v>41045</v>
      </c>
      <c r="C4326" s="1">
        <v>1477.3689999999999</v>
      </c>
      <c r="D4326" s="1">
        <v>83552.63</v>
      </c>
      <c r="E4326" s="1">
        <v>54.497500000000002</v>
      </c>
      <c r="F4326" s="1">
        <v>1210.93</v>
      </c>
      <c r="G4326" s="1">
        <v>4858.25</v>
      </c>
      <c r="H4326" s="1">
        <v>23.71</v>
      </c>
      <c r="I4326" s="1">
        <v>87.307980000000001</v>
      </c>
      <c r="J4326" s="1">
        <v>152.91399999999999</v>
      </c>
      <c r="K4326" s="1">
        <v>2916.68</v>
      </c>
      <c r="L4326" s="1">
        <v>3137.4</v>
      </c>
      <c r="M4326" s="1">
        <v>108.75</v>
      </c>
      <c r="N4326" s="1" t="s">
        <v>4599</v>
      </c>
      <c r="O4326" s="1">
        <v>325.25</v>
      </c>
      <c r="P4326" s="1" t="s">
        <v>8877</v>
      </c>
      <c r="Q4326" s="1">
        <v>35070</v>
      </c>
      <c r="R4326" s="1">
        <v>14.5665</v>
      </c>
      <c r="S4326" s="1">
        <v>29718</v>
      </c>
      <c r="T4326" s="1">
        <v>2549.9301999999998</v>
      </c>
    </row>
    <row r="4327" spans="1:20" x14ac:dyDescent="0.25">
      <c r="A4327" s="1" t="s">
        <v>3</v>
      </c>
      <c r="B4327" s="2">
        <v>41044</v>
      </c>
      <c r="C4327" s="1">
        <v>1513.373</v>
      </c>
      <c r="D4327" s="1">
        <v>83997.759999999995</v>
      </c>
      <c r="E4327" s="1">
        <v>53.795000000000002</v>
      </c>
      <c r="F4327" s="1">
        <v>1185.17</v>
      </c>
      <c r="G4327" s="1">
        <v>4942.8</v>
      </c>
      <c r="H4327" s="1">
        <v>22.28</v>
      </c>
      <c r="I4327" s="1">
        <v>84.108159999999998</v>
      </c>
      <c r="S4327" s="1">
        <v>29755</v>
      </c>
      <c r="T4327" s="1">
        <v>2558.8503000000001</v>
      </c>
    </row>
    <row r="4328" spans="1:20" x14ac:dyDescent="0.25">
      <c r="A4328" s="1" t="s">
        <v>4</v>
      </c>
      <c r="B4328" s="2">
        <v>41043</v>
      </c>
      <c r="C4328" s="1">
        <v>1527.385</v>
      </c>
      <c r="D4328" s="1">
        <v>84192.53</v>
      </c>
      <c r="E4328" s="1">
        <v>53.956299999999999</v>
      </c>
      <c r="F4328" s="1">
        <v>1179.56</v>
      </c>
      <c r="G4328" s="1">
        <v>4907.8</v>
      </c>
      <c r="H4328" s="1">
        <v>23.26</v>
      </c>
      <c r="S4328" s="1">
        <v>29905</v>
      </c>
      <c r="T4328" s="1">
        <v>2566.5403000000001</v>
      </c>
    </row>
    <row r="4329" spans="1:20" x14ac:dyDescent="0.25">
      <c r="I4329" s="1">
        <v>102.21637</v>
      </c>
      <c r="S4329" s="1">
        <v>29798</v>
      </c>
      <c r="T4329" s="1">
        <v>2587.6702</v>
      </c>
    </row>
    <row r="4330" spans="1:20" x14ac:dyDescent="0.25">
      <c r="A4330" s="1" t="s">
        <v>0</v>
      </c>
      <c r="B4330" s="2">
        <v>41040</v>
      </c>
      <c r="C4330" s="1">
        <v>1543.182</v>
      </c>
      <c r="D4330" s="1">
        <v>84704.4</v>
      </c>
      <c r="E4330" s="1">
        <v>53.634999999999998</v>
      </c>
      <c r="F4330" s="1">
        <v>1063.6199999999999</v>
      </c>
      <c r="G4330" s="1">
        <v>4928.8999999999996</v>
      </c>
      <c r="H4330" s="1">
        <v>22.48</v>
      </c>
      <c r="I4330" s="1">
        <v>89.184520000000006</v>
      </c>
      <c r="J4330" s="1">
        <v>156.71899999999999</v>
      </c>
      <c r="K4330" s="1">
        <v>2927.49</v>
      </c>
      <c r="L4330" s="1">
        <v>3134.38</v>
      </c>
      <c r="M4330" s="1">
        <v>107.05</v>
      </c>
      <c r="N4330" s="1" t="s">
        <v>4600</v>
      </c>
      <c r="O4330" s="1">
        <v>326.5</v>
      </c>
      <c r="P4330" s="1" t="s">
        <v>8878</v>
      </c>
      <c r="Q4330" s="1">
        <v>35348</v>
      </c>
      <c r="R4330" s="1">
        <v>14.78</v>
      </c>
    </row>
    <row r="4331" spans="1:20" x14ac:dyDescent="0.25">
      <c r="A4331" s="1" t="s">
        <v>1</v>
      </c>
      <c r="B4331" s="2">
        <v>41039</v>
      </c>
      <c r="C4331" s="1">
        <v>1551.9290000000001</v>
      </c>
      <c r="D4331" s="1">
        <v>84984.3</v>
      </c>
      <c r="E4331" s="1">
        <v>53.424999999999997</v>
      </c>
      <c r="F4331" s="1">
        <v>1002.98</v>
      </c>
      <c r="G4331" s="1">
        <v>4965.7</v>
      </c>
      <c r="H4331" s="1">
        <v>22.72</v>
      </c>
      <c r="I4331" s="1">
        <v>60.448309999999999</v>
      </c>
      <c r="J4331" s="1">
        <v>155.709</v>
      </c>
      <c r="K4331" s="1">
        <v>2977.17</v>
      </c>
      <c r="L4331" s="1">
        <v>3160.28</v>
      </c>
      <c r="M4331" s="1">
        <v>107.4</v>
      </c>
      <c r="N4331" s="1" t="s">
        <v>4601</v>
      </c>
      <c r="O4331" s="1">
        <v>335.7</v>
      </c>
      <c r="P4331" s="1" t="s">
        <v>8879</v>
      </c>
      <c r="Q4331" s="1">
        <v>35281</v>
      </c>
      <c r="R4331" s="1">
        <v>14.984</v>
      </c>
      <c r="S4331" s="1">
        <v>29792</v>
      </c>
    </row>
    <row r="4332" spans="1:20" x14ac:dyDescent="0.25">
      <c r="A4332" s="1" t="s">
        <v>2</v>
      </c>
      <c r="B4332" s="2">
        <v>41038</v>
      </c>
      <c r="C4332" s="1">
        <v>1574.2439999999999</v>
      </c>
      <c r="D4332" s="1">
        <v>85956.08</v>
      </c>
      <c r="E4332" s="1">
        <v>53.827500000000001</v>
      </c>
      <c r="F4332" s="1">
        <v>1082.67</v>
      </c>
      <c r="G4332" s="1">
        <v>4974.8</v>
      </c>
      <c r="H4332" s="1">
        <v>23.04</v>
      </c>
      <c r="I4332" s="1">
        <v>96.482550000000003</v>
      </c>
      <c r="J4332" s="1">
        <v>148.31299999999999</v>
      </c>
      <c r="K4332" s="1">
        <v>3037.06</v>
      </c>
      <c r="L4332" s="1">
        <v>3185.24</v>
      </c>
      <c r="M4332" s="1">
        <v>109.8</v>
      </c>
      <c r="N4332" s="1" t="s">
        <v>4602</v>
      </c>
      <c r="O4332" s="1">
        <v>336.3</v>
      </c>
      <c r="P4332" s="1" t="s">
        <v>8880</v>
      </c>
      <c r="Q4332" s="1">
        <v>35678</v>
      </c>
      <c r="R4332" s="1">
        <v>15.088200000000001</v>
      </c>
      <c r="S4332" s="1">
        <v>29844</v>
      </c>
      <c r="T4332" s="1">
        <v>2578.4502000000002</v>
      </c>
    </row>
    <row r="4333" spans="1:20" x14ac:dyDescent="0.25">
      <c r="A4333" s="1" t="s">
        <v>3</v>
      </c>
      <c r="B4333" s="2">
        <v>41037</v>
      </c>
      <c r="C4333" s="1">
        <v>1574.09</v>
      </c>
      <c r="D4333" s="1">
        <v>85864.82</v>
      </c>
      <c r="E4333" s="1">
        <v>53.145000000000003</v>
      </c>
      <c r="F4333" s="1">
        <v>1019.46</v>
      </c>
      <c r="G4333" s="1">
        <v>4999.95</v>
      </c>
      <c r="H4333" s="1">
        <v>22.16</v>
      </c>
      <c r="I4333" s="1">
        <v>53.272289999999998</v>
      </c>
      <c r="J4333" s="1">
        <v>147.624</v>
      </c>
      <c r="K4333" s="1">
        <v>3138.57</v>
      </c>
      <c r="L4333" s="1">
        <v>3311.55</v>
      </c>
      <c r="M4333" s="1">
        <v>108.2</v>
      </c>
      <c r="N4333" s="1" t="s">
        <v>4603</v>
      </c>
      <c r="O4333" s="1">
        <v>334.75</v>
      </c>
      <c r="P4333" s="1" t="s">
        <v>8881</v>
      </c>
      <c r="Q4333" s="1">
        <v>35841</v>
      </c>
      <c r="R4333" s="1">
        <v>15.2835</v>
      </c>
      <c r="S4333" s="1">
        <v>29819</v>
      </c>
      <c r="T4333" s="1">
        <v>2572.9202</v>
      </c>
    </row>
    <row r="4334" spans="1:20" x14ac:dyDescent="0.25">
      <c r="A4334" s="1" t="s">
        <v>4</v>
      </c>
      <c r="B4334" s="2">
        <v>41036</v>
      </c>
      <c r="C4334" s="1">
        <v>1590.9590000000001</v>
      </c>
      <c r="D4334" s="1">
        <v>86716.59</v>
      </c>
      <c r="E4334" s="1">
        <v>52.914999999999999</v>
      </c>
      <c r="F4334" s="1">
        <v>1002.02</v>
      </c>
      <c r="G4334" s="1">
        <v>5114.1499999999996</v>
      </c>
      <c r="H4334" s="1">
        <v>20.22</v>
      </c>
      <c r="I4334" s="1">
        <v>109.91930000000001</v>
      </c>
      <c r="J4334" s="1">
        <v>147.898</v>
      </c>
      <c r="K4334" s="1">
        <v>3024.83</v>
      </c>
      <c r="L4334" s="1">
        <v>3198.56</v>
      </c>
      <c r="M4334" s="1">
        <v>109.5</v>
      </c>
      <c r="N4334" s="1" t="s">
        <v>4604</v>
      </c>
      <c r="O4334" s="1">
        <v>333.25</v>
      </c>
      <c r="P4334" s="1" t="s">
        <v>8882</v>
      </c>
      <c r="Q4334" s="1">
        <v>36082</v>
      </c>
      <c r="R4334" s="1">
        <v>15.4255</v>
      </c>
      <c r="S4334" s="1">
        <v>29690</v>
      </c>
      <c r="T4334" s="1">
        <v>2580.2703000000001</v>
      </c>
    </row>
    <row r="4335" spans="1:20" x14ac:dyDescent="0.25">
      <c r="I4335" s="1">
        <v>46.562199999999997</v>
      </c>
      <c r="S4335" s="1">
        <v>29395</v>
      </c>
      <c r="T4335" s="1">
        <v>2564.2002000000002</v>
      </c>
    </row>
    <row r="4336" spans="1:20" x14ac:dyDescent="0.25">
      <c r="A4336" s="1" t="s">
        <v>0</v>
      </c>
      <c r="B4336" s="2">
        <v>41033</v>
      </c>
      <c r="C4336" s="1">
        <v>1623.6590000000001</v>
      </c>
      <c r="D4336" s="1">
        <v>87927.71</v>
      </c>
      <c r="E4336" s="1">
        <v>53.475000000000001</v>
      </c>
      <c r="F4336" s="1">
        <v>1024.01</v>
      </c>
      <c r="G4336" s="1">
        <v>5086.8500000000004</v>
      </c>
      <c r="H4336" s="1">
        <v>21.12</v>
      </c>
      <c r="S4336" s="1">
        <v>29297</v>
      </c>
      <c r="T4336" s="1">
        <v>2545.1902</v>
      </c>
    </row>
    <row r="4337" spans="1:20" x14ac:dyDescent="0.25">
      <c r="A4337" s="1" t="s">
        <v>1</v>
      </c>
      <c r="B4337" s="2">
        <v>41032</v>
      </c>
      <c r="C4337" s="1">
        <v>1607.75</v>
      </c>
      <c r="D4337" s="1">
        <v>87731.54</v>
      </c>
      <c r="E4337" s="1">
        <v>53.414999999999999</v>
      </c>
      <c r="F4337" s="1">
        <v>942.36</v>
      </c>
      <c r="G4337" s="1">
        <v>5188.3999999999996</v>
      </c>
      <c r="H4337" s="1">
        <v>19.25</v>
      </c>
      <c r="I4337" s="1">
        <v>81.290000000000006</v>
      </c>
    </row>
    <row r="4338" spans="1:20" x14ac:dyDescent="0.25">
      <c r="A4338" s="1" t="s">
        <v>2</v>
      </c>
      <c r="B4338" s="2">
        <v>41031</v>
      </c>
      <c r="C4338" s="1">
        <v>1620.9169999999999</v>
      </c>
      <c r="D4338" s="1">
        <v>87637.19</v>
      </c>
      <c r="E4338" s="1">
        <v>52.954999999999998</v>
      </c>
      <c r="F4338" s="1">
        <v>894.39</v>
      </c>
      <c r="G4338" s="1">
        <v>5239.1499999999996</v>
      </c>
      <c r="H4338" s="1">
        <v>18.54</v>
      </c>
      <c r="I4338" s="1">
        <v>91.507390000000001</v>
      </c>
      <c r="J4338" s="1">
        <v>151.81899999999999</v>
      </c>
      <c r="K4338" s="1">
        <v>3047.5</v>
      </c>
      <c r="L4338" s="1">
        <v>3241.77</v>
      </c>
      <c r="M4338" s="1">
        <v>109.1</v>
      </c>
      <c r="N4338" s="1" t="s">
        <v>4605</v>
      </c>
      <c r="O4338" s="1">
        <v>333.4</v>
      </c>
      <c r="P4338" s="1" t="s">
        <v>8883</v>
      </c>
      <c r="Q4338" s="1">
        <v>36285</v>
      </c>
      <c r="R4338" s="1">
        <v>15.55</v>
      </c>
      <c r="S4338" s="1">
        <v>29227</v>
      </c>
    </row>
    <row r="4339" spans="1:20" x14ac:dyDescent="0.25">
      <c r="A4339" s="1" t="s">
        <v>3</v>
      </c>
      <c r="B4339" s="2">
        <v>41030</v>
      </c>
      <c r="C4339" s="1">
        <v>1626.7550000000001</v>
      </c>
      <c r="D4339" s="1">
        <v>87583.55</v>
      </c>
      <c r="F4339" s="1">
        <v>874.57</v>
      </c>
      <c r="I4339" s="1">
        <v>62.649030000000003</v>
      </c>
      <c r="J4339" s="1">
        <v>147.358</v>
      </c>
      <c r="K4339" s="1">
        <v>3007.23</v>
      </c>
      <c r="L4339" s="1">
        <v>3186.13</v>
      </c>
      <c r="M4339" s="1">
        <v>110.5</v>
      </c>
      <c r="N4339" s="1" t="s">
        <v>4606</v>
      </c>
      <c r="O4339" s="1">
        <v>338.75</v>
      </c>
      <c r="P4339" s="1" t="s">
        <v>8884</v>
      </c>
      <c r="Q4339" s="1">
        <v>36938</v>
      </c>
      <c r="R4339" s="1">
        <v>15.592499999999999</v>
      </c>
      <c r="S4339" s="1">
        <v>29147</v>
      </c>
      <c r="T4339" s="1">
        <v>2549.5102999999999</v>
      </c>
    </row>
    <row r="4340" spans="1:20" x14ac:dyDescent="0.25">
      <c r="A4340" s="1" t="s">
        <v>4</v>
      </c>
      <c r="B4340" s="2">
        <v>41029</v>
      </c>
      <c r="C4340" s="1">
        <v>1631.075</v>
      </c>
      <c r="D4340" s="1">
        <v>87678.38</v>
      </c>
      <c r="E4340" s="1">
        <v>52.7363</v>
      </c>
      <c r="F4340" s="1">
        <v>903.55</v>
      </c>
      <c r="G4340" s="1">
        <v>5248.15</v>
      </c>
      <c r="H4340" s="1">
        <v>17.82</v>
      </c>
      <c r="I4340" s="1">
        <v>68.03734</v>
      </c>
      <c r="J4340" s="1">
        <v>131.892</v>
      </c>
      <c r="K4340" s="1">
        <v>2980.39</v>
      </c>
      <c r="L4340" s="1">
        <v>3182.15</v>
      </c>
      <c r="M4340" s="1">
        <v>111.1</v>
      </c>
      <c r="N4340" s="1" t="s">
        <v>4607</v>
      </c>
      <c r="O4340" s="1">
        <v>338.25</v>
      </c>
      <c r="P4340" s="1" t="s">
        <v>8885</v>
      </c>
      <c r="Q4340" s="1">
        <v>36953</v>
      </c>
      <c r="R4340" s="1">
        <v>15.940799999999999</v>
      </c>
      <c r="S4340" s="1">
        <v>29159</v>
      </c>
      <c r="T4340" s="1">
        <v>2518.9202</v>
      </c>
    </row>
    <row r="4341" spans="1:20" x14ac:dyDescent="0.25">
      <c r="I4341" s="1">
        <v>49.441310000000001</v>
      </c>
      <c r="J4341" s="1">
        <v>136.071</v>
      </c>
      <c r="K4341" s="1">
        <v>2809.89</v>
      </c>
      <c r="L4341" s="1">
        <v>3044.7</v>
      </c>
      <c r="M4341" s="1">
        <v>112.05</v>
      </c>
      <c r="N4341" s="1" t="s">
        <v>4608</v>
      </c>
      <c r="O4341" s="1">
        <v>337.55</v>
      </c>
      <c r="P4341" s="1" t="s">
        <v>8886</v>
      </c>
      <c r="Q4341" s="1">
        <v>36750</v>
      </c>
      <c r="R4341" s="1">
        <v>15.88</v>
      </c>
      <c r="S4341" s="1">
        <v>29170</v>
      </c>
      <c r="T4341" s="1">
        <v>2505.4000999999998</v>
      </c>
    </row>
    <row r="4342" spans="1:20" x14ac:dyDescent="0.25">
      <c r="A4342" s="1" t="s">
        <v>364</v>
      </c>
      <c r="B4342" s="2">
        <v>41027</v>
      </c>
      <c r="G4342" s="1">
        <v>5209</v>
      </c>
      <c r="H4342" s="1">
        <v>17.61</v>
      </c>
      <c r="I4342" s="1">
        <v>83.862470000000002</v>
      </c>
      <c r="J4342" s="1">
        <v>133.63999999999999</v>
      </c>
      <c r="K4342" s="1">
        <v>2850.37</v>
      </c>
      <c r="L4342" s="1">
        <v>3081.1</v>
      </c>
      <c r="M4342" s="1">
        <v>112</v>
      </c>
      <c r="N4342" s="1" t="s">
        <v>4609</v>
      </c>
      <c r="O4342" s="1">
        <v>336.15</v>
      </c>
      <c r="P4342" s="1" t="s">
        <v>8887</v>
      </c>
      <c r="Q4342" s="1">
        <v>36783</v>
      </c>
      <c r="R4342" s="1">
        <v>15.855</v>
      </c>
      <c r="S4342" s="1">
        <v>29284</v>
      </c>
      <c r="T4342" s="1">
        <v>2518.7302</v>
      </c>
    </row>
    <row r="4343" spans="1:20" x14ac:dyDescent="0.25">
      <c r="A4343" s="1" t="s">
        <v>0</v>
      </c>
      <c r="B4343" s="2">
        <v>41026</v>
      </c>
      <c r="C4343" s="1">
        <v>1645.874</v>
      </c>
      <c r="D4343" s="1">
        <v>87410.32</v>
      </c>
      <c r="E4343" s="1">
        <v>52.542499999999997</v>
      </c>
      <c r="F4343" s="1">
        <v>856.88</v>
      </c>
      <c r="G4343" s="1">
        <v>5190.6000000000004</v>
      </c>
      <c r="H4343" s="1">
        <v>17.89</v>
      </c>
      <c r="I4343" s="1">
        <v>51.939219999999999</v>
      </c>
      <c r="S4343" s="1">
        <v>29216</v>
      </c>
      <c r="T4343" s="1">
        <v>2533.1902</v>
      </c>
    </row>
    <row r="4344" spans="1:20" x14ac:dyDescent="0.25">
      <c r="A4344" s="1" t="s">
        <v>1</v>
      </c>
      <c r="B4344" s="2">
        <v>41025</v>
      </c>
      <c r="C4344" s="1">
        <v>1637.8989999999999</v>
      </c>
      <c r="D4344" s="1">
        <v>87104.11</v>
      </c>
      <c r="E4344" s="1">
        <v>52.555</v>
      </c>
      <c r="F4344" s="1">
        <v>852.36</v>
      </c>
      <c r="G4344" s="1">
        <v>5189</v>
      </c>
      <c r="H4344" s="1">
        <v>18.739999999999998</v>
      </c>
    </row>
    <row r="4345" spans="1:20" x14ac:dyDescent="0.25">
      <c r="A4345" s="1" t="s">
        <v>2</v>
      </c>
      <c r="B4345" s="2">
        <v>41024</v>
      </c>
      <c r="C4345" s="1">
        <v>1596.5740000000001</v>
      </c>
      <c r="D4345" s="1">
        <v>86329.43</v>
      </c>
      <c r="E4345" s="1">
        <v>52.545000000000002</v>
      </c>
      <c r="F4345" s="1">
        <v>884.65</v>
      </c>
      <c r="G4345" s="1">
        <v>5202</v>
      </c>
      <c r="H4345" s="1">
        <v>18.940000000000001</v>
      </c>
      <c r="I4345" s="1">
        <v>73.325069999999997</v>
      </c>
      <c r="S4345" s="1">
        <v>29160</v>
      </c>
    </row>
    <row r="4346" spans="1:20" x14ac:dyDescent="0.25">
      <c r="A4346" s="1" t="s">
        <v>3</v>
      </c>
      <c r="B4346" s="2">
        <v>41023</v>
      </c>
      <c r="C4346" s="1">
        <v>1619.2380000000001</v>
      </c>
      <c r="D4346" s="1">
        <v>86528.59</v>
      </c>
      <c r="E4346" s="1">
        <v>52.695</v>
      </c>
      <c r="F4346" s="1">
        <v>953.24</v>
      </c>
      <c r="G4346" s="1">
        <v>5222.6499999999996</v>
      </c>
      <c r="H4346" s="1">
        <v>19.25</v>
      </c>
      <c r="I4346" s="1">
        <v>79.139849999999996</v>
      </c>
      <c r="J4346" s="1">
        <v>148.65600000000001</v>
      </c>
      <c r="K4346" s="1">
        <v>2900.29</v>
      </c>
      <c r="L4346" s="1">
        <v>3120.74</v>
      </c>
      <c r="M4346" s="1">
        <v>113.5</v>
      </c>
      <c r="N4346" s="1" t="s">
        <v>4610</v>
      </c>
      <c r="O4346" s="1">
        <v>342.35</v>
      </c>
      <c r="P4346" s="1" t="s">
        <v>8888</v>
      </c>
      <c r="Q4346" s="1">
        <v>36787</v>
      </c>
      <c r="R4346" s="1">
        <v>15.8225</v>
      </c>
      <c r="S4346" s="1">
        <v>29153</v>
      </c>
      <c r="T4346" s="1">
        <v>2538.4301999999998</v>
      </c>
    </row>
    <row r="4347" spans="1:20" x14ac:dyDescent="0.25">
      <c r="A4347" s="1" t="s">
        <v>4</v>
      </c>
      <c r="B4347" s="2">
        <v>41022</v>
      </c>
      <c r="C4347" s="1">
        <v>1608.22</v>
      </c>
      <c r="D4347" s="1">
        <v>85960.34</v>
      </c>
      <c r="E4347" s="1">
        <v>52.524999999999999</v>
      </c>
      <c r="F4347" s="1">
        <v>999.24</v>
      </c>
      <c r="G4347" s="1">
        <v>5200.6000000000004</v>
      </c>
      <c r="H4347" s="1">
        <v>21.57</v>
      </c>
      <c r="I4347" s="1">
        <v>68.852450000000005</v>
      </c>
      <c r="J4347" s="1">
        <v>155.40799999999999</v>
      </c>
      <c r="K4347" s="1">
        <v>2955.74</v>
      </c>
      <c r="L4347" s="1">
        <v>3131.6</v>
      </c>
      <c r="M4347" s="1">
        <v>111.7</v>
      </c>
      <c r="N4347" s="1" t="s">
        <v>4611</v>
      </c>
      <c r="O4347" s="1">
        <v>339.05</v>
      </c>
      <c r="P4347" s="1" t="s">
        <v>8889</v>
      </c>
      <c r="R4347" s="1">
        <v>15.849299999999999</v>
      </c>
      <c r="S4347" s="1">
        <v>29146</v>
      </c>
      <c r="T4347" s="1">
        <v>2519.0102999999999</v>
      </c>
    </row>
    <row r="4348" spans="1:20" x14ac:dyDescent="0.25">
      <c r="I4348" s="1">
        <v>69.373149999999995</v>
      </c>
      <c r="J4348" s="1">
        <v>156.71199999999999</v>
      </c>
      <c r="K4348" s="1">
        <v>2946.5</v>
      </c>
      <c r="L4348" s="1">
        <v>3119.25</v>
      </c>
      <c r="M4348" s="1">
        <v>112.4</v>
      </c>
      <c r="N4348" s="1" t="s">
        <v>4612</v>
      </c>
      <c r="O4348" s="1">
        <v>338.4</v>
      </c>
      <c r="P4348" s="1" t="s">
        <v>8890</v>
      </c>
      <c r="Q4348" s="1">
        <v>36619</v>
      </c>
      <c r="R4348" s="1">
        <v>15.7065</v>
      </c>
      <c r="S4348" s="1">
        <v>29178</v>
      </c>
      <c r="T4348" s="1">
        <v>2519.2102</v>
      </c>
    </row>
    <row r="4349" spans="1:20" x14ac:dyDescent="0.25">
      <c r="A4349" s="1" t="s">
        <v>0</v>
      </c>
      <c r="B4349" s="2">
        <v>41019</v>
      </c>
      <c r="C4349" s="1">
        <v>1648.5419999999999</v>
      </c>
      <c r="D4349" s="1">
        <v>85528.78</v>
      </c>
      <c r="E4349" s="1">
        <v>52.085000000000001</v>
      </c>
      <c r="F4349" s="1">
        <v>908.36</v>
      </c>
      <c r="G4349" s="1">
        <v>5290.85</v>
      </c>
      <c r="H4349" s="1">
        <v>20.09</v>
      </c>
      <c r="I4349" s="1">
        <v>70.160290000000003</v>
      </c>
      <c r="J4349" s="1">
        <v>160.88900000000001</v>
      </c>
      <c r="K4349" s="1">
        <v>2959.8</v>
      </c>
      <c r="L4349" s="1">
        <v>3165.14</v>
      </c>
      <c r="M4349" s="1">
        <v>113.35</v>
      </c>
      <c r="N4349" s="1" t="s">
        <v>4613</v>
      </c>
      <c r="O4349" s="1">
        <v>338.3</v>
      </c>
      <c r="P4349" s="1" t="s">
        <v>8891</v>
      </c>
      <c r="Q4349" s="1">
        <v>36753</v>
      </c>
      <c r="R4349" s="1">
        <v>15.912000000000001</v>
      </c>
      <c r="S4349" s="1">
        <v>29465</v>
      </c>
      <c r="T4349" s="1">
        <v>2502.2703000000001</v>
      </c>
    </row>
    <row r="4350" spans="1:20" x14ac:dyDescent="0.25">
      <c r="A4350" s="1" t="s">
        <v>1</v>
      </c>
      <c r="B4350" s="2">
        <v>41018</v>
      </c>
      <c r="C4350" s="1">
        <v>1656.48</v>
      </c>
      <c r="D4350" s="1">
        <v>85516.27</v>
      </c>
      <c r="E4350" s="1">
        <v>52.145000000000003</v>
      </c>
      <c r="F4350" s="1">
        <v>957.02</v>
      </c>
      <c r="G4350" s="1">
        <v>5332.4</v>
      </c>
      <c r="H4350" s="1">
        <v>19.350000000000001</v>
      </c>
      <c r="I4350" s="1">
        <v>85.073970000000003</v>
      </c>
      <c r="J4350" s="1">
        <v>158.535</v>
      </c>
      <c r="K4350" s="1">
        <v>2979.18</v>
      </c>
      <c r="L4350" s="1">
        <v>3155.76</v>
      </c>
      <c r="M4350" s="1">
        <v>113.9</v>
      </c>
      <c r="N4350" s="1" t="s">
        <v>4614</v>
      </c>
      <c r="O4350" s="1">
        <v>344.25</v>
      </c>
      <c r="P4350" s="1" t="s">
        <v>8892</v>
      </c>
      <c r="Q4350" s="1">
        <v>36652</v>
      </c>
      <c r="R4350" s="1">
        <v>15.8466</v>
      </c>
      <c r="S4350" s="1">
        <v>29521</v>
      </c>
      <c r="T4350" s="1">
        <v>2521.9802</v>
      </c>
    </row>
    <row r="4351" spans="1:20" x14ac:dyDescent="0.25">
      <c r="A4351" s="1" t="s">
        <v>2</v>
      </c>
      <c r="B4351" s="2">
        <v>41017</v>
      </c>
      <c r="C4351" s="1">
        <v>1631.8140000000001</v>
      </c>
      <c r="D4351" s="1">
        <v>84930.81</v>
      </c>
      <c r="E4351" s="1">
        <v>51.78</v>
      </c>
      <c r="F4351" s="1">
        <v>966.02</v>
      </c>
      <c r="G4351" s="1">
        <v>5300</v>
      </c>
      <c r="H4351" s="1">
        <v>20.03</v>
      </c>
      <c r="I4351" s="1">
        <v>67.105419999999995</v>
      </c>
    </row>
    <row r="4352" spans="1:20" x14ac:dyDescent="0.25">
      <c r="A4352" s="1" t="s">
        <v>3</v>
      </c>
      <c r="B4352" s="2">
        <v>41016</v>
      </c>
      <c r="C4352" s="1">
        <v>1629.7860000000001</v>
      </c>
      <c r="D4352" s="1">
        <v>84916.19</v>
      </c>
      <c r="E4352" s="1">
        <v>51.483699999999999</v>
      </c>
      <c r="F4352" s="1">
        <v>949.86</v>
      </c>
      <c r="G4352" s="1">
        <v>5289.7</v>
      </c>
      <c r="H4352" s="1">
        <v>20.309999999999999</v>
      </c>
      <c r="S4352" s="1">
        <v>29472</v>
      </c>
    </row>
    <row r="4353" spans="1:20" x14ac:dyDescent="0.25">
      <c r="A4353" s="1" t="s">
        <v>4</v>
      </c>
      <c r="B4353" s="2">
        <v>41015</v>
      </c>
      <c r="C4353" s="1">
        <v>1619.317</v>
      </c>
      <c r="D4353" s="1">
        <v>85097.65</v>
      </c>
      <c r="E4353" s="1">
        <v>51.677500000000002</v>
      </c>
      <c r="F4353" s="1">
        <v>1009.07</v>
      </c>
      <c r="G4353" s="1">
        <v>5226.2</v>
      </c>
      <c r="H4353" s="1">
        <v>22.23</v>
      </c>
      <c r="I4353" s="1">
        <v>110.28762999999999</v>
      </c>
      <c r="S4353" s="1">
        <v>29528</v>
      </c>
      <c r="T4353" s="1">
        <v>2521.3303000000001</v>
      </c>
    </row>
    <row r="4354" spans="1:20" x14ac:dyDescent="0.25">
      <c r="I4354" s="1">
        <v>90.193669999999997</v>
      </c>
      <c r="J4354" s="1">
        <v>157.42099999999999</v>
      </c>
      <c r="K4354" s="1">
        <v>3061.62</v>
      </c>
      <c r="L4354" s="1">
        <v>3268.93</v>
      </c>
      <c r="M4354" s="1">
        <v>115.75</v>
      </c>
      <c r="N4354" s="1" t="s">
        <v>4615</v>
      </c>
      <c r="O4354" s="1">
        <v>346.3</v>
      </c>
      <c r="P4354" s="1" t="s">
        <v>8893</v>
      </c>
      <c r="Q4354" s="1">
        <v>36897</v>
      </c>
      <c r="R4354" s="1">
        <v>16.047899999999998</v>
      </c>
      <c r="S4354" s="1">
        <v>29668</v>
      </c>
      <c r="T4354" s="1">
        <v>2532.6702</v>
      </c>
    </row>
    <row r="4355" spans="1:20" x14ac:dyDescent="0.25">
      <c r="A4355" s="1" t="s">
        <v>0</v>
      </c>
      <c r="B4355" s="2">
        <v>41012</v>
      </c>
      <c r="C4355" s="1">
        <v>1617.37</v>
      </c>
      <c r="D4355" s="1">
        <v>85485.13</v>
      </c>
      <c r="E4355" s="1">
        <v>51.302500000000002</v>
      </c>
      <c r="F4355" s="1">
        <v>1007.31</v>
      </c>
      <c r="G4355" s="1">
        <v>5207.45</v>
      </c>
      <c r="H4355" s="1">
        <v>22.75</v>
      </c>
      <c r="I4355" s="1">
        <v>84.319909999999993</v>
      </c>
      <c r="J4355" s="1">
        <v>158.90600000000001</v>
      </c>
      <c r="K4355" s="1">
        <v>3004.51</v>
      </c>
      <c r="L4355" s="1">
        <v>3155.45</v>
      </c>
      <c r="M4355" s="1">
        <v>117</v>
      </c>
      <c r="N4355" s="1" t="s">
        <v>4616</v>
      </c>
      <c r="O4355" s="1">
        <v>346.75</v>
      </c>
      <c r="P4355" s="1" t="s">
        <v>8894</v>
      </c>
      <c r="Q4355" s="1">
        <v>36968</v>
      </c>
      <c r="R4355" s="1">
        <v>16.128699999999998</v>
      </c>
      <c r="S4355" s="1">
        <v>29401</v>
      </c>
      <c r="T4355" s="1">
        <v>2522.5102999999999</v>
      </c>
    </row>
    <row r="4356" spans="1:20" x14ac:dyDescent="0.25">
      <c r="A4356" s="1" t="s">
        <v>1</v>
      </c>
      <c r="B4356" s="2">
        <v>41011</v>
      </c>
      <c r="C4356" s="1">
        <v>1668.37</v>
      </c>
      <c r="D4356" s="1">
        <v>86149.95</v>
      </c>
      <c r="E4356" s="1">
        <v>51.588700000000003</v>
      </c>
      <c r="F4356" s="1">
        <v>882.27</v>
      </c>
      <c r="G4356" s="1">
        <v>5276.85</v>
      </c>
      <c r="H4356" s="1">
        <v>21.78</v>
      </c>
      <c r="I4356" s="1">
        <v>105.43983</v>
      </c>
      <c r="J4356" s="1">
        <v>163.452</v>
      </c>
      <c r="K4356" s="1">
        <v>3027.57</v>
      </c>
      <c r="L4356" s="1">
        <v>3190.5</v>
      </c>
      <c r="M4356" s="1">
        <v>116.8</v>
      </c>
      <c r="N4356" s="1" t="s">
        <v>4617</v>
      </c>
      <c r="O4356" s="1">
        <v>342.25</v>
      </c>
      <c r="P4356" s="1" t="s">
        <v>8895</v>
      </c>
      <c r="Q4356" s="1">
        <v>36588</v>
      </c>
      <c r="R4356" s="1">
        <v>16.131599999999999</v>
      </c>
      <c r="S4356" s="1">
        <v>29445</v>
      </c>
      <c r="T4356" s="1">
        <v>2509.3103000000001</v>
      </c>
    </row>
    <row r="4357" spans="1:20" x14ac:dyDescent="0.25">
      <c r="A4357" s="1" t="s">
        <v>2</v>
      </c>
      <c r="B4357" s="2">
        <v>41010</v>
      </c>
      <c r="C4357" s="1">
        <v>1624.12</v>
      </c>
      <c r="D4357" s="1">
        <v>85479.98</v>
      </c>
      <c r="E4357" s="1">
        <v>51.424999999999997</v>
      </c>
      <c r="F4357" s="1">
        <v>1031.53</v>
      </c>
      <c r="G4357" s="1">
        <v>5226.8500000000004</v>
      </c>
      <c r="H4357" s="1">
        <v>22.29</v>
      </c>
      <c r="I4357" s="1">
        <v>80.685010000000005</v>
      </c>
      <c r="J4357" s="1">
        <v>162.56700000000001</v>
      </c>
      <c r="K4357" s="1">
        <v>3036.57</v>
      </c>
      <c r="L4357" s="1">
        <v>3204.48</v>
      </c>
      <c r="M4357" s="1">
        <v>116.1</v>
      </c>
      <c r="N4357" s="1" t="s">
        <v>4618</v>
      </c>
      <c r="O4357" s="1">
        <v>344.7</v>
      </c>
      <c r="P4357" s="1" t="s">
        <v>8896</v>
      </c>
      <c r="Q4357" s="1">
        <v>36313</v>
      </c>
      <c r="R4357" s="1">
        <v>15.9145</v>
      </c>
      <c r="S4357" s="1">
        <v>29532</v>
      </c>
      <c r="T4357" s="1">
        <v>2483.8303000000001</v>
      </c>
    </row>
    <row r="4358" spans="1:20" x14ac:dyDescent="0.25">
      <c r="A4358" s="1" t="s">
        <v>3</v>
      </c>
      <c r="B4358" s="2">
        <v>41009</v>
      </c>
      <c r="C4358" s="1">
        <v>1636.0619999999999</v>
      </c>
      <c r="D4358" s="1">
        <v>85704.88</v>
      </c>
      <c r="E4358" s="1">
        <v>51.475000000000001</v>
      </c>
      <c r="F4358" s="1">
        <v>1053.04</v>
      </c>
      <c r="G4358" s="1">
        <v>5243.6</v>
      </c>
      <c r="H4358" s="1">
        <v>21.92</v>
      </c>
      <c r="I4358" s="1">
        <v>79.314999999999998</v>
      </c>
      <c r="J4358" s="1">
        <v>164.16900000000001</v>
      </c>
      <c r="K4358" s="1">
        <v>3050.24</v>
      </c>
      <c r="L4358" s="1">
        <v>3228.98</v>
      </c>
      <c r="M4358" s="1">
        <v>118.7</v>
      </c>
      <c r="N4358" s="1" t="s">
        <v>4619</v>
      </c>
      <c r="O4358" s="1">
        <v>336.55</v>
      </c>
      <c r="P4358" s="1" t="s">
        <v>8897</v>
      </c>
      <c r="Q4358" s="1">
        <v>36696</v>
      </c>
      <c r="R4358" s="1">
        <v>15.8352</v>
      </c>
    </row>
    <row r="4359" spans="1:20" x14ac:dyDescent="0.25">
      <c r="A4359" s="1" t="s">
        <v>4</v>
      </c>
      <c r="B4359" s="2">
        <v>41008</v>
      </c>
      <c r="C4359" s="1">
        <v>1614.502</v>
      </c>
      <c r="D4359" s="1">
        <v>84120.639999999999</v>
      </c>
      <c r="E4359" s="1">
        <v>51.145000000000003</v>
      </c>
      <c r="F4359" s="1">
        <v>963.35</v>
      </c>
      <c r="G4359" s="1">
        <v>5234.3999999999996</v>
      </c>
      <c r="H4359" s="1">
        <v>22.33</v>
      </c>
      <c r="I4359" s="1">
        <v>83.111019999999996</v>
      </c>
      <c r="S4359" s="1">
        <v>29510</v>
      </c>
      <c r="T4359" s="1">
        <v>2467.7402000000002</v>
      </c>
    </row>
    <row r="4360" spans="1:20" x14ac:dyDescent="0.25">
      <c r="S4360" s="1">
        <v>29813</v>
      </c>
      <c r="T4360" s="1">
        <v>2440.5001999999999</v>
      </c>
    </row>
    <row r="4361" spans="1:20" x14ac:dyDescent="0.25">
      <c r="A4361" s="1" t="s">
        <v>1</v>
      </c>
      <c r="B4361" s="2">
        <v>41004</v>
      </c>
      <c r="C4361" s="1">
        <v>1623.7829999999999</v>
      </c>
      <c r="D4361" s="1">
        <v>83338.48</v>
      </c>
      <c r="F4361" s="1">
        <v>854.62</v>
      </c>
      <c r="I4361" s="1">
        <v>107.57499</v>
      </c>
      <c r="S4361" s="1">
        <v>29890</v>
      </c>
      <c r="T4361" s="1">
        <v>2469.1203999999998</v>
      </c>
    </row>
    <row r="4362" spans="1:20" x14ac:dyDescent="0.25">
      <c r="A4362" s="1" t="s">
        <v>2</v>
      </c>
      <c r="B4362" s="2">
        <v>41003</v>
      </c>
      <c r="C4362" s="1">
        <v>1588.6769999999999</v>
      </c>
      <c r="D4362" s="1">
        <v>82509.45</v>
      </c>
      <c r="E4362" s="1">
        <v>51.104999999999997</v>
      </c>
      <c r="F4362" s="1">
        <v>841.32</v>
      </c>
      <c r="G4362" s="1">
        <v>5322.9</v>
      </c>
      <c r="H4362" s="1">
        <v>20.63</v>
      </c>
      <c r="I4362" s="1">
        <v>88.386380000000003</v>
      </c>
      <c r="J4362" s="1">
        <v>161.977</v>
      </c>
      <c r="K4362" s="1">
        <v>3213</v>
      </c>
      <c r="L4362" s="1">
        <v>3408.51</v>
      </c>
      <c r="M4362" s="1">
        <v>118.2</v>
      </c>
      <c r="N4362" s="1" t="s">
        <v>4620</v>
      </c>
      <c r="O4362" s="1">
        <v>336.55</v>
      </c>
      <c r="P4362" s="1" t="s">
        <v>8898</v>
      </c>
      <c r="Q4362" s="1">
        <v>36673</v>
      </c>
      <c r="R4362" s="1">
        <v>15.8405</v>
      </c>
      <c r="S4362" s="1">
        <v>30046</v>
      </c>
      <c r="T4362" s="1">
        <v>2462.1601999999998</v>
      </c>
    </row>
    <row r="4363" spans="1:20" x14ac:dyDescent="0.25">
      <c r="A4363" s="1" t="s">
        <v>3</v>
      </c>
      <c r="B4363" s="2">
        <v>41002</v>
      </c>
      <c r="C4363" s="1">
        <v>1682.377</v>
      </c>
      <c r="D4363" s="1">
        <v>84460.25</v>
      </c>
      <c r="E4363" s="1">
        <v>50.715000000000003</v>
      </c>
      <c r="F4363" s="1">
        <v>792</v>
      </c>
      <c r="G4363" s="1">
        <v>5358.5</v>
      </c>
      <c r="H4363" s="1">
        <v>20.010000000000002</v>
      </c>
      <c r="I4363" s="1">
        <v>70.638369999999995</v>
      </c>
      <c r="J4363" s="1">
        <v>162.23599999999999</v>
      </c>
      <c r="K4363" s="1">
        <v>3210.31</v>
      </c>
      <c r="L4363" s="1">
        <v>3445.41</v>
      </c>
      <c r="M4363" s="1">
        <v>108.3</v>
      </c>
      <c r="N4363" s="1" t="s">
        <v>4621</v>
      </c>
      <c r="O4363" s="1">
        <v>340.55</v>
      </c>
      <c r="P4363" s="1" t="s">
        <v>8899</v>
      </c>
      <c r="Q4363" s="1">
        <v>36167</v>
      </c>
      <c r="R4363" s="1">
        <v>15.695</v>
      </c>
      <c r="S4363" s="1">
        <v>29838</v>
      </c>
      <c r="T4363" s="1">
        <v>2478.2903000000001</v>
      </c>
    </row>
    <row r="4364" spans="1:20" x14ac:dyDescent="0.25">
      <c r="A4364" s="1" t="s">
        <v>4</v>
      </c>
      <c r="B4364" s="2">
        <v>41001</v>
      </c>
      <c r="C4364" s="1">
        <v>1684.0260000000001</v>
      </c>
      <c r="D4364" s="1">
        <v>85351.2</v>
      </c>
      <c r="F4364" s="1">
        <v>795.76</v>
      </c>
      <c r="G4364" s="1">
        <v>5317.9</v>
      </c>
      <c r="H4364" s="1">
        <v>20.88</v>
      </c>
      <c r="I4364" s="1">
        <v>110.68246000000001</v>
      </c>
      <c r="J4364" s="1">
        <v>160.53</v>
      </c>
      <c r="K4364" s="1">
        <v>3102.25</v>
      </c>
      <c r="L4364" s="1">
        <v>3330.65</v>
      </c>
      <c r="M4364" s="1">
        <v>109</v>
      </c>
      <c r="N4364" s="1" t="s">
        <v>4622</v>
      </c>
      <c r="O4364" s="1">
        <v>339.5</v>
      </c>
      <c r="P4364" s="1" t="s">
        <v>8900</v>
      </c>
      <c r="Q4364" s="1">
        <v>36443</v>
      </c>
      <c r="R4364" s="1">
        <v>16.059999999999999</v>
      </c>
    </row>
    <row r="4365" spans="1:20" x14ac:dyDescent="0.25">
      <c r="I4365" s="1">
        <v>113.13415000000001</v>
      </c>
      <c r="J4365" s="1">
        <v>161.018</v>
      </c>
      <c r="K4365" s="1">
        <v>3163.65</v>
      </c>
      <c r="L4365" s="1">
        <v>3384.64</v>
      </c>
      <c r="M4365" s="1">
        <v>107</v>
      </c>
      <c r="N4365" s="1" t="s">
        <v>4623</v>
      </c>
      <c r="O4365" s="1">
        <v>339.05</v>
      </c>
      <c r="P4365" s="1" t="s">
        <v>8901</v>
      </c>
      <c r="Q4365" s="1">
        <v>36367</v>
      </c>
      <c r="R4365" s="1">
        <v>15.8916</v>
      </c>
      <c r="S4365" s="1">
        <v>29968</v>
      </c>
    </row>
    <row r="4366" spans="1:20" x14ac:dyDescent="0.25">
      <c r="A4366" s="1" t="s">
        <v>0</v>
      </c>
      <c r="B4366" s="2">
        <v>40998</v>
      </c>
      <c r="C4366" s="1">
        <v>1654.8969999999999</v>
      </c>
      <c r="D4366" s="1">
        <v>85042.49</v>
      </c>
      <c r="E4366" s="1">
        <v>50.875</v>
      </c>
      <c r="F4366" s="1">
        <v>789.65</v>
      </c>
      <c r="G4366" s="1">
        <v>5295.55</v>
      </c>
      <c r="H4366" s="1">
        <v>22.38</v>
      </c>
      <c r="I4366" s="1">
        <v>91.095609999999994</v>
      </c>
      <c r="J4366" s="1">
        <v>159.56399999999999</v>
      </c>
      <c r="K4366" s="1">
        <v>3012.83</v>
      </c>
      <c r="L4366" s="1">
        <v>3207.56</v>
      </c>
      <c r="M4366" s="1">
        <v>107.9</v>
      </c>
      <c r="N4366" s="1" t="s">
        <v>4624</v>
      </c>
      <c r="O4366" s="1">
        <v>336.1</v>
      </c>
      <c r="P4366" s="1" t="s">
        <v>8902</v>
      </c>
      <c r="Q4366" s="1">
        <v>35472</v>
      </c>
      <c r="R4366" s="1">
        <v>15.654999999999999</v>
      </c>
      <c r="S4366" s="1">
        <v>29961</v>
      </c>
      <c r="T4366" s="1">
        <v>2446.5403000000001</v>
      </c>
    </row>
    <row r="4367" spans="1:20" x14ac:dyDescent="0.25">
      <c r="A4367" s="1" t="s">
        <v>1</v>
      </c>
      <c r="B4367" s="2">
        <v>40997</v>
      </c>
      <c r="C4367" s="1">
        <v>1642.309</v>
      </c>
      <c r="D4367" s="1">
        <v>84815.69</v>
      </c>
      <c r="E4367" s="1">
        <v>51.395000000000003</v>
      </c>
      <c r="F4367" s="1">
        <v>794.67</v>
      </c>
      <c r="G4367" s="1">
        <v>5178.8500000000004</v>
      </c>
      <c r="H4367" s="1">
        <v>24.33</v>
      </c>
      <c r="I4367" s="1">
        <v>81.994249999999994</v>
      </c>
      <c r="S4367" s="1">
        <v>30094</v>
      </c>
      <c r="T4367" s="1">
        <v>2443.2202000000002</v>
      </c>
    </row>
    <row r="4368" spans="1:20" x14ac:dyDescent="0.25">
      <c r="A4368" s="1" t="s">
        <v>2</v>
      </c>
      <c r="B4368" s="2">
        <v>40996</v>
      </c>
      <c r="C4368" s="1">
        <v>1619.5940000000001</v>
      </c>
      <c r="D4368" s="1">
        <v>84395.4</v>
      </c>
      <c r="E4368" s="1">
        <v>50.784999999999997</v>
      </c>
      <c r="F4368" s="1">
        <v>787.5</v>
      </c>
      <c r="G4368" s="1">
        <v>5194.75</v>
      </c>
      <c r="H4368" s="1">
        <v>24.87</v>
      </c>
      <c r="S4368" s="1">
        <v>30079</v>
      </c>
      <c r="T4368" s="1">
        <v>2474.2602999999999</v>
      </c>
    </row>
    <row r="4369" spans="1:20" x14ac:dyDescent="0.25">
      <c r="A4369" s="1" t="s">
        <v>3</v>
      </c>
      <c r="B4369" s="2">
        <v>40995</v>
      </c>
      <c r="C4369" s="1">
        <v>1658.25</v>
      </c>
      <c r="D4369" s="1">
        <v>85702.44</v>
      </c>
      <c r="E4369" s="1">
        <v>50.715000000000003</v>
      </c>
      <c r="F4369" s="1">
        <v>792.99</v>
      </c>
      <c r="G4369" s="1">
        <v>5243.15</v>
      </c>
      <c r="H4369" s="1">
        <v>25.05</v>
      </c>
      <c r="I4369" s="1">
        <v>70.555220000000006</v>
      </c>
      <c r="S4369" s="1">
        <v>30251</v>
      </c>
      <c r="T4369" s="1">
        <v>2495.4000999999998</v>
      </c>
    </row>
    <row r="4370" spans="1:20" x14ac:dyDescent="0.25">
      <c r="A4370" s="1" t="s">
        <v>4</v>
      </c>
      <c r="B4370" s="2">
        <v>40994</v>
      </c>
      <c r="C4370" s="1">
        <v>1670.826</v>
      </c>
      <c r="D4370" s="1">
        <v>86058.3</v>
      </c>
      <c r="E4370" s="1">
        <v>51.27</v>
      </c>
      <c r="F4370" s="1">
        <v>728.04</v>
      </c>
      <c r="G4370" s="1">
        <v>5184.25</v>
      </c>
      <c r="H4370" s="1">
        <v>26.74</v>
      </c>
      <c r="I4370" s="1">
        <v>180.35091</v>
      </c>
      <c r="J4370" s="1">
        <v>160.78100000000001</v>
      </c>
      <c r="K4370" s="1">
        <v>2987.34</v>
      </c>
      <c r="L4370" s="1">
        <v>3157.24</v>
      </c>
      <c r="N4370" s="1" t="s">
        <v>4625</v>
      </c>
      <c r="P4370" s="1" t="s">
        <v>8903</v>
      </c>
      <c r="R4370" s="1">
        <v>15.2578</v>
      </c>
      <c r="S4370" s="1">
        <v>30086</v>
      </c>
      <c r="T4370" s="1">
        <v>2532.0102999999999</v>
      </c>
    </row>
    <row r="4371" spans="1:20" x14ac:dyDescent="0.25">
      <c r="I4371" s="1">
        <v>128.45445000000001</v>
      </c>
      <c r="J4371" s="1">
        <v>159.69200000000001</v>
      </c>
      <c r="K4371" s="1">
        <v>2936.55</v>
      </c>
      <c r="L4371" s="1">
        <v>3130.18</v>
      </c>
      <c r="M4371" s="1">
        <v>112.5</v>
      </c>
      <c r="N4371" s="1" t="s">
        <v>4626</v>
      </c>
      <c r="O4371" s="1">
        <v>339.3</v>
      </c>
      <c r="P4371" s="1" t="s">
        <v>8904</v>
      </c>
      <c r="Q4371" s="1">
        <v>34126</v>
      </c>
      <c r="R4371" s="1">
        <v>14.542299999999999</v>
      </c>
    </row>
    <row r="4372" spans="1:20" x14ac:dyDescent="0.25">
      <c r="A4372" s="1" t="s">
        <v>0</v>
      </c>
      <c r="B4372" s="2">
        <v>40991</v>
      </c>
      <c r="C4372" s="1">
        <v>1653.5160000000001</v>
      </c>
      <c r="D4372" s="1">
        <v>85239.56</v>
      </c>
      <c r="F4372" s="1">
        <v>759.9</v>
      </c>
      <c r="G4372" s="1">
        <v>5278.2</v>
      </c>
      <c r="H4372" s="1">
        <v>23.34</v>
      </c>
      <c r="I4372" s="1">
        <v>101.27596</v>
      </c>
      <c r="J4372" s="1">
        <v>165.39099999999999</v>
      </c>
      <c r="K4372" s="1">
        <v>2954.64</v>
      </c>
      <c r="L4372" s="1">
        <v>3169.57</v>
      </c>
      <c r="M4372" s="1">
        <v>108.9</v>
      </c>
      <c r="N4372" s="1" t="s">
        <v>4627</v>
      </c>
      <c r="O4372" s="1">
        <v>328.5</v>
      </c>
      <c r="P4372" s="1" t="s">
        <v>8905</v>
      </c>
      <c r="Q4372" s="1">
        <v>34379</v>
      </c>
      <c r="R4372" s="1">
        <v>14.5205</v>
      </c>
      <c r="S4372" s="1">
        <v>30031</v>
      </c>
    </row>
    <row r="4373" spans="1:20" x14ac:dyDescent="0.25">
      <c r="A4373" s="1" t="s">
        <v>1</v>
      </c>
      <c r="B4373" s="2">
        <v>40990</v>
      </c>
      <c r="C4373" s="1">
        <v>1605.8820000000001</v>
      </c>
      <c r="D4373" s="1">
        <v>84219.19</v>
      </c>
      <c r="E4373" s="1">
        <v>51.218800000000002</v>
      </c>
      <c r="F4373" s="1">
        <v>798.35</v>
      </c>
      <c r="G4373" s="1">
        <v>5228.45</v>
      </c>
      <c r="H4373" s="1">
        <v>24.77</v>
      </c>
      <c r="I4373" s="1">
        <v>111.60942</v>
      </c>
      <c r="J4373" s="1">
        <v>170.45400000000001</v>
      </c>
      <c r="K4373" s="1">
        <v>2981.29</v>
      </c>
      <c r="L4373" s="1">
        <v>3179.04</v>
      </c>
      <c r="M4373" s="1">
        <v>108.05</v>
      </c>
      <c r="N4373" s="1" t="s">
        <v>4628</v>
      </c>
      <c r="O4373" s="1">
        <v>328</v>
      </c>
      <c r="P4373" s="1" t="s">
        <v>8906</v>
      </c>
      <c r="Q4373" s="1">
        <v>34426</v>
      </c>
      <c r="R4373" s="1">
        <v>14.645</v>
      </c>
      <c r="S4373" s="1">
        <v>30097</v>
      </c>
      <c r="T4373" s="1">
        <v>2514.0302999999999</v>
      </c>
    </row>
    <row r="4374" spans="1:20" x14ac:dyDescent="0.25">
      <c r="A4374" s="1" t="s">
        <v>2</v>
      </c>
      <c r="B4374" s="2">
        <v>40989</v>
      </c>
      <c r="C4374" s="1">
        <v>1631.04</v>
      </c>
      <c r="D4374" s="1">
        <v>83595.95</v>
      </c>
      <c r="E4374" s="1">
        <v>50.657499999999999</v>
      </c>
      <c r="F4374" s="1">
        <v>766.41</v>
      </c>
      <c r="G4374" s="1">
        <v>5364.95</v>
      </c>
      <c r="H4374" s="1">
        <v>21</v>
      </c>
      <c r="I4374" s="1">
        <v>92.132099999999994</v>
      </c>
      <c r="J4374" s="1">
        <v>169.72900000000001</v>
      </c>
      <c r="K4374" s="1">
        <v>2942.27</v>
      </c>
      <c r="L4374" s="1">
        <v>3134.98</v>
      </c>
      <c r="M4374" s="1">
        <v>104.8</v>
      </c>
      <c r="N4374" s="1" t="s">
        <v>4629</v>
      </c>
      <c r="O4374" s="1">
        <v>332.75</v>
      </c>
      <c r="P4374" s="1" t="s">
        <v>8907</v>
      </c>
      <c r="Q4374" s="1">
        <v>34645</v>
      </c>
      <c r="R4374" s="1">
        <v>14.599</v>
      </c>
      <c r="S4374" s="1">
        <v>30028</v>
      </c>
      <c r="T4374" s="1">
        <v>2513.6601999999998</v>
      </c>
    </row>
    <row r="4375" spans="1:20" x14ac:dyDescent="0.25">
      <c r="A4375" s="1" t="s">
        <v>3</v>
      </c>
      <c r="B4375" s="2">
        <v>40988</v>
      </c>
      <c r="C4375" s="1">
        <v>1606.9480000000001</v>
      </c>
      <c r="D4375" s="1">
        <v>83214.67</v>
      </c>
      <c r="E4375" s="1">
        <v>50.395000000000003</v>
      </c>
      <c r="F4375" s="1">
        <v>787.18</v>
      </c>
      <c r="G4375" s="1">
        <v>5274.85</v>
      </c>
      <c r="H4375" s="1">
        <v>21.94</v>
      </c>
      <c r="I4375" s="1">
        <v>75.041979999999995</v>
      </c>
      <c r="S4375" s="1">
        <v>29783</v>
      </c>
      <c r="T4375" s="1">
        <v>2518.8901000000001</v>
      </c>
    </row>
    <row r="4376" spans="1:20" x14ac:dyDescent="0.25">
      <c r="A4376" s="1" t="s">
        <v>4</v>
      </c>
      <c r="B4376" s="2">
        <v>40987</v>
      </c>
      <c r="C4376" s="1">
        <v>1653.3789999999999</v>
      </c>
      <c r="D4376" s="1">
        <v>83723.47</v>
      </c>
      <c r="E4376" s="1">
        <v>50.233699999999999</v>
      </c>
      <c r="F4376" s="1">
        <v>755.23</v>
      </c>
      <c r="G4376" s="1">
        <v>5257.05</v>
      </c>
      <c r="H4376" s="1">
        <v>22.97</v>
      </c>
      <c r="S4376" s="1">
        <v>29584</v>
      </c>
      <c r="T4376" s="1">
        <v>2517.9101999999998</v>
      </c>
    </row>
    <row r="4377" spans="1:20" x14ac:dyDescent="0.25">
      <c r="I4377" s="1">
        <v>78.383799999999994</v>
      </c>
      <c r="S4377" s="1">
        <v>29582</v>
      </c>
      <c r="T4377" s="1">
        <v>2502.1902</v>
      </c>
    </row>
    <row r="4378" spans="1:20" x14ac:dyDescent="0.25">
      <c r="A4378" s="1" t="s">
        <v>0</v>
      </c>
      <c r="B4378" s="2">
        <v>40984</v>
      </c>
      <c r="C4378" s="1">
        <v>1633.6990000000001</v>
      </c>
      <c r="D4378" s="1">
        <v>83046.649999999994</v>
      </c>
      <c r="E4378" s="1">
        <v>50.191200000000002</v>
      </c>
      <c r="F4378" s="1">
        <v>725.74</v>
      </c>
      <c r="G4378" s="1">
        <v>5317.9</v>
      </c>
      <c r="H4378" s="1">
        <v>23.13</v>
      </c>
      <c r="I4378" s="1">
        <v>81.839910000000003</v>
      </c>
      <c r="J4378" s="1">
        <v>169.773</v>
      </c>
      <c r="K4378" s="1">
        <v>3025.99</v>
      </c>
      <c r="L4378" s="1">
        <v>3218.01</v>
      </c>
      <c r="M4378" s="1">
        <v>108.75</v>
      </c>
      <c r="N4378" s="1" t="s">
        <v>4630</v>
      </c>
      <c r="O4378" s="1">
        <v>335.55</v>
      </c>
      <c r="P4378" s="1" t="s">
        <v>8908</v>
      </c>
      <c r="R4378" s="1">
        <v>15.1114</v>
      </c>
    </row>
    <row r="4379" spans="1:20" x14ac:dyDescent="0.25">
      <c r="A4379" s="1" t="s">
        <v>1</v>
      </c>
      <c r="B4379" s="2">
        <v>40983</v>
      </c>
      <c r="C4379" s="1">
        <v>1646.2560000000001</v>
      </c>
      <c r="D4379" s="1">
        <v>83564.13</v>
      </c>
      <c r="E4379" s="1">
        <v>50.386299999999999</v>
      </c>
      <c r="F4379" s="1">
        <v>776.47</v>
      </c>
      <c r="G4379" s="1">
        <v>5380.5</v>
      </c>
      <c r="H4379" s="1">
        <v>25.42</v>
      </c>
      <c r="I4379" s="1">
        <v>88.695059999999998</v>
      </c>
      <c r="J4379" s="1">
        <v>171.69499999999999</v>
      </c>
      <c r="K4379" s="1">
        <v>2976.01</v>
      </c>
      <c r="L4379" s="1">
        <v>3192.03</v>
      </c>
      <c r="M4379" s="1">
        <v>108.05</v>
      </c>
      <c r="N4379" s="1" t="s">
        <v>4631</v>
      </c>
      <c r="O4379" s="1">
        <v>333.85</v>
      </c>
      <c r="P4379" s="1" t="s">
        <v>8909</v>
      </c>
      <c r="Q4379" s="1">
        <v>34927</v>
      </c>
      <c r="R4379" s="1">
        <v>15.145300000000001</v>
      </c>
      <c r="S4379" s="1">
        <v>29430</v>
      </c>
    </row>
    <row r="4380" spans="1:20" x14ac:dyDescent="0.25">
      <c r="A4380" s="1" t="s">
        <v>2</v>
      </c>
      <c r="B4380" s="2">
        <v>40982</v>
      </c>
      <c r="C4380" s="1">
        <v>1608.154</v>
      </c>
      <c r="D4380" s="1">
        <v>82186.070000000007</v>
      </c>
      <c r="E4380" s="1">
        <v>49.905000000000001</v>
      </c>
      <c r="F4380" s="1">
        <v>765.88</v>
      </c>
      <c r="G4380" s="1">
        <v>5463.9</v>
      </c>
      <c r="H4380" s="1">
        <v>24.72</v>
      </c>
      <c r="I4380" s="1">
        <v>85.775490000000005</v>
      </c>
      <c r="J4380" s="1">
        <v>170.114</v>
      </c>
      <c r="K4380" s="1">
        <v>2945.38</v>
      </c>
      <c r="L4380" s="1">
        <v>3161.91</v>
      </c>
      <c r="M4380" s="1">
        <v>109.1</v>
      </c>
      <c r="N4380" s="1" t="s">
        <v>4632</v>
      </c>
      <c r="O4380" s="1">
        <v>332.4</v>
      </c>
      <c r="P4380" s="1" t="s">
        <v>8910</v>
      </c>
      <c r="Q4380" s="1">
        <v>34848</v>
      </c>
      <c r="R4380" s="1">
        <v>14.7875</v>
      </c>
      <c r="S4380" s="1">
        <v>29252</v>
      </c>
      <c r="T4380" s="1">
        <v>2489.6902</v>
      </c>
    </row>
    <row r="4381" spans="1:20" x14ac:dyDescent="0.25">
      <c r="A4381" s="1" t="s">
        <v>3</v>
      </c>
      <c r="B4381" s="2">
        <v>40981</v>
      </c>
      <c r="C4381" s="1">
        <v>1679.0450000000001</v>
      </c>
      <c r="D4381" s="1">
        <v>84803.18</v>
      </c>
      <c r="E4381" s="1">
        <v>49.935000000000002</v>
      </c>
      <c r="F4381" s="1">
        <v>740.81</v>
      </c>
      <c r="G4381" s="1">
        <v>5429.5</v>
      </c>
      <c r="H4381" s="1">
        <v>24.75</v>
      </c>
      <c r="I4381" s="1">
        <v>188.75031000000001</v>
      </c>
      <c r="J4381" s="1">
        <v>169.79900000000001</v>
      </c>
      <c r="K4381" s="1">
        <v>3019.74</v>
      </c>
      <c r="L4381" s="1">
        <v>3233.88</v>
      </c>
      <c r="M4381" s="1">
        <v>106.25</v>
      </c>
      <c r="N4381" s="1" t="s">
        <v>4633</v>
      </c>
      <c r="O4381" s="1">
        <v>346.25</v>
      </c>
      <c r="P4381" s="1" t="s">
        <v>8911</v>
      </c>
      <c r="Q4381" s="1">
        <v>35157</v>
      </c>
      <c r="R4381" s="1">
        <v>14.778</v>
      </c>
      <c r="S4381" s="1">
        <v>29732</v>
      </c>
      <c r="T4381" s="1">
        <v>2474.5702999999999</v>
      </c>
    </row>
    <row r="4382" spans="1:20" x14ac:dyDescent="0.25">
      <c r="A4382" s="1" t="s">
        <v>4</v>
      </c>
      <c r="B4382" s="2">
        <v>40980</v>
      </c>
      <c r="C4382" s="1">
        <v>1669.5340000000001</v>
      </c>
      <c r="D4382" s="1">
        <v>85032.49</v>
      </c>
      <c r="E4382" s="1">
        <v>49.982500000000002</v>
      </c>
      <c r="F4382" s="1">
        <v>782.39</v>
      </c>
      <c r="G4382" s="1">
        <v>5359.55</v>
      </c>
      <c r="H4382" s="1">
        <v>26.27</v>
      </c>
      <c r="I4382" s="1">
        <v>86.414810000000003</v>
      </c>
      <c r="J4382" s="1">
        <v>168.85300000000001</v>
      </c>
      <c r="K4382" s="1">
        <v>3063.37</v>
      </c>
      <c r="L4382" s="1">
        <v>3210.37</v>
      </c>
      <c r="M4382" s="1">
        <v>108.6</v>
      </c>
      <c r="N4382" s="1" t="s">
        <v>4634</v>
      </c>
      <c r="O4382" s="1">
        <v>346.8</v>
      </c>
      <c r="P4382" s="1" t="s">
        <v>8912</v>
      </c>
      <c r="Q4382" s="1">
        <v>35540</v>
      </c>
      <c r="R4382" s="1">
        <v>15.202</v>
      </c>
      <c r="S4382" s="1">
        <v>29998</v>
      </c>
      <c r="T4382" s="1">
        <v>2517.5902999999998</v>
      </c>
    </row>
    <row r="4383" spans="1:20" x14ac:dyDescent="0.25">
      <c r="I4383" s="1">
        <v>68.183210000000003</v>
      </c>
      <c r="S4383" s="1">
        <v>29900</v>
      </c>
      <c r="T4383" s="1">
        <v>2540.0603000000001</v>
      </c>
    </row>
    <row r="4384" spans="1:20" x14ac:dyDescent="0.25">
      <c r="A4384" s="1" t="s">
        <v>0</v>
      </c>
      <c r="B4384" s="2">
        <v>40977</v>
      </c>
      <c r="C4384" s="1">
        <v>1701.7439999999999</v>
      </c>
      <c r="D4384" s="1">
        <v>85224.14</v>
      </c>
      <c r="E4384" s="1">
        <v>49.854999999999997</v>
      </c>
      <c r="F4384" s="1">
        <v>851.99</v>
      </c>
      <c r="G4384" s="1">
        <v>5333.55</v>
      </c>
      <c r="H4384" s="1">
        <v>25.47</v>
      </c>
      <c r="S4384" s="1">
        <v>29809</v>
      </c>
      <c r="T4384" s="1">
        <v>2533.4101999999998</v>
      </c>
    </row>
    <row r="4385" spans="1:20" x14ac:dyDescent="0.25">
      <c r="A4385" s="1" t="s">
        <v>1</v>
      </c>
      <c r="B4385" s="2">
        <v>40976</v>
      </c>
      <c r="C4385" s="1">
        <v>1698.9110000000001</v>
      </c>
      <c r="D4385" s="1">
        <v>85410.63</v>
      </c>
      <c r="F4385" s="1">
        <v>902.53</v>
      </c>
      <c r="I4385" s="1">
        <v>83.011840000000007</v>
      </c>
    </row>
    <row r="4386" spans="1:20" x14ac:dyDescent="0.25">
      <c r="A4386" s="1" t="s">
        <v>2</v>
      </c>
      <c r="B4386" s="2">
        <v>40975</v>
      </c>
      <c r="C4386" s="1">
        <v>1686.5419999999999</v>
      </c>
      <c r="D4386" s="1">
        <v>84666.49</v>
      </c>
      <c r="E4386" s="1">
        <v>50.286200000000001</v>
      </c>
      <c r="F4386" s="1">
        <v>958.84</v>
      </c>
      <c r="G4386" s="1">
        <v>5220.45</v>
      </c>
      <c r="H4386" s="1">
        <v>26.33</v>
      </c>
      <c r="I4386" s="1">
        <v>83.913060000000002</v>
      </c>
      <c r="J4386" s="1">
        <v>171.31100000000001</v>
      </c>
      <c r="K4386" s="1">
        <v>2938.27</v>
      </c>
      <c r="L4386" s="1">
        <v>3121.75</v>
      </c>
      <c r="M4386" s="1">
        <v>111.95</v>
      </c>
      <c r="N4386" s="1" t="s">
        <v>4635</v>
      </c>
      <c r="O4386" s="1">
        <v>359.5</v>
      </c>
      <c r="P4386" s="1" t="s">
        <v>8913</v>
      </c>
      <c r="Q4386" s="1">
        <v>35746</v>
      </c>
      <c r="R4386" s="1">
        <v>15.172499999999999</v>
      </c>
      <c r="S4386" s="1">
        <v>29803</v>
      </c>
    </row>
    <row r="4387" spans="1:20" x14ac:dyDescent="0.25">
      <c r="A4387" s="1" t="s">
        <v>3</v>
      </c>
      <c r="B4387" s="2">
        <v>40974</v>
      </c>
      <c r="C4387" s="1">
        <v>1649.655</v>
      </c>
      <c r="D4387" s="1">
        <v>84248.76</v>
      </c>
      <c r="E4387" s="1">
        <v>50.376300000000001</v>
      </c>
      <c r="F4387" s="1">
        <v>1051.53</v>
      </c>
      <c r="G4387" s="1">
        <v>5222.3999999999996</v>
      </c>
      <c r="H4387" s="1">
        <v>27.34</v>
      </c>
      <c r="I4387" s="1">
        <v>83.409970000000001</v>
      </c>
      <c r="J4387" s="1">
        <v>175.69499999999999</v>
      </c>
      <c r="K4387" s="1">
        <v>3107.13</v>
      </c>
      <c r="L4387" s="1">
        <v>3251.55</v>
      </c>
      <c r="M4387" s="1">
        <v>112.7</v>
      </c>
      <c r="N4387" s="1" t="s">
        <v>4636</v>
      </c>
      <c r="O4387" s="1">
        <v>359.5</v>
      </c>
      <c r="P4387" s="1" t="s">
        <v>8914</v>
      </c>
      <c r="R4387" s="1">
        <v>15.15</v>
      </c>
      <c r="S4387" s="1">
        <v>29016</v>
      </c>
      <c r="T4387" s="1">
        <v>2554.3901000000001</v>
      </c>
    </row>
    <row r="4388" spans="1:20" x14ac:dyDescent="0.25">
      <c r="A4388" s="1" t="s">
        <v>4</v>
      </c>
      <c r="B4388" s="2">
        <v>40973</v>
      </c>
      <c r="C4388" s="1">
        <v>1676.829</v>
      </c>
      <c r="D4388" s="1">
        <v>84905.34</v>
      </c>
      <c r="E4388" s="1">
        <v>49.8538</v>
      </c>
      <c r="F4388" s="1">
        <v>899.43</v>
      </c>
      <c r="G4388" s="1">
        <v>5280.35</v>
      </c>
      <c r="H4388" s="1">
        <v>28.92</v>
      </c>
      <c r="I4388" s="1">
        <v>83.473190000000002</v>
      </c>
      <c r="J4388" s="1">
        <v>176.22499999999999</v>
      </c>
      <c r="K4388" s="1">
        <v>3123.69</v>
      </c>
      <c r="L4388" s="1">
        <v>3295.94</v>
      </c>
      <c r="M4388" s="1">
        <v>113.15</v>
      </c>
      <c r="N4388" s="1" t="s">
        <v>4637</v>
      </c>
      <c r="O4388" s="1">
        <v>355.4</v>
      </c>
      <c r="P4388" s="1" t="s">
        <v>8915</v>
      </c>
      <c r="Q4388" s="1">
        <v>34445</v>
      </c>
      <c r="R4388" s="1">
        <v>14.917</v>
      </c>
      <c r="S4388" s="1">
        <v>29183</v>
      </c>
      <c r="T4388" s="1">
        <v>2468.4101999999998</v>
      </c>
    </row>
    <row r="4389" spans="1:20" x14ac:dyDescent="0.25">
      <c r="I4389" s="1">
        <v>122.68769</v>
      </c>
      <c r="J4389" s="1">
        <v>181.08500000000001</v>
      </c>
      <c r="K4389" s="1">
        <v>2959.9</v>
      </c>
      <c r="L4389" s="1">
        <v>3095.31</v>
      </c>
      <c r="M4389" s="1">
        <v>112.6</v>
      </c>
      <c r="N4389" s="1" t="s">
        <v>4638</v>
      </c>
      <c r="O4389" s="1">
        <v>352</v>
      </c>
      <c r="P4389" s="1" t="s">
        <v>8916</v>
      </c>
      <c r="Q4389" s="1">
        <v>33995</v>
      </c>
      <c r="R4389" s="1">
        <v>14.423299999999999</v>
      </c>
      <c r="S4389" s="1">
        <v>28970</v>
      </c>
      <c r="T4389" s="1">
        <v>2471.9301999999998</v>
      </c>
    </row>
    <row r="4390" spans="1:20" x14ac:dyDescent="0.25">
      <c r="A4390" s="1" t="s">
        <v>364</v>
      </c>
      <c r="B4390" s="2">
        <v>40971</v>
      </c>
      <c r="G4390" s="1">
        <v>5359.4</v>
      </c>
      <c r="H4390" s="1">
        <v>28.2</v>
      </c>
      <c r="I4390" s="1">
        <v>79.941299999999998</v>
      </c>
      <c r="J4390" s="1">
        <v>182.858</v>
      </c>
      <c r="K4390" s="1">
        <v>2917.24</v>
      </c>
      <c r="L4390" s="1">
        <v>3074.37</v>
      </c>
      <c r="M4390" s="1">
        <v>117.05</v>
      </c>
      <c r="N4390" s="1" t="s">
        <v>4639</v>
      </c>
      <c r="O4390" s="1">
        <v>359.1</v>
      </c>
      <c r="P4390" s="1" t="s">
        <v>8917</v>
      </c>
      <c r="Q4390" s="1">
        <v>34247</v>
      </c>
      <c r="R4390" s="1">
        <v>14.4398</v>
      </c>
      <c r="S4390" s="1">
        <v>29139</v>
      </c>
      <c r="T4390" s="1">
        <v>2433.1702</v>
      </c>
    </row>
    <row r="4391" spans="1:20" x14ac:dyDescent="0.25">
      <c r="A4391" s="1" t="s">
        <v>0</v>
      </c>
      <c r="B4391" s="2">
        <v>40970</v>
      </c>
      <c r="C4391" s="1">
        <v>1705.43</v>
      </c>
      <c r="D4391" s="1">
        <v>84566.71</v>
      </c>
      <c r="E4391" s="1">
        <v>49.5</v>
      </c>
      <c r="F4391" s="1">
        <v>855.16</v>
      </c>
      <c r="G4391" s="1">
        <v>5359.35</v>
      </c>
      <c r="H4391" s="1">
        <v>27.84</v>
      </c>
      <c r="I4391" s="1">
        <v>55.311889999999998</v>
      </c>
      <c r="S4391" s="1">
        <v>29030</v>
      </c>
      <c r="T4391" s="1">
        <v>2453.6104</v>
      </c>
    </row>
    <row r="4392" spans="1:20" x14ac:dyDescent="0.25">
      <c r="A4392" s="1" t="s">
        <v>1</v>
      </c>
      <c r="B4392" s="2">
        <v>40969</v>
      </c>
      <c r="C4392" s="1">
        <v>1751.7049999999999</v>
      </c>
      <c r="D4392" s="1">
        <v>84715.02</v>
      </c>
      <c r="E4392" s="1">
        <v>49.22</v>
      </c>
      <c r="F4392" s="1">
        <v>849.02</v>
      </c>
      <c r="G4392" s="1">
        <v>5339.75</v>
      </c>
      <c r="H4392" s="1">
        <v>27.67</v>
      </c>
    </row>
    <row r="4393" spans="1:20" x14ac:dyDescent="0.25">
      <c r="A4393" s="1" t="s">
        <v>2</v>
      </c>
      <c r="B4393" s="2">
        <v>40968</v>
      </c>
      <c r="C4393" s="1">
        <v>1698.3710000000001</v>
      </c>
      <c r="D4393" s="1">
        <v>84041.95</v>
      </c>
      <c r="E4393" s="1">
        <v>49.023800000000001</v>
      </c>
      <c r="F4393" s="1">
        <v>905.1</v>
      </c>
      <c r="G4393" s="1">
        <v>5385.2</v>
      </c>
      <c r="H4393" s="1">
        <v>26.93</v>
      </c>
      <c r="I4393" s="1">
        <v>101.75122</v>
      </c>
      <c r="S4393" s="1">
        <v>29030</v>
      </c>
    </row>
    <row r="4394" spans="1:20" x14ac:dyDescent="0.25">
      <c r="A4394" s="1" t="s">
        <v>3</v>
      </c>
      <c r="B4394" s="2">
        <v>40967</v>
      </c>
      <c r="C4394" s="1">
        <v>1820.9739999999999</v>
      </c>
      <c r="D4394" s="1">
        <v>87685.25</v>
      </c>
      <c r="E4394" s="1">
        <v>49.0762</v>
      </c>
      <c r="F4394" s="1">
        <v>880.58</v>
      </c>
      <c r="G4394" s="1">
        <v>5375.5</v>
      </c>
      <c r="H4394" s="1">
        <v>25.85</v>
      </c>
      <c r="I4394" s="1">
        <v>118.87204</v>
      </c>
      <c r="J4394" s="1">
        <v>178.721</v>
      </c>
      <c r="K4394" s="1">
        <v>2961.87</v>
      </c>
      <c r="L4394" s="1">
        <v>3194.81</v>
      </c>
      <c r="M4394" s="1">
        <v>118.7</v>
      </c>
      <c r="N4394" s="1" t="s">
        <v>4640</v>
      </c>
      <c r="O4394" s="1">
        <v>359.2</v>
      </c>
      <c r="P4394" s="1" t="s">
        <v>8918</v>
      </c>
      <c r="Q4394" s="1">
        <v>34723</v>
      </c>
      <c r="R4394" s="1">
        <v>14.613799999999999</v>
      </c>
      <c r="S4394" s="1">
        <v>28840</v>
      </c>
      <c r="T4394" s="1">
        <v>2458.7602999999999</v>
      </c>
    </row>
    <row r="4395" spans="1:20" x14ac:dyDescent="0.25">
      <c r="A4395" s="1" t="s">
        <v>4</v>
      </c>
      <c r="B4395" s="2">
        <v>40966</v>
      </c>
      <c r="C4395" s="1">
        <v>1745.472</v>
      </c>
      <c r="D4395" s="1">
        <v>87145.84</v>
      </c>
      <c r="E4395" s="1">
        <v>49.233699999999999</v>
      </c>
      <c r="F4395" s="1">
        <v>893.77</v>
      </c>
      <c r="G4395" s="1">
        <v>5281.2</v>
      </c>
      <c r="H4395" s="1">
        <v>27.38</v>
      </c>
      <c r="I4395" s="1">
        <v>143.31255999999999</v>
      </c>
      <c r="J4395" s="1">
        <v>178.346</v>
      </c>
      <c r="K4395" s="1">
        <v>3052.42</v>
      </c>
      <c r="L4395" s="1">
        <v>3249.85</v>
      </c>
      <c r="M4395" s="1">
        <v>120.35</v>
      </c>
      <c r="N4395" s="1" t="s">
        <v>4641</v>
      </c>
      <c r="O4395" s="1">
        <v>356.1</v>
      </c>
      <c r="P4395" s="1" t="s">
        <v>8919</v>
      </c>
      <c r="Q4395" s="1">
        <v>34910</v>
      </c>
      <c r="R4395" s="1">
        <v>14.686</v>
      </c>
      <c r="S4395" s="1">
        <v>29017</v>
      </c>
      <c r="T4395" s="1">
        <v>2433.6003000000001</v>
      </c>
    </row>
    <row r="4396" spans="1:20" x14ac:dyDescent="0.25">
      <c r="I4396" s="1">
        <v>142.70853</v>
      </c>
      <c r="J4396" s="1">
        <v>176.233</v>
      </c>
      <c r="K4396" s="1">
        <v>2935</v>
      </c>
      <c r="L4396" s="1">
        <v>3163.02</v>
      </c>
      <c r="M4396" s="1">
        <v>120.3</v>
      </c>
      <c r="N4396" s="1" t="s">
        <v>4642</v>
      </c>
      <c r="O4396" s="1">
        <v>357.4</v>
      </c>
      <c r="P4396" s="1" t="s">
        <v>8920</v>
      </c>
      <c r="Q4396" s="1">
        <v>35009</v>
      </c>
      <c r="R4396" s="1">
        <v>14.621</v>
      </c>
      <c r="S4396" s="1">
        <v>29041</v>
      </c>
      <c r="T4396" s="1">
        <v>2427.4000999999998</v>
      </c>
    </row>
    <row r="4397" spans="1:20" x14ac:dyDescent="0.25">
      <c r="A4397" s="1" t="s">
        <v>0</v>
      </c>
      <c r="B4397" s="2">
        <v>40963</v>
      </c>
      <c r="C4397" s="1">
        <v>1731.385</v>
      </c>
      <c r="D4397" s="1">
        <v>86971.02</v>
      </c>
      <c r="E4397" s="1">
        <v>48.945</v>
      </c>
      <c r="F4397" s="1">
        <v>848.1</v>
      </c>
      <c r="G4397" s="1">
        <v>5429.3</v>
      </c>
      <c r="H4397" s="1">
        <v>24.82</v>
      </c>
      <c r="I4397" s="1">
        <v>117.95493999999999</v>
      </c>
      <c r="J4397" s="1">
        <v>179.87799999999999</v>
      </c>
      <c r="K4397" s="1">
        <v>3049.3</v>
      </c>
      <c r="L4397" s="1">
        <v>3286.93</v>
      </c>
      <c r="M4397" s="1">
        <v>119.3</v>
      </c>
      <c r="N4397" s="1" t="s">
        <v>4526</v>
      </c>
      <c r="O4397" s="1">
        <v>338.45</v>
      </c>
      <c r="P4397" s="1" t="s">
        <v>8921</v>
      </c>
      <c r="Q4397" s="1">
        <v>34823</v>
      </c>
      <c r="R4397" s="1">
        <v>14.791</v>
      </c>
      <c r="S4397" s="1">
        <v>29033</v>
      </c>
      <c r="T4397" s="1">
        <v>2418.7802999999999</v>
      </c>
    </row>
    <row r="4398" spans="1:20" x14ac:dyDescent="0.25">
      <c r="A4398" s="1" t="s">
        <v>1</v>
      </c>
      <c r="B4398" s="2">
        <v>40962</v>
      </c>
      <c r="C4398" s="1">
        <v>1749.5329999999999</v>
      </c>
      <c r="D4398" s="1">
        <v>87826.01</v>
      </c>
      <c r="E4398" s="1">
        <v>49.198799999999999</v>
      </c>
      <c r="F4398" s="1">
        <v>826.64</v>
      </c>
      <c r="G4398" s="1">
        <v>5483.3</v>
      </c>
      <c r="H4398" s="1">
        <v>24.33</v>
      </c>
      <c r="I4398" s="1">
        <v>84.075320000000005</v>
      </c>
      <c r="L4398" s="1">
        <v>3186.74</v>
      </c>
      <c r="M4398" s="1">
        <v>119.15</v>
      </c>
      <c r="N4398" s="1" t="s">
        <v>4643</v>
      </c>
      <c r="O4398" s="1">
        <v>338.45</v>
      </c>
      <c r="P4398" s="1" t="s">
        <v>8922</v>
      </c>
      <c r="Q4398" s="1">
        <v>34815</v>
      </c>
      <c r="R4398" s="1">
        <v>14.5077</v>
      </c>
      <c r="S4398" s="1">
        <v>29012</v>
      </c>
      <c r="T4398" s="1">
        <v>2431.2602999999999</v>
      </c>
    </row>
    <row r="4399" spans="1:20" x14ac:dyDescent="0.25">
      <c r="A4399" s="1" t="s">
        <v>2</v>
      </c>
      <c r="B4399" s="2">
        <v>40961</v>
      </c>
      <c r="C4399" s="1">
        <v>1683.2</v>
      </c>
      <c r="D4399" s="1">
        <v>86975.679999999993</v>
      </c>
      <c r="E4399" s="1">
        <v>49.2288</v>
      </c>
      <c r="F4399" s="1">
        <v>893.83</v>
      </c>
      <c r="G4399" s="1">
        <v>5505.35</v>
      </c>
      <c r="H4399" s="1">
        <v>26.8</v>
      </c>
      <c r="I4399" s="1">
        <v>82.642020000000002</v>
      </c>
    </row>
    <row r="4400" spans="1:20" x14ac:dyDescent="0.25">
      <c r="A4400" s="1" t="s">
        <v>3</v>
      </c>
      <c r="B4400" s="2">
        <v>40960</v>
      </c>
      <c r="C4400" s="1">
        <v>1694.768</v>
      </c>
      <c r="D4400" s="1">
        <v>86493.25</v>
      </c>
      <c r="E4400" s="1">
        <v>49.3063</v>
      </c>
      <c r="F4400" s="1">
        <v>895.4</v>
      </c>
      <c r="G4400" s="1">
        <v>5607.15</v>
      </c>
      <c r="H4400" s="1">
        <v>26.25</v>
      </c>
      <c r="S4400" s="1">
        <v>28945</v>
      </c>
    </row>
    <row r="4401" spans="1:20" x14ac:dyDescent="0.25">
      <c r="I4401" s="1">
        <v>91.276259999999994</v>
      </c>
      <c r="S4401" s="1">
        <v>28800</v>
      </c>
      <c r="T4401" s="1">
        <v>2437.3402999999998</v>
      </c>
    </row>
    <row r="4402" spans="1:20" x14ac:dyDescent="0.25">
      <c r="A4402" s="1" t="s">
        <v>0</v>
      </c>
      <c r="B4402" s="2">
        <v>40956</v>
      </c>
      <c r="C4402" s="1">
        <v>1639.21</v>
      </c>
      <c r="D4402" s="1">
        <v>85104.08</v>
      </c>
      <c r="E4402" s="1">
        <v>49.274999999999999</v>
      </c>
      <c r="F4402" s="1">
        <v>877.44</v>
      </c>
      <c r="G4402" s="1">
        <v>5564.3</v>
      </c>
      <c r="H4402" s="1">
        <v>24.18</v>
      </c>
      <c r="I4402" s="1">
        <v>98.029129999999995</v>
      </c>
      <c r="J4402" s="1">
        <v>177.22200000000001</v>
      </c>
      <c r="K4402" s="1">
        <v>3073.84</v>
      </c>
      <c r="L4402" s="1">
        <v>3311.47</v>
      </c>
      <c r="M4402" s="1">
        <v>117.75</v>
      </c>
      <c r="N4402" s="1" t="s">
        <v>4644</v>
      </c>
      <c r="O4402" s="1">
        <v>348.15</v>
      </c>
      <c r="P4402" s="1" t="s">
        <v>8923</v>
      </c>
      <c r="Q4402" s="1">
        <v>34934</v>
      </c>
      <c r="R4402" s="1">
        <v>14.577500000000001</v>
      </c>
      <c r="S4402" s="1">
        <v>28160</v>
      </c>
      <c r="T4402" s="1">
        <v>2424.4902000000002</v>
      </c>
    </row>
    <row r="4403" spans="1:20" x14ac:dyDescent="0.25">
      <c r="A4403" s="1" t="s">
        <v>1</v>
      </c>
      <c r="B4403" s="2">
        <v>40955</v>
      </c>
      <c r="C4403" s="1">
        <v>1648.3109999999999</v>
      </c>
      <c r="D4403" s="1">
        <v>85295.29</v>
      </c>
      <c r="F4403" s="1">
        <v>949.37</v>
      </c>
      <c r="G4403" s="1">
        <v>5521.95</v>
      </c>
      <c r="H4403" s="1">
        <v>23.33</v>
      </c>
      <c r="I4403" s="1">
        <v>85.485619999999997</v>
      </c>
      <c r="J4403" s="1">
        <v>180.12299999999999</v>
      </c>
      <c r="K4403" s="1">
        <v>3090.18</v>
      </c>
      <c r="L4403" s="1">
        <v>3349.96</v>
      </c>
      <c r="M4403" s="1">
        <v>120</v>
      </c>
      <c r="N4403" s="1" t="s">
        <v>4645</v>
      </c>
      <c r="O4403" s="1">
        <v>339.8</v>
      </c>
      <c r="P4403" s="1" t="s">
        <v>8924</v>
      </c>
      <c r="Q4403" s="1">
        <v>34774</v>
      </c>
      <c r="R4403" s="1">
        <v>14.72</v>
      </c>
      <c r="S4403" s="1">
        <v>27944</v>
      </c>
      <c r="T4403" s="1">
        <v>2368.1401000000001</v>
      </c>
    </row>
    <row r="4404" spans="1:20" x14ac:dyDescent="0.25">
      <c r="A4404" s="1" t="s">
        <v>2</v>
      </c>
      <c r="B4404" s="2">
        <v>40954</v>
      </c>
      <c r="C4404" s="1">
        <v>1649.52</v>
      </c>
      <c r="D4404" s="1">
        <v>85236.06</v>
      </c>
      <c r="E4404" s="1">
        <v>49.287500000000001</v>
      </c>
      <c r="F4404" s="1">
        <v>1043.79</v>
      </c>
      <c r="G4404" s="1">
        <v>5531.95</v>
      </c>
      <c r="H4404" s="1">
        <v>22.1</v>
      </c>
      <c r="I4404" s="1">
        <v>75.71584</v>
      </c>
      <c r="J4404" s="1">
        <v>175.214</v>
      </c>
      <c r="K4404" s="1">
        <v>3060.29</v>
      </c>
      <c r="L4404" s="1">
        <v>3341.5</v>
      </c>
      <c r="M4404" s="1">
        <v>118.1</v>
      </c>
      <c r="N4404" s="1" t="s">
        <v>4646</v>
      </c>
      <c r="O4404" s="1">
        <v>336.2</v>
      </c>
      <c r="P4404" s="1" t="s">
        <v>8925</v>
      </c>
      <c r="Q4404" s="1">
        <v>34438</v>
      </c>
      <c r="R4404" s="1">
        <v>14.68</v>
      </c>
      <c r="S4404" s="1">
        <v>28118</v>
      </c>
      <c r="T4404" s="1">
        <v>2372.6601999999998</v>
      </c>
    </row>
    <row r="4405" spans="1:20" x14ac:dyDescent="0.25">
      <c r="A4405" s="1" t="s">
        <v>3</v>
      </c>
      <c r="B4405" s="2">
        <v>40953</v>
      </c>
      <c r="C4405" s="1">
        <v>1648.2249999999999</v>
      </c>
      <c r="D4405" s="1">
        <v>84808.36</v>
      </c>
      <c r="E4405" s="1">
        <v>49.3688</v>
      </c>
      <c r="F4405" s="1">
        <v>965.76</v>
      </c>
      <c r="G4405" s="1">
        <v>5416.05</v>
      </c>
      <c r="H4405" s="1">
        <v>22.71</v>
      </c>
      <c r="I4405" s="1">
        <v>96.326679999999996</v>
      </c>
      <c r="J4405" s="1">
        <v>179.375</v>
      </c>
      <c r="K4405" s="1">
        <v>3014.59</v>
      </c>
      <c r="L4405" s="1">
        <v>3290.1</v>
      </c>
      <c r="M4405" s="1">
        <v>120.65</v>
      </c>
      <c r="N4405" s="1" t="s">
        <v>4647</v>
      </c>
      <c r="O4405" s="1">
        <v>341.75</v>
      </c>
      <c r="P4405" s="1" t="s">
        <v>8926</v>
      </c>
      <c r="Q4405" s="1">
        <v>34652</v>
      </c>
      <c r="R4405" s="1">
        <v>14.6165</v>
      </c>
      <c r="S4405" s="1">
        <v>28224</v>
      </c>
      <c r="T4405" s="1">
        <v>2374.4802</v>
      </c>
    </row>
    <row r="4406" spans="1:20" x14ac:dyDescent="0.25">
      <c r="A4406" s="1" t="s">
        <v>4</v>
      </c>
      <c r="B4406" s="2">
        <v>40952</v>
      </c>
      <c r="C4406" s="1">
        <v>1657.4359999999999</v>
      </c>
      <c r="D4406" s="1">
        <v>84685.45</v>
      </c>
      <c r="E4406" s="1">
        <v>49.196300000000001</v>
      </c>
      <c r="F4406" s="1">
        <v>935.82</v>
      </c>
      <c r="G4406" s="1">
        <v>5390.2</v>
      </c>
      <c r="H4406" s="1">
        <v>23.71</v>
      </c>
      <c r="I4406" s="1">
        <v>79.24803</v>
      </c>
      <c r="J4406" s="1">
        <v>178.53399999999999</v>
      </c>
      <c r="K4406" s="1">
        <v>3266.6</v>
      </c>
      <c r="L4406" s="1">
        <v>3595.25</v>
      </c>
      <c r="M4406" s="1">
        <v>118.45</v>
      </c>
      <c r="O4406" s="1">
        <v>341.85</v>
      </c>
      <c r="Q4406" s="1">
        <v>34467</v>
      </c>
      <c r="R4406" s="1">
        <v>14.6275</v>
      </c>
    </row>
    <row r="4407" spans="1:20" x14ac:dyDescent="0.25">
      <c r="I4407" s="1">
        <v>70.753879999999995</v>
      </c>
      <c r="S4407" s="1">
        <v>28380</v>
      </c>
    </row>
    <row r="4408" spans="1:20" x14ac:dyDescent="0.25">
      <c r="A4408" s="1" t="s">
        <v>0</v>
      </c>
      <c r="B4408" s="2">
        <v>40949</v>
      </c>
      <c r="C4408" s="1">
        <v>1663.7339999999999</v>
      </c>
      <c r="D4408" s="1">
        <v>85320.59</v>
      </c>
      <c r="E4408" s="1">
        <v>49.41</v>
      </c>
      <c r="F4408" s="1">
        <v>1029.31</v>
      </c>
      <c r="G4408" s="1">
        <v>5381.6</v>
      </c>
      <c r="H4408" s="1">
        <v>23.83</v>
      </c>
      <c r="S4408" s="1">
        <v>28379</v>
      </c>
      <c r="T4408" s="1">
        <v>2391.2903000000001</v>
      </c>
    </row>
    <row r="4409" spans="1:20" x14ac:dyDescent="0.25">
      <c r="A4409" s="1" t="s">
        <v>1</v>
      </c>
      <c r="B4409" s="2">
        <v>40948</v>
      </c>
      <c r="C4409" s="1">
        <v>1673.9739999999999</v>
      </c>
      <c r="D4409" s="1">
        <v>85828.34</v>
      </c>
      <c r="E4409" s="1">
        <v>49.505000000000003</v>
      </c>
      <c r="F4409" s="1">
        <v>919.48</v>
      </c>
      <c r="G4409" s="1">
        <v>5412.35</v>
      </c>
      <c r="H4409" s="1">
        <v>23.3</v>
      </c>
      <c r="I4409" s="1">
        <v>64.280100000000004</v>
      </c>
      <c r="S4409" s="1">
        <v>28427</v>
      </c>
      <c r="T4409" s="1">
        <v>2409.9802</v>
      </c>
    </row>
    <row r="4410" spans="1:20" x14ac:dyDescent="0.25">
      <c r="A4410" s="1" t="s">
        <v>2</v>
      </c>
      <c r="B4410" s="2">
        <v>40947</v>
      </c>
      <c r="C4410" s="1">
        <v>1658.405</v>
      </c>
      <c r="D4410" s="1">
        <v>85090.2</v>
      </c>
      <c r="E4410" s="1">
        <v>49.15</v>
      </c>
      <c r="F4410" s="1">
        <v>893.56</v>
      </c>
      <c r="G4410" s="1">
        <v>5368.15</v>
      </c>
      <c r="H4410" s="1">
        <v>24.27</v>
      </c>
      <c r="I4410" s="1">
        <v>52.8857</v>
      </c>
      <c r="J4410" s="1">
        <v>179.774</v>
      </c>
      <c r="K4410" s="1">
        <v>2994.24</v>
      </c>
      <c r="L4410" s="1">
        <v>3314.06</v>
      </c>
      <c r="M4410" s="1">
        <v>118.45</v>
      </c>
      <c r="N4410" s="1" t="s">
        <v>4648</v>
      </c>
      <c r="O4410" s="1">
        <v>339.9</v>
      </c>
      <c r="P4410" s="1" t="s">
        <v>8927</v>
      </c>
      <c r="Q4410" s="1">
        <v>34181</v>
      </c>
      <c r="R4410" s="1">
        <v>14.5991</v>
      </c>
      <c r="S4410" s="1">
        <v>28540</v>
      </c>
      <c r="T4410" s="1">
        <v>2404.6702</v>
      </c>
    </row>
    <row r="4411" spans="1:20" x14ac:dyDescent="0.25">
      <c r="A4411" s="1" t="s">
        <v>3</v>
      </c>
      <c r="B4411" s="2">
        <v>40946</v>
      </c>
      <c r="C4411" s="1">
        <v>1680.806</v>
      </c>
      <c r="D4411" s="1">
        <v>85844.29</v>
      </c>
      <c r="E4411" s="1">
        <v>49.212499999999999</v>
      </c>
      <c r="F4411" s="1">
        <v>867.59</v>
      </c>
      <c r="G4411" s="1">
        <v>5335.15</v>
      </c>
      <c r="H4411" s="1">
        <v>24.91</v>
      </c>
      <c r="I4411" s="1">
        <v>85.706789999999998</v>
      </c>
      <c r="J4411" s="1">
        <v>174.154</v>
      </c>
      <c r="K4411" s="1">
        <v>2809.7</v>
      </c>
      <c r="L4411" s="1">
        <v>3139.78</v>
      </c>
      <c r="M4411" s="1">
        <v>114</v>
      </c>
      <c r="N4411" s="1" t="s">
        <v>4649</v>
      </c>
      <c r="O4411" s="1">
        <v>327.9</v>
      </c>
      <c r="P4411" s="1" t="s">
        <v>8928</v>
      </c>
      <c r="Q4411" s="1">
        <v>33672</v>
      </c>
      <c r="R4411" s="1">
        <v>14.493499999999999</v>
      </c>
      <c r="S4411" s="1">
        <v>28936</v>
      </c>
      <c r="T4411" s="1">
        <v>2414.5203000000001</v>
      </c>
    </row>
    <row r="4412" spans="1:20" x14ac:dyDescent="0.25">
      <c r="A4412" s="1" t="s">
        <v>4</v>
      </c>
      <c r="B4412" s="2">
        <v>40945</v>
      </c>
      <c r="C4412" s="1">
        <v>1655.7750000000001</v>
      </c>
      <c r="D4412" s="1">
        <v>84520.57</v>
      </c>
      <c r="E4412" s="1">
        <v>49.055</v>
      </c>
      <c r="F4412" s="1">
        <v>871.31</v>
      </c>
      <c r="G4412" s="1">
        <v>5361.65</v>
      </c>
      <c r="H4412" s="1">
        <v>24.62</v>
      </c>
      <c r="I4412" s="1">
        <v>79.106089999999995</v>
      </c>
      <c r="J4412" s="1">
        <v>178.08600000000001</v>
      </c>
      <c r="K4412" s="1">
        <v>2552.59</v>
      </c>
      <c r="L4412" s="1">
        <v>2852.82</v>
      </c>
      <c r="M4412" s="1">
        <v>111.65</v>
      </c>
      <c r="N4412" s="1" t="s">
        <v>4650</v>
      </c>
      <c r="O4412" s="1">
        <v>340.25</v>
      </c>
      <c r="P4412" s="1" t="s">
        <v>8929</v>
      </c>
      <c r="Q4412" s="1">
        <v>34913</v>
      </c>
      <c r="R4412" s="1">
        <v>14.125</v>
      </c>
      <c r="S4412" s="1">
        <v>29035</v>
      </c>
      <c r="T4412" s="1">
        <v>2455.3800999999999</v>
      </c>
    </row>
    <row r="4413" spans="1:20" x14ac:dyDescent="0.25">
      <c r="I4413" s="1">
        <v>58.115220000000001</v>
      </c>
      <c r="J4413" s="1">
        <v>177.499</v>
      </c>
      <c r="K4413" s="1">
        <v>2598.69</v>
      </c>
      <c r="L4413" s="1">
        <v>2856.51</v>
      </c>
      <c r="M4413" s="1">
        <v>116.35</v>
      </c>
      <c r="N4413" s="1" t="s">
        <v>4651</v>
      </c>
      <c r="O4413" s="1">
        <v>331.25</v>
      </c>
      <c r="P4413" s="1" t="s">
        <v>8930</v>
      </c>
      <c r="Q4413" s="1">
        <v>34913</v>
      </c>
      <c r="R4413" s="1">
        <v>14.690899999999999</v>
      </c>
    </row>
    <row r="4414" spans="1:20" x14ac:dyDescent="0.25">
      <c r="A4414" s="1" t="s">
        <v>0</v>
      </c>
      <c r="B4414" s="2">
        <v>40942</v>
      </c>
      <c r="C4414" s="1">
        <v>1647.7950000000001</v>
      </c>
      <c r="D4414" s="1">
        <v>84852.97</v>
      </c>
      <c r="E4414" s="1">
        <v>48.695</v>
      </c>
      <c r="F4414" s="1">
        <v>834.91</v>
      </c>
      <c r="G4414" s="1">
        <v>5325.85</v>
      </c>
      <c r="H4414" s="1">
        <v>24.09</v>
      </c>
      <c r="I4414" s="1">
        <v>103.35625</v>
      </c>
      <c r="J4414" s="1">
        <v>177.51</v>
      </c>
      <c r="K4414" s="1">
        <v>2561.5100000000002</v>
      </c>
      <c r="L4414" s="1">
        <v>2859.59</v>
      </c>
      <c r="M4414" s="1">
        <v>113.6</v>
      </c>
      <c r="N4414" s="1" t="s">
        <v>4652</v>
      </c>
      <c r="O4414" s="1">
        <v>334.3</v>
      </c>
      <c r="P4414" s="1" t="s">
        <v>8931</v>
      </c>
      <c r="Q4414" s="1">
        <v>35562</v>
      </c>
      <c r="R4414" s="1">
        <v>14.766999999999999</v>
      </c>
      <c r="S4414" s="1">
        <v>29281</v>
      </c>
    </row>
    <row r="4415" spans="1:20" x14ac:dyDescent="0.25">
      <c r="A4415" s="1" t="s">
        <v>1</v>
      </c>
      <c r="B4415" s="2">
        <v>40941</v>
      </c>
      <c r="C4415" s="1">
        <v>1676.1130000000001</v>
      </c>
      <c r="D4415" s="1">
        <v>86162.26</v>
      </c>
      <c r="E4415" s="1">
        <v>49.16</v>
      </c>
      <c r="F4415" s="1">
        <v>881.83</v>
      </c>
      <c r="G4415" s="1">
        <v>5269.9</v>
      </c>
      <c r="H4415" s="1">
        <v>23.69</v>
      </c>
      <c r="I4415" s="1">
        <v>55.209470000000003</v>
      </c>
      <c r="S4415" s="1">
        <v>29125</v>
      </c>
      <c r="T4415" s="1">
        <v>2455.3103000000001</v>
      </c>
    </row>
    <row r="4416" spans="1:20" x14ac:dyDescent="0.25">
      <c r="A4416" s="1" t="s">
        <v>2</v>
      </c>
      <c r="B4416" s="2">
        <v>40940</v>
      </c>
      <c r="C4416" s="1">
        <v>1659.924</v>
      </c>
      <c r="D4416" s="1">
        <v>85782.61</v>
      </c>
      <c r="E4416" s="1">
        <v>49.273800000000001</v>
      </c>
      <c r="F4416" s="1">
        <v>910.8</v>
      </c>
      <c r="G4416" s="1">
        <v>5235.7</v>
      </c>
      <c r="H4416" s="1">
        <v>22.89</v>
      </c>
      <c r="S4416" s="1">
        <v>29274</v>
      </c>
      <c r="T4416" s="1">
        <v>2432.9702000000002</v>
      </c>
    </row>
    <row r="4417" spans="1:20" x14ac:dyDescent="0.25">
      <c r="A4417" s="1" t="s">
        <v>3</v>
      </c>
      <c r="B4417" s="2">
        <v>40939</v>
      </c>
      <c r="C4417" s="1">
        <v>1647.9659999999999</v>
      </c>
      <c r="D4417" s="1">
        <v>86099.3</v>
      </c>
      <c r="E4417" s="1">
        <v>49.454999999999998</v>
      </c>
      <c r="F4417" s="1">
        <v>963.15</v>
      </c>
      <c r="G4417" s="1">
        <v>5199.25</v>
      </c>
      <c r="H4417" s="1">
        <v>22.66</v>
      </c>
      <c r="I4417" s="1">
        <v>79.314999999999998</v>
      </c>
      <c r="S4417" s="1">
        <v>29225</v>
      </c>
      <c r="T4417" s="1">
        <v>2457.6902</v>
      </c>
    </row>
    <row r="4418" spans="1:20" x14ac:dyDescent="0.25">
      <c r="A4418" s="1" t="s">
        <v>4</v>
      </c>
      <c r="B4418" s="2">
        <v>40938</v>
      </c>
      <c r="C4418" s="1">
        <v>1669.309</v>
      </c>
      <c r="D4418" s="1">
        <v>86186.49</v>
      </c>
      <c r="E4418" s="1">
        <v>49.7988</v>
      </c>
      <c r="F4418" s="1">
        <v>965.93</v>
      </c>
      <c r="G4418" s="1">
        <v>5087.3</v>
      </c>
      <c r="H4418" s="1">
        <v>23.46</v>
      </c>
      <c r="I4418" s="1">
        <v>86.264780000000002</v>
      </c>
      <c r="J4418" s="1">
        <v>177.18600000000001</v>
      </c>
      <c r="K4418" s="1">
        <v>2678.32</v>
      </c>
      <c r="L4418" s="1">
        <v>3010.04</v>
      </c>
      <c r="M4418" s="1">
        <v>116.6</v>
      </c>
      <c r="N4418" s="1" t="s">
        <v>4653</v>
      </c>
      <c r="O4418" s="1">
        <v>333.6</v>
      </c>
      <c r="P4418" s="1" t="s">
        <v>8932</v>
      </c>
      <c r="Q4418" s="1">
        <v>36229</v>
      </c>
      <c r="R4418" s="1">
        <v>15.317500000000001</v>
      </c>
      <c r="T4418" s="1">
        <v>2456.3604</v>
      </c>
    </row>
    <row r="4419" spans="1:20" x14ac:dyDescent="0.25">
      <c r="I4419" s="1">
        <v>28.84674</v>
      </c>
      <c r="J4419" s="1">
        <v>180.38900000000001</v>
      </c>
      <c r="K4419" s="1">
        <v>2693.72</v>
      </c>
      <c r="L4419" s="1">
        <v>3052.54</v>
      </c>
      <c r="M4419" s="1">
        <v>118.25</v>
      </c>
      <c r="N4419" s="1" t="s">
        <v>4654</v>
      </c>
      <c r="O4419" s="1">
        <v>327.39999999999998</v>
      </c>
      <c r="P4419" s="1" t="s">
        <v>8933</v>
      </c>
      <c r="Q4419" s="1">
        <v>35918</v>
      </c>
      <c r="R4419" s="1">
        <v>15.568</v>
      </c>
      <c r="S4419" s="1">
        <v>29175</v>
      </c>
      <c r="T4419" s="1">
        <v>2459.3402999999998</v>
      </c>
    </row>
    <row r="4420" spans="1:20" x14ac:dyDescent="0.25">
      <c r="A4420" s="1" t="s">
        <v>0</v>
      </c>
      <c r="B4420" s="2">
        <v>40935</v>
      </c>
      <c r="C4420" s="1">
        <v>1669.057</v>
      </c>
      <c r="D4420" s="1">
        <v>85562.02</v>
      </c>
      <c r="E4420" s="1">
        <v>49.314999999999998</v>
      </c>
      <c r="F4420" s="1">
        <v>915.29</v>
      </c>
      <c r="G4420" s="1">
        <v>5204.7</v>
      </c>
      <c r="H4420" s="1">
        <v>21.7</v>
      </c>
      <c r="I4420" s="1">
        <v>121.07337</v>
      </c>
      <c r="J4420" s="1">
        <v>177.09800000000001</v>
      </c>
      <c r="K4420" s="1">
        <v>2660.38</v>
      </c>
      <c r="L4420" s="1">
        <v>3075.09</v>
      </c>
      <c r="M4420" s="1">
        <v>115.85</v>
      </c>
      <c r="N4420" s="1" t="s">
        <v>4655</v>
      </c>
      <c r="O4420" s="1">
        <v>328.85</v>
      </c>
      <c r="P4420" s="1" t="s">
        <v>8934</v>
      </c>
      <c r="Q4420" s="1">
        <v>34751</v>
      </c>
      <c r="R4420" s="1">
        <v>15.323499999999999</v>
      </c>
    </row>
    <row r="4421" spans="1:20" x14ac:dyDescent="0.25">
      <c r="A4421" s="1" t="s">
        <v>1</v>
      </c>
      <c r="B4421" s="2">
        <v>40934</v>
      </c>
      <c r="C4421" s="1">
        <v>1695.4169999999999</v>
      </c>
      <c r="D4421" s="1">
        <v>86758.04</v>
      </c>
      <c r="F4421" s="1">
        <v>933.05</v>
      </c>
      <c r="I4421" s="1">
        <v>88.543469999999999</v>
      </c>
      <c r="J4421" s="1">
        <v>176.86600000000001</v>
      </c>
      <c r="K4421" s="1">
        <v>2787.74</v>
      </c>
      <c r="L4421" s="1">
        <v>3192.62</v>
      </c>
      <c r="M4421" s="1">
        <v>115.65</v>
      </c>
      <c r="N4421" s="1" t="s">
        <v>4656</v>
      </c>
      <c r="O4421" s="1">
        <v>333.75</v>
      </c>
      <c r="P4421" s="1" t="s">
        <v>8935</v>
      </c>
      <c r="Q4421" s="1">
        <v>35529</v>
      </c>
      <c r="R4421" s="1">
        <v>14.884</v>
      </c>
      <c r="S4421" s="1">
        <v>29115</v>
      </c>
    </row>
    <row r="4422" spans="1:20" x14ac:dyDescent="0.25">
      <c r="A4422" s="1" t="s">
        <v>2</v>
      </c>
      <c r="B4422" s="2">
        <v>40933</v>
      </c>
      <c r="C4422" s="1">
        <v>1664.165</v>
      </c>
      <c r="D4422" s="1">
        <v>85421.52</v>
      </c>
      <c r="E4422" s="1">
        <v>50.098700000000001</v>
      </c>
      <c r="F4422" s="1">
        <v>919.99</v>
      </c>
      <c r="G4422" s="1">
        <v>5158.3</v>
      </c>
      <c r="H4422" s="1">
        <v>21.02</v>
      </c>
      <c r="I4422" s="1">
        <v>95.608909999999995</v>
      </c>
      <c r="J4422" s="1">
        <v>178.43100000000001</v>
      </c>
      <c r="K4422" s="1">
        <v>2738.61</v>
      </c>
      <c r="L4422" s="1">
        <v>3187.96</v>
      </c>
      <c r="M4422" s="1">
        <v>117.95</v>
      </c>
      <c r="N4422" s="1" t="s">
        <v>4657</v>
      </c>
      <c r="O4422" s="1">
        <v>337.6</v>
      </c>
      <c r="P4422" s="1" t="s">
        <v>8936</v>
      </c>
      <c r="Q4422" s="1">
        <v>35504</v>
      </c>
      <c r="R4422" s="1">
        <v>15.3405</v>
      </c>
      <c r="S4422" s="1">
        <v>29002</v>
      </c>
      <c r="T4422" s="1">
        <v>2453.3703999999998</v>
      </c>
    </row>
    <row r="4423" spans="1:20" x14ac:dyDescent="0.25">
      <c r="A4423" s="1" t="s">
        <v>3</v>
      </c>
      <c r="B4423" s="2">
        <v>40932</v>
      </c>
      <c r="C4423" s="1">
        <v>1599.7090000000001</v>
      </c>
      <c r="D4423" s="1">
        <v>83274.94</v>
      </c>
      <c r="E4423" s="1">
        <v>50.0687</v>
      </c>
      <c r="F4423" s="1">
        <v>946.07</v>
      </c>
      <c r="G4423" s="1">
        <v>5127.3500000000004</v>
      </c>
      <c r="H4423" s="1">
        <v>21.42</v>
      </c>
      <c r="I4423" s="1">
        <v>71.238010000000003</v>
      </c>
      <c r="S4423" s="1">
        <v>28868</v>
      </c>
      <c r="T4423" s="1">
        <v>2451.7202000000002</v>
      </c>
    </row>
    <row r="4424" spans="1:20" x14ac:dyDescent="0.25">
      <c r="A4424" s="1" t="s">
        <v>4</v>
      </c>
      <c r="B4424" s="2">
        <v>40931</v>
      </c>
      <c r="C4424" s="1">
        <v>1612.693</v>
      </c>
      <c r="D4424" s="1">
        <v>83873.039999999994</v>
      </c>
      <c r="E4424" s="1">
        <v>50.082500000000003</v>
      </c>
      <c r="F4424" s="1">
        <v>933.03</v>
      </c>
      <c r="G4424" s="1">
        <v>5046.25</v>
      </c>
      <c r="H4424" s="1">
        <v>22.14</v>
      </c>
      <c r="S4424" s="1">
        <v>28808</v>
      </c>
      <c r="T4424" s="1">
        <v>2432.3800999999999</v>
      </c>
    </row>
    <row r="4425" spans="1:20" x14ac:dyDescent="0.25">
      <c r="I4425" s="1">
        <v>47.834910000000001</v>
      </c>
      <c r="S4425" s="1">
        <v>28855</v>
      </c>
      <c r="T4425" s="1">
        <v>2433.9802</v>
      </c>
    </row>
    <row r="4426" spans="1:20" x14ac:dyDescent="0.25">
      <c r="A4426" s="1" t="s">
        <v>0</v>
      </c>
      <c r="B4426" s="2">
        <v>40928</v>
      </c>
      <c r="C4426" s="1">
        <v>1591.2729999999999</v>
      </c>
      <c r="D4426" s="1">
        <v>83595.199999999997</v>
      </c>
      <c r="E4426" s="1">
        <v>50.3337</v>
      </c>
      <c r="F4426" s="1">
        <v>918.34</v>
      </c>
      <c r="G4426" s="1">
        <v>5048.6000000000004</v>
      </c>
      <c r="H4426" s="1">
        <v>21.96</v>
      </c>
      <c r="I4426" s="1">
        <v>78.322180000000003</v>
      </c>
      <c r="J4426" s="1">
        <v>182.149</v>
      </c>
      <c r="K4426" s="1">
        <v>2763.77</v>
      </c>
      <c r="L4426" s="1">
        <v>3188.42</v>
      </c>
      <c r="M4426" s="1">
        <v>120.05</v>
      </c>
      <c r="N4426" s="1" t="s">
        <v>4658</v>
      </c>
      <c r="O4426" s="1">
        <v>336.8</v>
      </c>
      <c r="P4426" s="1" t="s">
        <v>8937</v>
      </c>
      <c r="Q4426" s="1">
        <v>35833</v>
      </c>
      <c r="R4426" s="1">
        <v>15.2553</v>
      </c>
      <c r="S4426" s="1">
        <v>28613</v>
      </c>
      <c r="T4426" s="1">
        <v>2436.4602</v>
      </c>
    </row>
    <row r="4427" spans="1:20" x14ac:dyDescent="0.25">
      <c r="A4427" s="1" t="s">
        <v>1</v>
      </c>
      <c r="B4427" s="2">
        <v>40927</v>
      </c>
      <c r="C4427" s="1">
        <v>1534.9079999999999</v>
      </c>
      <c r="D4427" s="1">
        <v>83237.899999999994</v>
      </c>
      <c r="E4427" s="1">
        <v>50.234999999999999</v>
      </c>
      <c r="F4427" s="1">
        <v>999.66</v>
      </c>
      <c r="G4427" s="1">
        <v>5018.3999999999996</v>
      </c>
      <c r="H4427" s="1">
        <v>21.68</v>
      </c>
      <c r="I4427" s="1">
        <v>110.11305</v>
      </c>
      <c r="J4427" s="1">
        <v>182.10300000000001</v>
      </c>
      <c r="K4427" s="1">
        <v>2759.31</v>
      </c>
      <c r="L4427" s="1">
        <v>3216.04</v>
      </c>
      <c r="M4427" s="1">
        <v>118.2</v>
      </c>
      <c r="N4427" s="1" t="s">
        <v>4659</v>
      </c>
      <c r="O4427" s="1">
        <v>335.85</v>
      </c>
      <c r="P4427" s="1" t="s">
        <v>8938</v>
      </c>
      <c r="Q4427" s="1">
        <v>35689</v>
      </c>
      <c r="R4427" s="1">
        <v>15.442</v>
      </c>
    </row>
    <row r="4428" spans="1:20" x14ac:dyDescent="0.25">
      <c r="A4428" s="1" t="s">
        <v>2</v>
      </c>
      <c r="B4428" s="2">
        <v>40926</v>
      </c>
      <c r="C4428" s="1">
        <v>1539.673</v>
      </c>
      <c r="D4428" s="1">
        <v>83675.56</v>
      </c>
      <c r="E4428" s="1">
        <v>50.414999999999999</v>
      </c>
      <c r="F4428" s="1">
        <v>1053.06</v>
      </c>
      <c r="G4428" s="1">
        <v>4955.8</v>
      </c>
      <c r="H4428" s="1">
        <v>22.68</v>
      </c>
      <c r="I4428" s="1">
        <v>97.428460000000001</v>
      </c>
      <c r="J4428" s="1">
        <v>190.25</v>
      </c>
      <c r="K4428" s="1">
        <v>2810.59</v>
      </c>
      <c r="L4428" s="1">
        <v>3223.42</v>
      </c>
      <c r="M4428" s="1">
        <v>117.25</v>
      </c>
      <c r="N4428" s="1" t="s">
        <v>4660</v>
      </c>
      <c r="O4428" s="1">
        <v>329.85</v>
      </c>
      <c r="P4428" s="1" t="s">
        <v>8939</v>
      </c>
      <c r="Q4428" s="1">
        <v>35430</v>
      </c>
      <c r="R4428" s="1">
        <v>15.545999999999999</v>
      </c>
      <c r="S4428" s="1">
        <v>28588</v>
      </c>
    </row>
    <row r="4429" spans="1:20" x14ac:dyDescent="0.25">
      <c r="A4429" s="1" t="s">
        <v>3</v>
      </c>
      <c r="B4429" s="2">
        <v>40925</v>
      </c>
      <c r="C4429" s="1">
        <v>1527.8440000000001</v>
      </c>
      <c r="D4429" s="1">
        <v>83938.92</v>
      </c>
      <c r="E4429" s="1">
        <v>50.711199999999998</v>
      </c>
      <c r="F4429" s="1">
        <v>1125.54</v>
      </c>
      <c r="G4429" s="1">
        <v>4967.3</v>
      </c>
      <c r="H4429" s="1">
        <v>22.61</v>
      </c>
      <c r="I4429" s="1">
        <v>93.798490000000001</v>
      </c>
      <c r="J4429" s="1">
        <v>183.03399999999999</v>
      </c>
      <c r="K4429" s="1">
        <v>2772.54</v>
      </c>
      <c r="L4429" s="1">
        <v>3165.13</v>
      </c>
      <c r="M4429" s="1">
        <v>117.55</v>
      </c>
      <c r="N4429" s="1" t="s">
        <v>4661</v>
      </c>
      <c r="O4429" s="1">
        <v>337.35</v>
      </c>
      <c r="P4429" s="1" t="s">
        <v>8762</v>
      </c>
      <c r="Q4429" s="1">
        <v>35116</v>
      </c>
      <c r="R4429" s="1">
        <v>15.369</v>
      </c>
      <c r="S4429" s="1">
        <v>28576</v>
      </c>
      <c r="T4429" s="1">
        <v>2431.2202000000002</v>
      </c>
    </row>
    <row r="4430" spans="1:20" x14ac:dyDescent="0.25">
      <c r="A4430" s="1" t="s">
        <v>4</v>
      </c>
      <c r="B4430" s="2">
        <v>40924</v>
      </c>
      <c r="E4430" s="1">
        <v>51.395000000000003</v>
      </c>
      <c r="G4430" s="1">
        <v>4873.8999999999996</v>
      </c>
      <c r="H4430" s="1">
        <v>24.07</v>
      </c>
      <c r="I4430" s="1">
        <v>88.927989999999994</v>
      </c>
      <c r="J4430" s="1">
        <v>181.17699999999999</v>
      </c>
      <c r="K4430" s="1">
        <v>2866.2</v>
      </c>
      <c r="L4430" s="1">
        <v>3213.63</v>
      </c>
      <c r="M4430" s="1">
        <v>118.75</v>
      </c>
      <c r="N4430" s="1" t="s">
        <v>4662</v>
      </c>
      <c r="O4430" s="1">
        <v>328.1</v>
      </c>
      <c r="P4430" s="1" t="s">
        <v>8940</v>
      </c>
      <c r="Q4430" s="1">
        <v>34020</v>
      </c>
      <c r="R4430" s="1">
        <v>15.248799999999999</v>
      </c>
      <c r="S4430" s="1">
        <v>28443</v>
      </c>
      <c r="T4430" s="1">
        <v>2445.9902000000002</v>
      </c>
    </row>
    <row r="4431" spans="1:20" x14ac:dyDescent="0.25">
      <c r="I4431" s="1">
        <v>85.335459999999998</v>
      </c>
      <c r="S4431" s="1">
        <v>28418</v>
      </c>
      <c r="T4431" s="1">
        <v>2447.4301999999998</v>
      </c>
    </row>
    <row r="4432" spans="1:20" x14ac:dyDescent="0.25">
      <c r="A4432" s="1" t="s">
        <v>0</v>
      </c>
      <c r="B4432" s="2">
        <v>40921</v>
      </c>
      <c r="C4432" s="1">
        <v>1518.8330000000001</v>
      </c>
      <c r="D4432" s="1">
        <v>83900.59</v>
      </c>
      <c r="E4432" s="1">
        <v>51.527500000000003</v>
      </c>
      <c r="F4432" s="1">
        <v>1075.77</v>
      </c>
      <c r="G4432" s="1">
        <v>4866</v>
      </c>
      <c r="H4432" s="1">
        <v>23.48</v>
      </c>
      <c r="S4432" s="1">
        <v>28464</v>
      </c>
      <c r="T4432" s="1">
        <v>2457.8901000000001</v>
      </c>
    </row>
    <row r="4433" spans="1:20" x14ac:dyDescent="0.25">
      <c r="A4433" s="1" t="s">
        <v>1</v>
      </c>
      <c r="B4433" s="2">
        <v>40920</v>
      </c>
      <c r="C4433" s="1">
        <v>1551.989</v>
      </c>
      <c r="D4433" s="1">
        <v>84889.51</v>
      </c>
      <c r="E4433" s="1">
        <v>51.59</v>
      </c>
      <c r="F4433" s="1">
        <v>1054.6099999999999</v>
      </c>
      <c r="G4433" s="1">
        <v>4831.25</v>
      </c>
      <c r="H4433" s="1">
        <v>24.03</v>
      </c>
      <c r="I4433" s="1">
        <v>68.759039999999999</v>
      </c>
      <c r="S4433" s="1">
        <v>28414</v>
      </c>
      <c r="T4433" s="1">
        <v>2458.6902</v>
      </c>
    </row>
    <row r="4434" spans="1:20" x14ac:dyDescent="0.25">
      <c r="A4434" s="1" t="s">
        <v>2</v>
      </c>
      <c r="B4434" s="2">
        <v>40919</v>
      </c>
      <c r="C4434" s="1">
        <v>1548.078</v>
      </c>
      <c r="D4434" s="1">
        <v>84918.98</v>
      </c>
      <c r="E4434" s="1">
        <v>51.892499999999998</v>
      </c>
      <c r="F4434" s="1">
        <v>1090.23</v>
      </c>
      <c r="G4434" s="1">
        <v>4860.95</v>
      </c>
      <c r="H4434" s="1">
        <v>24.54</v>
      </c>
      <c r="I4434" s="1">
        <v>90.137889999999999</v>
      </c>
      <c r="J4434" s="1">
        <v>178.34100000000001</v>
      </c>
      <c r="K4434" s="1">
        <v>2796.22</v>
      </c>
      <c r="L4434" s="1">
        <v>3098.34</v>
      </c>
      <c r="M4434" s="1">
        <v>117.85</v>
      </c>
      <c r="N4434" s="1" t="s">
        <v>4663</v>
      </c>
      <c r="O4434" s="1">
        <v>329.05</v>
      </c>
      <c r="P4434" s="1" t="s">
        <v>8941</v>
      </c>
      <c r="Q4434" s="1">
        <v>33695</v>
      </c>
      <c r="R4434" s="1">
        <v>14.8225</v>
      </c>
    </row>
    <row r="4435" spans="1:20" x14ac:dyDescent="0.25">
      <c r="A4435" s="1" t="s">
        <v>3</v>
      </c>
      <c r="B4435" s="2">
        <v>40918</v>
      </c>
      <c r="C4435" s="1">
        <v>1544.268</v>
      </c>
      <c r="D4435" s="1">
        <v>84503.54</v>
      </c>
      <c r="E4435" s="1">
        <v>51.704999999999998</v>
      </c>
      <c r="F4435" s="1">
        <v>1071.6400000000001</v>
      </c>
      <c r="G4435" s="1">
        <v>4849.55</v>
      </c>
      <c r="H4435" s="1">
        <v>24</v>
      </c>
      <c r="I4435" s="1">
        <v>128.79973000000001</v>
      </c>
      <c r="J4435" s="1">
        <v>179.197</v>
      </c>
      <c r="K4435" s="1">
        <v>2844.98</v>
      </c>
      <c r="L4435" s="1">
        <v>3154.58</v>
      </c>
      <c r="M4435" s="1">
        <v>119.65</v>
      </c>
      <c r="N4435" s="1" t="s">
        <v>4664</v>
      </c>
      <c r="O4435" s="1">
        <v>330.4</v>
      </c>
      <c r="P4435" s="1" t="s">
        <v>8942</v>
      </c>
      <c r="Q4435" s="1">
        <v>33326</v>
      </c>
      <c r="R4435" s="1">
        <v>14.675700000000001</v>
      </c>
      <c r="S4435" s="1">
        <v>28638</v>
      </c>
      <c r="T4435" s="1">
        <v>2480.2703000000001</v>
      </c>
    </row>
    <row r="4436" spans="1:20" x14ac:dyDescent="0.25">
      <c r="A4436" s="1" t="s">
        <v>4</v>
      </c>
      <c r="B4436" s="2">
        <v>40917</v>
      </c>
      <c r="C4436" s="1">
        <v>1508.1769999999999</v>
      </c>
      <c r="D4436" s="1">
        <v>84264.44</v>
      </c>
      <c r="E4436" s="1">
        <v>52.515000000000001</v>
      </c>
      <c r="F4436" s="1">
        <v>1104.07</v>
      </c>
      <c r="G4436" s="1">
        <v>4742.8</v>
      </c>
      <c r="H4436" s="1">
        <v>25.68</v>
      </c>
      <c r="I4436" s="1">
        <v>77.828320000000005</v>
      </c>
      <c r="J4436" s="1">
        <v>178.32599999999999</v>
      </c>
      <c r="K4436" s="1">
        <v>2877.55</v>
      </c>
      <c r="L4436" s="1">
        <v>3160.53</v>
      </c>
      <c r="M4436" s="1">
        <v>120.45</v>
      </c>
      <c r="N4436" s="1" t="s">
        <v>4665</v>
      </c>
      <c r="O4436" s="1">
        <v>332.9</v>
      </c>
      <c r="P4436" s="1" t="s">
        <v>8943</v>
      </c>
      <c r="Q4436" s="1">
        <v>33459</v>
      </c>
      <c r="R4436" s="1">
        <v>14.600199999999999</v>
      </c>
      <c r="S4436" s="1">
        <v>28373</v>
      </c>
      <c r="T4436" s="1">
        <v>2485.5203000000001</v>
      </c>
    </row>
    <row r="4437" spans="1:20" x14ac:dyDescent="0.25">
      <c r="I4437" s="1">
        <v>155.1035</v>
      </c>
      <c r="J4437" s="1">
        <v>179.143</v>
      </c>
      <c r="K4437" s="1">
        <v>2913.94</v>
      </c>
      <c r="L4437" s="1">
        <v>3184.7</v>
      </c>
      <c r="M4437" s="1">
        <v>123.1</v>
      </c>
      <c r="N4437" s="1" t="s">
        <v>4666</v>
      </c>
      <c r="O4437" s="1">
        <v>330.8</v>
      </c>
      <c r="P4437" s="1" t="s">
        <v>8944</v>
      </c>
      <c r="Q4437" s="1">
        <v>33269</v>
      </c>
      <c r="R4437" s="1">
        <v>14.6075</v>
      </c>
      <c r="S4437" s="1">
        <v>28423</v>
      </c>
      <c r="T4437" s="1">
        <v>2475.2002000000002</v>
      </c>
    </row>
    <row r="4438" spans="1:20" x14ac:dyDescent="0.25">
      <c r="A4438" s="1" t="s">
        <v>364</v>
      </c>
      <c r="B4438" s="2">
        <v>40915</v>
      </c>
      <c r="G4438" s="1">
        <v>4746.8999999999996</v>
      </c>
      <c r="H4438" s="1">
        <v>25.65</v>
      </c>
      <c r="I4438" s="1">
        <v>28.458480000000002</v>
      </c>
      <c r="J4438" s="1">
        <v>176.001</v>
      </c>
      <c r="K4438" s="1">
        <v>2893.01</v>
      </c>
      <c r="L4438" s="1">
        <v>3171.61</v>
      </c>
      <c r="M4438" s="1">
        <v>120.9</v>
      </c>
      <c r="N4438" s="1" t="s">
        <v>4667</v>
      </c>
      <c r="O4438" s="1">
        <v>333.5</v>
      </c>
      <c r="P4438" s="1" t="s">
        <v>8945</v>
      </c>
      <c r="Q4438" s="1">
        <v>33794</v>
      </c>
      <c r="R4438" s="1">
        <v>14.516999999999999</v>
      </c>
      <c r="S4438" s="1">
        <v>28140</v>
      </c>
      <c r="T4438" s="1">
        <v>2481.7602999999999</v>
      </c>
    </row>
    <row r="4439" spans="1:20" x14ac:dyDescent="0.25">
      <c r="A4439" s="1" t="s">
        <v>0</v>
      </c>
      <c r="B4439" s="2">
        <v>40914</v>
      </c>
      <c r="C4439" s="1">
        <v>1512.3109999999999</v>
      </c>
      <c r="D4439" s="1">
        <v>85245.78</v>
      </c>
      <c r="E4439" s="1">
        <v>52.721200000000003</v>
      </c>
      <c r="F4439" s="1">
        <v>1087.72</v>
      </c>
      <c r="G4439" s="1">
        <v>4754.1000000000004</v>
      </c>
      <c r="H4439" s="1">
        <v>25.46</v>
      </c>
      <c r="I4439" s="1">
        <v>69.555229999999995</v>
      </c>
      <c r="S4439" s="1">
        <v>28040</v>
      </c>
      <c r="T4439" s="1">
        <v>2447.9202</v>
      </c>
    </row>
    <row r="4440" spans="1:20" x14ac:dyDescent="0.25">
      <c r="A4440" s="1" t="s">
        <v>1</v>
      </c>
      <c r="B4440" s="2">
        <v>40913</v>
      </c>
      <c r="C4440" s="1">
        <v>1549.6120000000001</v>
      </c>
      <c r="D4440" s="1">
        <v>85695.19</v>
      </c>
      <c r="E4440" s="1">
        <v>52.984999999999999</v>
      </c>
      <c r="F4440" s="1">
        <v>1136.18</v>
      </c>
      <c r="G4440" s="1">
        <v>4749.95</v>
      </c>
      <c r="H4440" s="1">
        <v>25.91</v>
      </c>
    </row>
    <row r="4441" spans="1:20" x14ac:dyDescent="0.25">
      <c r="A4441" s="1" t="s">
        <v>2</v>
      </c>
      <c r="B4441" s="2">
        <v>40912</v>
      </c>
      <c r="C4441" s="1">
        <v>1544.614</v>
      </c>
      <c r="D4441" s="1">
        <v>85610.18</v>
      </c>
      <c r="E4441" s="1">
        <v>52.975000000000001</v>
      </c>
      <c r="F4441" s="1">
        <v>1179.55</v>
      </c>
      <c r="G4441" s="1">
        <v>4749.6499999999996</v>
      </c>
      <c r="H4441" s="1">
        <v>26.41</v>
      </c>
      <c r="I4441" s="1">
        <v>64.01097</v>
      </c>
      <c r="S4441" s="1">
        <v>27875</v>
      </c>
    </row>
    <row r="4442" spans="1:20" x14ac:dyDescent="0.25">
      <c r="A4442" s="1" t="s">
        <v>3</v>
      </c>
      <c r="B4442" s="2">
        <v>40911</v>
      </c>
      <c r="C4442" s="1">
        <v>1570.865</v>
      </c>
      <c r="D4442" s="1">
        <v>85018.559999999998</v>
      </c>
      <c r="E4442" s="1">
        <v>53.225000000000001</v>
      </c>
      <c r="F4442" s="1">
        <v>1220.17</v>
      </c>
      <c r="G4442" s="1">
        <v>4765.3</v>
      </c>
      <c r="H4442" s="1">
        <v>26.16</v>
      </c>
      <c r="I4442" s="1">
        <v>72.274199999999993</v>
      </c>
      <c r="J4442" s="1">
        <v>173.76400000000001</v>
      </c>
      <c r="K4442" s="1">
        <v>3014.64</v>
      </c>
      <c r="L4442" s="1">
        <v>3340.29</v>
      </c>
      <c r="M4442" s="1">
        <v>122.85</v>
      </c>
      <c r="N4442" s="1" t="s">
        <v>4668</v>
      </c>
      <c r="O4442" s="1">
        <v>335.4</v>
      </c>
      <c r="P4442" s="1" t="s">
        <v>8946</v>
      </c>
      <c r="Q4442" s="1">
        <v>33611</v>
      </c>
      <c r="R4442" s="1">
        <v>14.7813</v>
      </c>
      <c r="T4442" s="1">
        <v>2449.3002999999999</v>
      </c>
    </row>
    <row r="4443" spans="1:20" x14ac:dyDescent="0.25">
      <c r="A4443" s="1" t="s">
        <v>4</v>
      </c>
      <c r="B4443" s="2">
        <v>40910</v>
      </c>
      <c r="E4443" s="1">
        <v>53.306199999999997</v>
      </c>
      <c r="G4443" s="1">
        <v>4636.75</v>
      </c>
      <c r="H4443" s="1">
        <v>27.53</v>
      </c>
      <c r="I4443" s="1">
        <v>74.984889999999993</v>
      </c>
      <c r="J4443" s="1">
        <v>177.44300000000001</v>
      </c>
      <c r="K4443" s="1">
        <v>3110.37</v>
      </c>
      <c r="L4443" s="1">
        <v>3417.44</v>
      </c>
      <c r="M4443" s="1">
        <v>124.6</v>
      </c>
      <c r="N4443" s="1" t="s">
        <v>4669</v>
      </c>
      <c r="O4443" s="1">
        <v>339.15</v>
      </c>
      <c r="P4443" s="1" t="s">
        <v>8947</v>
      </c>
      <c r="Q4443" s="1">
        <v>33715</v>
      </c>
      <c r="R4443" s="1">
        <v>14.753</v>
      </c>
      <c r="T4443" s="1">
        <v>2441.8303000000001</v>
      </c>
    </row>
    <row r="4444" spans="1:20" x14ac:dyDescent="0.25">
      <c r="I4444" s="1">
        <v>99.948160000000001</v>
      </c>
      <c r="J4444" s="1">
        <v>184.208</v>
      </c>
      <c r="K4444" s="1">
        <v>3114.17</v>
      </c>
      <c r="L4444" s="1">
        <v>3407.14</v>
      </c>
      <c r="M4444" s="1">
        <v>126.8</v>
      </c>
      <c r="N4444" s="1" t="s">
        <v>4670</v>
      </c>
      <c r="O4444" s="1">
        <v>339.15</v>
      </c>
      <c r="P4444" s="1" t="s">
        <v>8948</v>
      </c>
      <c r="Q4444" s="1">
        <v>33643</v>
      </c>
      <c r="R4444" s="1">
        <v>14.82</v>
      </c>
      <c r="S4444" s="1">
        <v>27619</v>
      </c>
      <c r="T4444" s="1">
        <v>2411.7002000000002</v>
      </c>
    </row>
    <row r="4445" spans="1:20" x14ac:dyDescent="0.25">
      <c r="A4445" s="1" t="s">
        <v>0</v>
      </c>
      <c r="B4445" s="2">
        <v>40907</v>
      </c>
      <c r="C4445" s="1">
        <v>1482.4259999999999</v>
      </c>
      <c r="D4445" s="1">
        <v>83204.91</v>
      </c>
      <c r="E4445" s="1">
        <v>53.064999999999998</v>
      </c>
      <c r="F4445" s="1">
        <v>1242.6600000000001</v>
      </c>
      <c r="G4445" s="1">
        <v>4624.3</v>
      </c>
      <c r="H4445" s="1">
        <v>27.11</v>
      </c>
      <c r="I4445" s="1">
        <v>132.92806999999999</v>
      </c>
      <c r="J4445" s="1">
        <v>179.91200000000001</v>
      </c>
      <c r="K4445" s="1">
        <v>3059.98</v>
      </c>
      <c r="L4445" s="1">
        <v>3399.27</v>
      </c>
      <c r="M4445" s="1">
        <v>125.25</v>
      </c>
      <c r="N4445" s="1" t="s">
        <v>4671</v>
      </c>
      <c r="O4445" s="1">
        <v>332.1</v>
      </c>
      <c r="P4445" s="1" t="s">
        <v>8949</v>
      </c>
      <c r="Q4445" s="1">
        <v>33575</v>
      </c>
      <c r="R4445" s="1">
        <v>14.691000000000001</v>
      </c>
      <c r="S4445" s="1">
        <v>28018</v>
      </c>
      <c r="T4445" s="1">
        <v>2432.4000999999998</v>
      </c>
    </row>
    <row r="4446" spans="1:20" x14ac:dyDescent="0.25">
      <c r="A4446" s="1" t="s">
        <v>1</v>
      </c>
      <c r="B4446" s="2">
        <v>40906</v>
      </c>
      <c r="C4446" s="1">
        <v>1447.8320000000001</v>
      </c>
      <c r="D4446" s="1">
        <v>81675.41</v>
      </c>
      <c r="E4446" s="1">
        <v>53.055</v>
      </c>
      <c r="F4446" s="1">
        <v>1200.56</v>
      </c>
      <c r="G4446" s="1">
        <v>4646.25</v>
      </c>
      <c r="H4446" s="1">
        <v>26.62</v>
      </c>
      <c r="I4446" s="1">
        <v>171.43505999999999</v>
      </c>
      <c r="J4446" s="1">
        <v>179.124</v>
      </c>
      <c r="K4446" s="1">
        <v>3043.63</v>
      </c>
      <c r="L4446" s="1">
        <v>3434.12</v>
      </c>
      <c r="M4446" s="1">
        <v>123.7</v>
      </c>
      <c r="N4446" s="1" t="s">
        <v>4672</v>
      </c>
      <c r="O4446" s="1">
        <v>335.6</v>
      </c>
      <c r="P4446" s="1" t="s">
        <v>8950</v>
      </c>
      <c r="Q4446" s="1">
        <v>33739</v>
      </c>
      <c r="R4446" s="1">
        <v>14.563000000000001</v>
      </c>
      <c r="S4446" s="1">
        <v>27975</v>
      </c>
      <c r="T4446" s="1">
        <v>2463.4402</v>
      </c>
    </row>
    <row r="4447" spans="1:20" x14ac:dyDescent="0.25">
      <c r="A4447" s="1" t="s">
        <v>2</v>
      </c>
      <c r="B4447" s="2">
        <v>40905</v>
      </c>
      <c r="C4447" s="1">
        <v>1438.3889999999999</v>
      </c>
      <c r="D4447" s="1">
        <v>82673.5</v>
      </c>
      <c r="E4447" s="1">
        <v>53.053699999999999</v>
      </c>
      <c r="F4447" s="1">
        <v>1244.1500000000001</v>
      </c>
      <c r="G4447" s="1">
        <v>4705.8</v>
      </c>
      <c r="H4447" s="1">
        <v>26.74</v>
      </c>
      <c r="I4447" s="1">
        <v>127.40646</v>
      </c>
    </row>
    <row r="4448" spans="1:20" x14ac:dyDescent="0.25">
      <c r="A4448" s="1" t="s">
        <v>3</v>
      </c>
      <c r="B4448" s="2">
        <v>40904</v>
      </c>
      <c r="C4448" s="1">
        <v>1519.2190000000001</v>
      </c>
      <c r="D4448" s="1">
        <v>84396.95</v>
      </c>
      <c r="E4448" s="1">
        <v>53.027500000000003</v>
      </c>
      <c r="F4448" s="1">
        <v>1159.92</v>
      </c>
      <c r="G4448" s="1">
        <v>4750.5</v>
      </c>
      <c r="H4448" s="1">
        <v>26.29</v>
      </c>
      <c r="S4448" s="1">
        <v>28075</v>
      </c>
    </row>
    <row r="4449" spans="1:20" x14ac:dyDescent="0.25">
      <c r="A4449" s="1" t="s">
        <v>4</v>
      </c>
      <c r="B4449" s="2">
        <v>40903</v>
      </c>
      <c r="E4449" s="1">
        <v>52.711199999999998</v>
      </c>
      <c r="G4449" s="1">
        <v>4779</v>
      </c>
      <c r="H4449" s="1">
        <v>26.6</v>
      </c>
      <c r="I4449" s="1">
        <v>92.127039999999994</v>
      </c>
      <c r="S4449" s="1">
        <v>27594</v>
      </c>
      <c r="T4449" s="1">
        <v>2445.5102999999999</v>
      </c>
    </row>
    <row r="4450" spans="1:20" x14ac:dyDescent="0.25">
      <c r="I4450" s="1">
        <v>113.35783000000001</v>
      </c>
      <c r="J4450" s="1">
        <v>177.92400000000001</v>
      </c>
      <c r="K4450" s="1">
        <v>3085.46</v>
      </c>
      <c r="L4450" s="1">
        <v>3500.79</v>
      </c>
      <c r="M4450" s="1">
        <v>125.1</v>
      </c>
      <c r="N4450" s="1" t="s">
        <v>4673</v>
      </c>
      <c r="O4450" s="1">
        <v>335.1</v>
      </c>
      <c r="P4450" s="1" t="s">
        <v>8951</v>
      </c>
      <c r="Q4450" s="1">
        <v>33322</v>
      </c>
      <c r="R4450" s="1">
        <v>14.677899999999999</v>
      </c>
      <c r="S4450" s="1">
        <v>27594</v>
      </c>
      <c r="T4450" s="1">
        <v>2443.1702</v>
      </c>
    </row>
    <row r="4451" spans="1:20" x14ac:dyDescent="0.25">
      <c r="A4451" s="1" t="s">
        <v>0</v>
      </c>
      <c r="B4451" s="2">
        <v>40900</v>
      </c>
      <c r="C4451" s="1">
        <v>1533.338</v>
      </c>
      <c r="D4451" s="1">
        <v>84712.11</v>
      </c>
      <c r="E4451" s="1">
        <v>52.9587</v>
      </c>
      <c r="F4451" s="1">
        <v>1094.3399999999999</v>
      </c>
      <c r="G4451" s="1">
        <v>4714</v>
      </c>
      <c r="H4451" s="1">
        <v>27.39</v>
      </c>
      <c r="I4451" s="1">
        <v>87.722470000000001</v>
      </c>
      <c r="J4451" s="1">
        <v>179.767</v>
      </c>
      <c r="K4451" s="1">
        <v>3092.93</v>
      </c>
      <c r="L4451" s="1">
        <v>3528.3</v>
      </c>
      <c r="M4451" s="1">
        <v>127.6</v>
      </c>
      <c r="N4451" s="1" t="s">
        <v>4674</v>
      </c>
      <c r="O4451" s="1">
        <v>340.05</v>
      </c>
      <c r="P4451" s="1" t="s">
        <v>8952</v>
      </c>
      <c r="Q4451" s="1">
        <v>34092</v>
      </c>
      <c r="R4451" s="1">
        <v>14.666</v>
      </c>
      <c r="S4451" s="1">
        <v>27594</v>
      </c>
      <c r="T4451" s="1">
        <v>2443.2602999999999</v>
      </c>
    </row>
    <row r="4452" spans="1:20" x14ac:dyDescent="0.25">
      <c r="A4452" s="1" t="s">
        <v>1</v>
      </c>
      <c r="B4452" s="2">
        <v>40899</v>
      </c>
      <c r="C4452" s="1">
        <v>1524.655</v>
      </c>
      <c r="D4452" s="1">
        <v>84583.9</v>
      </c>
      <c r="E4452" s="1">
        <v>52.727499999999999</v>
      </c>
      <c r="F4452" s="1">
        <v>1112.43</v>
      </c>
      <c r="G4452" s="1">
        <v>4733.8500000000004</v>
      </c>
      <c r="H4452" s="1">
        <v>26.84</v>
      </c>
      <c r="I4452" s="1">
        <v>152.95497</v>
      </c>
      <c r="J4452" s="1">
        <v>184.428</v>
      </c>
      <c r="K4452" s="1">
        <v>3131.52</v>
      </c>
      <c r="L4452" s="1">
        <v>3573.33</v>
      </c>
      <c r="M4452" s="1">
        <v>126.85</v>
      </c>
      <c r="N4452" s="1" t="s">
        <v>4489</v>
      </c>
      <c r="O4452" s="1">
        <v>347.25</v>
      </c>
      <c r="P4452" s="1" t="s">
        <v>8953</v>
      </c>
      <c r="Q4452" s="1">
        <v>33808</v>
      </c>
      <c r="R4452" s="1">
        <v>14.807</v>
      </c>
      <c r="S4452" s="1">
        <v>27594</v>
      </c>
      <c r="T4452" s="1">
        <v>2468.6902</v>
      </c>
    </row>
    <row r="4453" spans="1:20" x14ac:dyDescent="0.25">
      <c r="A4453" s="1" t="s">
        <v>2</v>
      </c>
      <c r="B4453" s="2">
        <v>40898</v>
      </c>
      <c r="C4453" s="1">
        <v>1540.048</v>
      </c>
      <c r="D4453" s="1">
        <v>85019.66</v>
      </c>
      <c r="E4453" s="1">
        <v>52.484999999999999</v>
      </c>
      <c r="F4453" s="1">
        <v>1130.33</v>
      </c>
      <c r="G4453" s="1">
        <v>4693.1499999999996</v>
      </c>
      <c r="H4453" s="1">
        <v>27.53</v>
      </c>
      <c r="I4453" s="1">
        <v>193.97918999999999</v>
      </c>
      <c r="J4453" s="1">
        <v>183.21799999999999</v>
      </c>
      <c r="K4453" s="1">
        <v>3201.55</v>
      </c>
      <c r="L4453" s="1">
        <v>3626.22</v>
      </c>
      <c r="M4453" s="1">
        <v>130.1</v>
      </c>
      <c r="N4453" s="1" t="s">
        <v>4675</v>
      </c>
      <c r="O4453" s="1">
        <v>347.65</v>
      </c>
      <c r="P4453" s="1" t="s">
        <v>8954</v>
      </c>
      <c r="Q4453" s="1">
        <v>33971</v>
      </c>
      <c r="R4453" s="1">
        <v>14.845000000000001</v>
      </c>
      <c r="S4453" s="1">
        <v>27594</v>
      </c>
      <c r="T4453" s="1">
        <v>2474.5902999999998</v>
      </c>
    </row>
    <row r="4454" spans="1:20" x14ac:dyDescent="0.25">
      <c r="A4454" s="1" t="s">
        <v>3</v>
      </c>
      <c r="B4454" s="2">
        <v>40897</v>
      </c>
      <c r="C4454" s="1">
        <v>1562.5509999999999</v>
      </c>
      <c r="D4454" s="1">
        <v>85586.41</v>
      </c>
      <c r="E4454" s="1">
        <v>52.887500000000003</v>
      </c>
      <c r="F4454" s="1">
        <v>1230.08</v>
      </c>
      <c r="G4454" s="1">
        <v>4544.2</v>
      </c>
      <c r="H4454" s="1">
        <v>30.53</v>
      </c>
      <c r="I4454" s="1">
        <v>125.31095000000001</v>
      </c>
      <c r="J4454" s="1">
        <v>179.626</v>
      </c>
      <c r="K4454" s="1">
        <v>3191.01</v>
      </c>
      <c r="L4454" s="1">
        <v>3604.61</v>
      </c>
      <c r="M4454" s="1">
        <v>128.85</v>
      </c>
      <c r="N4454" s="1" t="s">
        <v>4676</v>
      </c>
      <c r="O4454" s="1">
        <v>349.4</v>
      </c>
      <c r="P4454" s="1" t="s">
        <v>8955</v>
      </c>
      <c r="Q4454" s="1">
        <v>33902</v>
      </c>
      <c r="R4454" s="1">
        <v>14.705500000000001</v>
      </c>
    </row>
    <row r="4455" spans="1:20" x14ac:dyDescent="0.25">
      <c r="A4455" s="1" t="s">
        <v>4</v>
      </c>
      <c r="B4455" s="2">
        <v>40896</v>
      </c>
      <c r="C4455" s="1">
        <v>1518.9190000000001</v>
      </c>
      <c r="D4455" s="1">
        <v>84024.88</v>
      </c>
      <c r="E4455" s="1">
        <v>52.884999999999998</v>
      </c>
      <c r="F4455" s="1">
        <v>1313.28</v>
      </c>
      <c r="G4455" s="1">
        <v>4613.1000000000004</v>
      </c>
      <c r="H4455" s="1">
        <v>30.58</v>
      </c>
      <c r="I4455" s="1">
        <v>98.672229999999999</v>
      </c>
      <c r="S4455" s="1">
        <v>27594</v>
      </c>
    </row>
    <row r="4456" spans="1:20" x14ac:dyDescent="0.25">
      <c r="S4456" s="1">
        <v>27594</v>
      </c>
      <c r="T4456" s="1">
        <v>2449.1801999999998</v>
      </c>
    </row>
    <row r="4457" spans="1:20" x14ac:dyDescent="0.25">
      <c r="A4457" s="1" t="s">
        <v>0</v>
      </c>
      <c r="B4457" s="2">
        <v>40893</v>
      </c>
      <c r="C4457" s="1">
        <v>1555.01</v>
      </c>
      <c r="D4457" s="1">
        <v>83780.97</v>
      </c>
      <c r="E4457" s="1">
        <v>52.74</v>
      </c>
      <c r="F4457" s="1">
        <v>1275.4100000000001</v>
      </c>
      <c r="G4457" s="1">
        <v>4651.6000000000004</v>
      </c>
      <c r="H4457" s="1">
        <v>29.69</v>
      </c>
      <c r="I4457" s="1">
        <v>63.474350000000001</v>
      </c>
      <c r="S4457" s="1">
        <v>27594</v>
      </c>
      <c r="T4457" s="1">
        <v>2438.5803000000001</v>
      </c>
    </row>
    <row r="4458" spans="1:20" x14ac:dyDescent="0.25">
      <c r="A4458" s="1" t="s">
        <v>1</v>
      </c>
      <c r="B4458" s="2">
        <v>40892</v>
      </c>
      <c r="C4458" s="1">
        <v>1556.962</v>
      </c>
      <c r="D4458" s="1">
        <v>83886.81</v>
      </c>
      <c r="E4458" s="1">
        <v>53.645000000000003</v>
      </c>
      <c r="F4458" s="1">
        <v>1337.74</v>
      </c>
      <c r="G4458" s="1">
        <v>4746.3500000000004</v>
      </c>
      <c r="H4458" s="1">
        <v>28.81</v>
      </c>
      <c r="I4458" s="1">
        <v>146.96043</v>
      </c>
      <c r="J4458" s="1">
        <v>182.149</v>
      </c>
      <c r="K4458" s="1">
        <v>3229.82</v>
      </c>
      <c r="L4458" s="1">
        <v>3623.95</v>
      </c>
      <c r="M4458" s="1">
        <v>130.35</v>
      </c>
      <c r="N4458" s="1" t="s">
        <v>4677</v>
      </c>
      <c r="O4458" s="1">
        <v>353.2</v>
      </c>
      <c r="P4458" s="1" t="s">
        <v>8956</v>
      </c>
      <c r="Q4458" s="1">
        <v>34207</v>
      </c>
      <c r="R4458" s="1">
        <v>14.887499999999999</v>
      </c>
      <c r="S4458" s="1">
        <v>27594</v>
      </c>
      <c r="T4458" s="1">
        <v>2442.6500999999998</v>
      </c>
    </row>
    <row r="4459" spans="1:20" x14ac:dyDescent="0.25">
      <c r="A4459" s="1" t="s">
        <v>2</v>
      </c>
      <c r="B4459" s="2">
        <v>40891</v>
      </c>
      <c r="C4459" s="1">
        <v>1555.386</v>
      </c>
      <c r="D4459" s="1">
        <v>85322.48</v>
      </c>
      <c r="E4459" s="1">
        <v>53.715000000000003</v>
      </c>
      <c r="F4459" s="1">
        <v>1402.38</v>
      </c>
      <c r="G4459" s="1">
        <v>4763.25</v>
      </c>
      <c r="H4459" s="1">
        <v>28.79</v>
      </c>
      <c r="I4459" s="1">
        <v>117.64946999999999</v>
      </c>
      <c r="J4459" s="1">
        <v>181.066</v>
      </c>
      <c r="K4459" s="1">
        <v>3229.88</v>
      </c>
      <c r="L4459" s="1">
        <v>3648.61</v>
      </c>
      <c r="M4459" s="1">
        <v>130.19999999999999</v>
      </c>
      <c r="N4459" s="1" t="s">
        <v>4678</v>
      </c>
      <c r="O4459" s="1">
        <v>352.35</v>
      </c>
      <c r="P4459" s="1" t="s">
        <v>8957</v>
      </c>
      <c r="Q4459" s="1">
        <v>34212</v>
      </c>
      <c r="R4459" s="1">
        <v>15.0168</v>
      </c>
      <c r="S4459" s="1">
        <v>27594</v>
      </c>
      <c r="T4459" s="1">
        <v>2441.6203999999998</v>
      </c>
    </row>
    <row r="4460" spans="1:20" x14ac:dyDescent="0.25">
      <c r="A4460" s="1" t="s">
        <v>3</v>
      </c>
      <c r="B4460" s="2">
        <v>40890</v>
      </c>
      <c r="C4460" s="1">
        <v>1656.454</v>
      </c>
      <c r="D4460" s="1">
        <v>88140.69</v>
      </c>
      <c r="E4460" s="1">
        <v>53.225000000000001</v>
      </c>
      <c r="F4460" s="1">
        <v>1349.27</v>
      </c>
      <c r="G4460" s="1">
        <v>4800.6000000000004</v>
      </c>
      <c r="H4460" s="1">
        <v>28.11</v>
      </c>
      <c r="I4460" s="1">
        <v>229.97800000000001</v>
      </c>
      <c r="J4460" s="1">
        <v>185.24799999999999</v>
      </c>
      <c r="K4460" s="1">
        <v>3263.75</v>
      </c>
      <c r="L4460" s="1">
        <v>3621.8</v>
      </c>
      <c r="M4460" s="1">
        <v>132.80000000000001</v>
      </c>
      <c r="N4460" s="1" t="s">
        <v>4679</v>
      </c>
      <c r="O4460" s="1">
        <v>354.85</v>
      </c>
      <c r="P4460" s="1" t="s">
        <v>8958</v>
      </c>
      <c r="Q4460" s="1">
        <v>34904</v>
      </c>
      <c r="R4460" s="1">
        <v>15.099500000000001</v>
      </c>
      <c r="S4460" s="1">
        <v>27594</v>
      </c>
      <c r="T4460" s="1">
        <v>2458.9702000000002</v>
      </c>
    </row>
    <row r="4461" spans="1:20" x14ac:dyDescent="0.25">
      <c r="A4461" s="1" t="s">
        <v>4</v>
      </c>
      <c r="B4461" s="2">
        <v>40889</v>
      </c>
      <c r="C4461" s="1">
        <v>1627.336</v>
      </c>
      <c r="D4461" s="1">
        <v>87545.24</v>
      </c>
      <c r="E4461" s="1">
        <v>52.835000000000001</v>
      </c>
      <c r="F4461" s="1">
        <v>1350.37</v>
      </c>
      <c r="G4461" s="1">
        <v>4764.6000000000004</v>
      </c>
      <c r="H4461" s="1">
        <v>29.27</v>
      </c>
      <c r="I4461" s="1">
        <v>67.702110000000005</v>
      </c>
      <c r="J4461" s="1">
        <v>179.785</v>
      </c>
      <c r="K4461" s="1">
        <v>3357.68</v>
      </c>
      <c r="L4461" s="1">
        <v>3703.96</v>
      </c>
      <c r="M4461" s="1">
        <v>127.95</v>
      </c>
      <c r="N4461" s="1" t="s">
        <v>4680</v>
      </c>
      <c r="O4461" s="1">
        <v>356</v>
      </c>
      <c r="P4461" s="1" t="s">
        <v>8959</v>
      </c>
      <c r="Q4461" s="1">
        <v>34972</v>
      </c>
      <c r="R4461" s="1">
        <v>15.372</v>
      </c>
    </row>
    <row r="4462" spans="1:20" x14ac:dyDescent="0.25">
      <c r="I4462" s="1">
        <v>123.06753</v>
      </c>
      <c r="J4462" s="1">
        <v>181.68600000000001</v>
      </c>
      <c r="K4462" s="1">
        <v>3311.45</v>
      </c>
      <c r="L4462" s="1">
        <v>3669.87</v>
      </c>
      <c r="M4462" s="1">
        <v>128.9</v>
      </c>
      <c r="N4462" s="1" t="s">
        <v>4681</v>
      </c>
      <c r="O4462" s="1">
        <v>354.55</v>
      </c>
      <c r="P4462" s="1" t="s">
        <v>8960</v>
      </c>
      <c r="Q4462" s="1">
        <v>35221</v>
      </c>
      <c r="R4462" s="1">
        <v>15.511200000000001</v>
      </c>
      <c r="S4462" s="1">
        <v>27594</v>
      </c>
    </row>
    <row r="4463" spans="1:20" x14ac:dyDescent="0.25">
      <c r="A4463" s="1" t="s">
        <v>0</v>
      </c>
      <c r="B4463" s="2">
        <v>40886</v>
      </c>
      <c r="C4463" s="1">
        <v>1668.9739999999999</v>
      </c>
      <c r="D4463" s="1">
        <v>88851.5</v>
      </c>
      <c r="E4463" s="1">
        <v>52.041200000000003</v>
      </c>
      <c r="F4463" s="1">
        <v>1368.46</v>
      </c>
      <c r="G4463" s="1">
        <v>4866.7</v>
      </c>
      <c r="H4463" s="1">
        <v>29.53</v>
      </c>
      <c r="I4463" s="1">
        <v>105.27227999999999</v>
      </c>
      <c r="S4463" s="1">
        <v>27594</v>
      </c>
      <c r="T4463" s="1">
        <v>2464.4101999999998</v>
      </c>
    </row>
    <row r="4464" spans="1:20" x14ac:dyDescent="0.25">
      <c r="A4464" s="1" t="s">
        <v>1</v>
      </c>
      <c r="B4464" s="2">
        <v>40885</v>
      </c>
      <c r="C4464" s="1">
        <v>1627.316</v>
      </c>
      <c r="D4464" s="1">
        <v>88422.3</v>
      </c>
      <c r="E4464" s="1">
        <v>51.76</v>
      </c>
      <c r="F4464" s="1">
        <v>1581.96</v>
      </c>
      <c r="G4464" s="1">
        <v>4943.6499999999996</v>
      </c>
      <c r="H4464" s="1">
        <v>28.58</v>
      </c>
      <c r="S4464" s="1">
        <v>27300</v>
      </c>
      <c r="T4464" s="1">
        <v>2480.0302999999999</v>
      </c>
    </row>
    <row r="4465" spans="1:20" x14ac:dyDescent="0.25">
      <c r="A4465" s="1" t="s">
        <v>2</v>
      </c>
      <c r="B4465" s="2">
        <v>40884</v>
      </c>
      <c r="C4465" s="1">
        <v>1681.059</v>
      </c>
      <c r="D4465" s="1">
        <v>89895.73</v>
      </c>
      <c r="E4465" s="1">
        <v>51.717500000000001</v>
      </c>
      <c r="F4465" s="1">
        <v>1480.45</v>
      </c>
      <c r="G4465" s="1">
        <v>5062.6000000000004</v>
      </c>
      <c r="H4465" s="1">
        <v>26.46</v>
      </c>
      <c r="I4465" s="1">
        <v>81.552080000000004</v>
      </c>
      <c r="S4465" s="1">
        <v>27251</v>
      </c>
      <c r="T4465" s="1">
        <v>2468.3402999999998</v>
      </c>
    </row>
    <row r="4466" spans="1:20" x14ac:dyDescent="0.25">
      <c r="A4466" s="1" t="s">
        <v>3</v>
      </c>
      <c r="B4466" s="2">
        <v>40883</v>
      </c>
      <c r="C4466" s="1">
        <v>1676.5640000000001</v>
      </c>
      <c r="D4466" s="1">
        <v>88667.19</v>
      </c>
      <c r="E4466" s="1">
        <v>51.27</v>
      </c>
      <c r="F4466" s="1">
        <v>1443.49</v>
      </c>
      <c r="I4466" s="1">
        <v>107.38997000000001</v>
      </c>
      <c r="J4466" s="1">
        <v>175.41499999999999</v>
      </c>
      <c r="K4466" s="1">
        <v>3339.85</v>
      </c>
      <c r="L4466" s="1">
        <v>3719.18</v>
      </c>
      <c r="M4466" s="1">
        <v>126.85</v>
      </c>
      <c r="N4466" s="1" t="s">
        <v>4682</v>
      </c>
      <c r="O4466" s="1">
        <v>357.25</v>
      </c>
      <c r="P4466" s="1" t="s">
        <v>8961</v>
      </c>
      <c r="Q4466" s="1">
        <v>35217</v>
      </c>
      <c r="R4466" s="1">
        <v>15.577500000000001</v>
      </c>
      <c r="S4466" s="1">
        <v>27669</v>
      </c>
      <c r="T4466" s="1">
        <v>2502.6702</v>
      </c>
    </row>
    <row r="4467" spans="1:20" x14ac:dyDescent="0.25">
      <c r="A4467" s="1" t="s">
        <v>4</v>
      </c>
      <c r="B4467" s="2">
        <v>40882</v>
      </c>
      <c r="C4467" s="1">
        <v>1657.7819999999999</v>
      </c>
      <c r="D4467" s="1">
        <v>88810.87</v>
      </c>
      <c r="E4467" s="1">
        <v>51.416200000000003</v>
      </c>
      <c r="F4467" s="1">
        <v>1428.61</v>
      </c>
      <c r="G4467" s="1">
        <v>5039.1499999999996</v>
      </c>
      <c r="H4467" s="1">
        <v>25.02</v>
      </c>
      <c r="I4467" s="1">
        <v>58.629519999999999</v>
      </c>
      <c r="J4467" s="1">
        <v>172.65</v>
      </c>
      <c r="K4467" s="1">
        <v>3342.81</v>
      </c>
      <c r="L4467" s="1">
        <v>3712.05</v>
      </c>
      <c r="M4467" s="1">
        <v>127.55</v>
      </c>
      <c r="N4467" s="1" t="s">
        <v>4683</v>
      </c>
      <c r="O4467" s="1">
        <v>349.95</v>
      </c>
      <c r="P4467" s="1" t="s">
        <v>8962</v>
      </c>
      <c r="Q4467" s="1">
        <v>35051</v>
      </c>
      <c r="R4467" s="1">
        <v>15.412000000000001</v>
      </c>
      <c r="S4467" s="1">
        <v>27867</v>
      </c>
      <c r="T4467" s="1">
        <v>2529.2102</v>
      </c>
    </row>
    <row r="4468" spans="1:20" x14ac:dyDescent="0.25">
      <c r="I4468" s="1">
        <v>61.783900000000003</v>
      </c>
      <c r="J4468" s="1">
        <v>170.45</v>
      </c>
      <c r="K4468" s="1">
        <v>3278.86</v>
      </c>
      <c r="L4468" s="1">
        <v>3621.66</v>
      </c>
      <c r="M4468" s="1">
        <v>124.25</v>
      </c>
      <c r="N4468" s="1" t="s">
        <v>4684</v>
      </c>
      <c r="O4468" s="1">
        <v>341.8</v>
      </c>
      <c r="P4468" s="1" t="s">
        <v>8963</v>
      </c>
      <c r="Q4468" s="1">
        <v>34365</v>
      </c>
      <c r="R4468" s="1">
        <v>15.161</v>
      </c>
    </row>
    <row r="4469" spans="1:20" x14ac:dyDescent="0.25">
      <c r="A4469" s="1" t="s">
        <v>0</v>
      </c>
      <c r="B4469" s="2">
        <v>40879</v>
      </c>
      <c r="C4469" s="1">
        <v>1667.096</v>
      </c>
      <c r="D4469" s="1">
        <v>89280.44</v>
      </c>
      <c r="E4469" s="1">
        <v>51.204999999999998</v>
      </c>
      <c r="F4469" s="1">
        <v>1406.41</v>
      </c>
      <c r="G4469" s="1">
        <v>5050.1499999999996</v>
      </c>
      <c r="H4469" s="1">
        <v>23.99</v>
      </c>
      <c r="I4469" s="1">
        <v>82.089870000000005</v>
      </c>
      <c r="J4469" s="1">
        <v>172.512</v>
      </c>
      <c r="K4469" s="1">
        <v>3323.83</v>
      </c>
      <c r="L4469" s="1">
        <v>3610.93</v>
      </c>
      <c r="M4469" s="1">
        <v>126.85</v>
      </c>
      <c r="N4469" s="1" t="s">
        <v>4685</v>
      </c>
      <c r="O4469" s="1">
        <v>355.75</v>
      </c>
      <c r="P4469" s="1" t="s">
        <v>8964</v>
      </c>
      <c r="Q4469" s="1">
        <v>35480</v>
      </c>
      <c r="R4469" s="1">
        <v>15.074</v>
      </c>
      <c r="S4469" s="1">
        <v>27834</v>
      </c>
    </row>
    <row r="4470" spans="1:20" x14ac:dyDescent="0.25">
      <c r="A4470" s="1" t="s">
        <v>1</v>
      </c>
      <c r="B4470" s="2">
        <v>40878</v>
      </c>
      <c r="C4470" s="1">
        <v>1679.5419999999999</v>
      </c>
      <c r="D4470" s="1">
        <v>89142.36</v>
      </c>
      <c r="E4470" s="1">
        <v>51.467500000000001</v>
      </c>
      <c r="F4470" s="1">
        <v>1408.05</v>
      </c>
      <c r="G4470" s="1">
        <v>4936.8500000000004</v>
      </c>
      <c r="H4470" s="1">
        <v>25.02</v>
      </c>
      <c r="I4470" s="1">
        <v>109.32567</v>
      </c>
      <c r="J4470" s="1">
        <v>174.31800000000001</v>
      </c>
      <c r="K4470" s="1">
        <v>3322.54</v>
      </c>
      <c r="L4470" s="1">
        <v>3576.17</v>
      </c>
      <c r="M4470" s="1">
        <v>126.65</v>
      </c>
      <c r="N4470" s="1" t="s">
        <v>4686</v>
      </c>
      <c r="O4470" s="1">
        <v>368.75</v>
      </c>
      <c r="P4470" s="1" t="s">
        <v>8965</v>
      </c>
      <c r="Q4470" s="1">
        <v>35440</v>
      </c>
      <c r="R4470" s="1">
        <v>15.750500000000001</v>
      </c>
      <c r="S4470" s="1">
        <v>27743</v>
      </c>
      <c r="T4470" s="1">
        <v>2555.5203000000001</v>
      </c>
    </row>
    <row r="4471" spans="1:20" x14ac:dyDescent="0.25">
      <c r="A4471" s="1" t="s">
        <v>2</v>
      </c>
      <c r="B4471" s="2">
        <v>40877</v>
      </c>
      <c r="C4471" s="1">
        <v>1710.3579999999999</v>
      </c>
      <c r="D4471" s="1">
        <v>91211.1</v>
      </c>
      <c r="E4471" s="1">
        <v>52.211199999999998</v>
      </c>
      <c r="F4471" s="1">
        <v>1452.69</v>
      </c>
      <c r="G4471" s="1">
        <v>4832.05</v>
      </c>
      <c r="H4471" s="1">
        <v>26.55</v>
      </c>
      <c r="I4471" s="1">
        <v>80.402119999999996</v>
      </c>
      <c r="T4471" s="1">
        <v>2504.3901000000001</v>
      </c>
    </row>
    <row r="4472" spans="1:20" x14ac:dyDescent="0.25">
      <c r="A4472" s="1" t="s">
        <v>3</v>
      </c>
      <c r="B4472" s="2">
        <v>40876</v>
      </c>
      <c r="C4472" s="1">
        <v>1658.1079999999999</v>
      </c>
      <c r="D4472" s="1">
        <v>89191.039999999994</v>
      </c>
      <c r="E4472" s="1">
        <v>52.012500000000003</v>
      </c>
      <c r="F4472" s="1">
        <v>1594.97</v>
      </c>
      <c r="G4472" s="1">
        <v>4805.1000000000004</v>
      </c>
      <c r="H4472" s="1">
        <v>26.87</v>
      </c>
      <c r="S4472" s="1">
        <v>27661</v>
      </c>
      <c r="T4472" s="1">
        <v>2506.1401000000001</v>
      </c>
    </row>
    <row r="4473" spans="1:20" x14ac:dyDescent="0.25">
      <c r="A4473" s="1" t="s">
        <v>4</v>
      </c>
      <c r="B4473" s="2">
        <v>40875</v>
      </c>
      <c r="C4473" s="1">
        <v>1673.498</v>
      </c>
      <c r="D4473" s="1">
        <v>89021.48</v>
      </c>
      <c r="E4473" s="1">
        <v>51.965000000000003</v>
      </c>
      <c r="F4473" s="1">
        <v>1671.88</v>
      </c>
      <c r="G4473" s="1">
        <v>4851.3</v>
      </c>
      <c r="H4473" s="1">
        <v>26.64</v>
      </c>
      <c r="I4473" s="1">
        <v>50.121380000000002</v>
      </c>
      <c r="S4473" s="1">
        <v>27759</v>
      </c>
      <c r="T4473" s="1">
        <v>2497.3402999999998</v>
      </c>
    </row>
    <row r="4474" spans="1:20" x14ac:dyDescent="0.25">
      <c r="I4474" s="1">
        <v>86.954899999999995</v>
      </c>
      <c r="L4474" s="1">
        <v>3826.74</v>
      </c>
      <c r="M4474" s="1">
        <v>127.6</v>
      </c>
      <c r="N4474" s="1" t="s">
        <v>4687</v>
      </c>
      <c r="O4474" s="1">
        <v>368.75</v>
      </c>
      <c r="P4474" s="1" t="s">
        <v>8966</v>
      </c>
      <c r="Q4474" s="1">
        <v>35591</v>
      </c>
      <c r="R4474" s="1">
        <v>15.6975</v>
      </c>
      <c r="S4474" s="1">
        <v>27680</v>
      </c>
      <c r="T4474" s="1">
        <v>2525.0102999999999</v>
      </c>
    </row>
    <row r="4475" spans="1:20" x14ac:dyDescent="0.25">
      <c r="A4475" s="1" t="s">
        <v>0</v>
      </c>
      <c r="B4475" s="2">
        <v>40872</v>
      </c>
      <c r="C4475" s="1">
        <v>1620.171</v>
      </c>
      <c r="D4475" s="1">
        <v>88060.97</v>
      </c>
      <c r="E4475" s="1">
        <v>52.255000000000003</v>
      </c>
      <c r="F4475" s="1">
        <v>1800.71</v>
      </c>
      <c r="G4475" s="1">
        <v>4710.05</v>
      </c>
      <c r="H4475" s="1">
        <v>29.12</v>
      </c>
      <c r="I4475" s="1">
        <v>84.560550000000006</v>
      </c>
      <c r="J4475" s="1">
        <v>178.79599999999999</v>
      </c>
      <c r="K4475" s="1">
        <v>3606.97</v>
      </c>
      <c r="L4475" s="1">
        <v>3932.62</v>
      </c>
      <c r="M4475" s="1">
        <v>129.1</v>
      </c>
      <c r="N4475" s="1" t="s">
        <v>4688</v>
      </c>
      <c r="O4475" s="1">
        <v>368.95</v>
      </c>
      <c r="P4475" s="1" t="s">
        <v>8967</v>
      </c>
      <c r="Q4475" s="1">
        <v>35421</v>
      </c>
      <c r="R4475" s="1">
        <v>15.696</v>
      </c>
    </row>
    <row r="4476" spans="1:20" x14ac:dyDescent="0.25">
      <c r="A4476" s="1" t="s">
        <v>1</v>
      </c>
      <c r="B4476" s="2">
        <v>40871</v>
      </c>
      <c r="E4476" s="1">
        <v>52.071199999999997</v>
      </c>
      <c r="G4476" s="1">
        <v>4756.45</v>
      </c>
      <c r="H4476" s="1">
        <v>27.95</v>
      </c>
      <c r="I4476" s="1">
        <v>93.140659999999997</v>
      </c>
      <c r="J4476" s="1">
        <v>176.958</v>
      </c>
      <c r="K4476" s="1">
        <v>3621.83</v>
      </c>
      <c r="L4476" s="1">
        <v>3942.94</v>
      </c>
      <c r="M4476" s="1">
        <v>128.85</v>
      </c>
      <c r="N4476" s="1" t="s">
        <v>4689</v>
      </c>
      <c r="O4476" s="1">
        <v>368.75</v>
      </c>
      <c r="P4476" s="1" t="s">
        <v>8968</v>
      </c>
      <c r="Q4476" s="1">
        <v>35533</v>
      </c>
      <c r="R4476" s="1">
        <v>15.5825</v>
      </c>
      <c r="S4476" s="1">
        <v>27825</v>
      </c>
    </row>
    <row r="4477" spans="1:20" x14ac:dyDescent="0.25">
      <c r="A4477" s="1" t="s">
        <v>2</v>
      </c>
      <c r="B4477" s="2">
        <v>40870</v>
      </c>
      <c r="C4477" s="1">
        <v>1673.1130000000001</v>
      </c>
      <c r="D4477" s="1">
        <v>88992.35</v>
      </c>
      <c r="E4477" s="1">
        <v>52.375</v>
      </c>
      <c r="F4477" s="1">
        <v>1783.1</v>
      </c>
      <c r="G4477" s="1">
        <v>4706.45</v>
      </c>
      <c r="H4477" s="1">
        <v>30.68</v>
      </c>
      <c r="I4477" s="1">
        <v>169.31865999999999</v>
      </c>
      <c r="J4477" s="1">
        <v>180.15100000000001</v>
      </c>
      <c r="K4477" s="1">
        <v>3783.04</v>
      </c>
      <c r="L4477" s="1">
        <v>4045.12</v>
      </c>
      <c r="M4477" s="1">
        <v>127.1</v>
      </c>
      <c r="N4477" s="1" t="s">
        <v>4690</v>
      </c>
      <c r="O4477" s="1">
        <v>371.8</v>
      </c>
      <c r="P4477" s="1" t="s">
        <v>8969</v>
      </c>
      <c r="Q4477" s="1">
        <v>35632</v>
      </c>
      <c r="R4477" s="1">
        <v>15.7355</v>
      </c>
      <c r="S4477" s="1">
        <v>27773</v>
      </c>
      <c r="T4477" s="1">
        <v>2536.8202999999999</v>
      </c>
    </row>
    <row r="4478" spans="1:20" x14ac:dyDescent="0.25">
      <c r="A4478" s="1" t="s">
        <v>3</v>
      </c>
      <c r="B4478" s="2">
        <v>40869</v>
      </c>
      <c r="C4478" s="1">
        <v>1728.4449999999999</v>
      </c>
      <c r="D4478" s="1">
        <v>89299.39</v>
      </c>
      <c r="E4478" s="1">
        <v>52.322499999999998</v>
      </c>
      <c r="F4478" s="1">
        <v>1676.99</v>
      </c>
      <c r="G4478" s="1">
        <v>4812.3500000000004</v>
      </c>
      <c r="H4478" s="1">
        <v>27.35</v>
      </c>
      <c r="I4478" s="1">
        <v>136.92648</v>
      </c>
      <c r="J4478" s="1">
        <v>178.791</v>
      </c>
      <c r="K4478" s="1">
        <v>3717.96</v>
      </c>
      <c r="L4478" s="1">
        <v>3952.52</v>
      </c>
      <c r="M4478" s="1">
        <v>128.5</v>
      </c>
      <c r="N4478" s="1" t="s">
        <v>4691</v>
      </c>
      <c r="O4478" s="1">
        <v>370.8</v>
      </c>
      <c r="P4478" s="1" t="s">
        <v>8970</v>
      </c>
      <c r="Q4478" s="1">
        <v>36148</v>
      </c>
      <c r="R4478" s="1">
        <v>15.775</v>
      </c>
      <c r="S4478" s="1">
        <v>27653</v>
      </c>
      <c r="T4478" s="1">
        <v>2524.6203999999998</v>
      </c>
    </row>
    <row r="4479" spans="1:20" x14ac:dyDescent="0.25">
      <c r="A4479" s="1" t="s">
        <v>4</v>
      </c>
      <c r="B4479" s="2">
        <v>40868</v>
      </c>
      <c r="C4479" s="1">
        <v>1628.145</v>
      </c>
      <c r="D4479" s="1">
        <v>87832.74</v>
      </c>
      <c r="E4479" s="1">
        <v>52.145000000000003</v>
      </c>
      <c r="F4479" s="1">
        <v>1722.02</v>
      </c>
      <c r="G4479" s="1">
        <v>4778.3500000000004</v>
      </c>
      <c r="H4479" s="1">
        <v>28.61</v>
      </c>
      <c r="I4479" s="1">
        <v>109.96075999999999</v>
      </c>
      <c r="S4479" s="1">
        <v>28599</v>
      </c>
      <c r="T4479" s="1">
        <v>2490.6702</v>
      </c>
    </row>
    <row r="4480" spans="1:20" x14ac:dyDescent="0.25">
      <c r="S4480" s="1">
        <v>28529</v>
      </c>
      <c r="T4480" s="1">
        <v>2593.0502999999999</v>
      </c>
    </row>
    <row r="4481" spans="1:20" x14ac:dyDescent="0.25">
      <c r="A4481" s="1" t="s">
        <v>0</v>
      </c>
      <c r="B4481" s="2">
        <v>40865</v>
      </c>
      <c r="C4481" s="1">
        <v>1661.5329999999999</v>
      </c>
      <c r="D4481" s="1">
        <v>88420</v>
      </c>
      <c r="E4481" s="1">
        <v>51.335000000000001</v>
      </c>
      <c r="F4481" s="1">
        <v>1640.16</v>
      </c>
      <c r="G4481" s="1">
        <v>4905.8</v>
      </c>
      <c r="H4481" s="1">
        <v>26.58</v>
      </c>
      <c r="I4481" s="1">
        <v>78.126589999999993</v>
      </c>
      <c r="S4481" s="1">
        <v>28470</v>
      </c>
      <c r="T4481" s="1">
        <v>2580.7703000000001</v>
      </c>
    </row>
    <row r="4482" spans="1:20" x14ac:dyDescent="0.25">
      <c r="A4482" s="1" t="s">
        <v>1</v>
      </c>
      <c r="B4482" s="2">
        <v>40864</v>
      </c>
      <c r="C4482" s="1">
        <v>1604.615</v>
      </c>
      <c r="D4482" s="1">
        <v>87635.59</v>
      </c>
      <c r="E4482" s="1">
        <v>50.8962</v>
      </c>
      <c r="F4482" s="1">
        <v>1758.11</v>
      </c>
      <c r="G4482" s="1">
        <v>4934.75</v>
      </c>
      <c r="H4482" s="1">
        <v>26.92</v>
      </c>
      <c r="I4482" s="1">
        <v>81.489980000000003</v>
      </c>
      <c r="J4482" s="1">
        <v>176.24799999999999</v>
      </c>
      <c r="K4482" s="1">
        <v>3790</v>
      </c>
      <c r="L4482" s="1">
        <v>4020.72</v>
      </c>
      <c r="M4482" s="1">
        <v>128.5</v>
      </c>
      <c r="N4482" s="1" t="s">
        <v>4692</v>
      </c>
      <c r="O4482" s="1">
        <v>367.85</v>
      </c>
      <c r="P4482" s="1" t="s">
        <v>8971</v>
      </c>
      <c r="Q4482" s="1">
        <v>36000</v>
      </c>
      <c r="R4482" s="1">
        <v>15.8081</v>
      </c>
    </row>
    <row r="4483" spans="1:20" x14ac:dyDescent="0.25">
      <c r="A4483" s="1" t="s">
        <v>2</v>
      </c>
      <c r="B4483" s="2">
        <v>40863</v>
      </c>
      <c r="C4483" s="1">
        <v>1716.636</v>
      </c>
      <c r="D4483" s="1">
        <v>90054.59</v>
      </c>
      <c r="E4483" s="1">
        <v>50.737499999999997</v>
      </c>
      <c r="F4483" s="1">
        <v>1700.8</v>
      </c>
      <c r="G4483" s="1">
        <v>5030.45</v>
      </c>
      <c r="H4483" s="1">
        <v>25.04</v>
      </c>
      <c r="I4483" s="1">
        <v>131.00549000000001</v>
      </c>
      <c r="J4483" s="1">
        <v>181.053</v>
      </c>
      <c r="K4483" s="1">
        <v>3792.58</v>
      </c>
      <c r="L4483" s="1">
        <v>4014.93</v>
      </c>
      <c r="M4483" s="1">
        <v>129.15</v>
      </c>
      <c r="N4483" s="1" t="s">
        <v>4693</v>
      </c>
      <c r="O4483" s="1">
        <v>368.35</v>
      </c>
      <c r="P4483" s="1" t="s">
        <v>8972</v>
      </c>
      <c r="Q4483" s="1">
        <v>36000</v>
      </c>
      <c r="R4483" s="1">
        <v>15.864000000000001</v>
      </c>
      <c r="S4483" s="1">
        <v>28440</v>
      </c>
    </row>
    <row r="4484" spans="1:20" x14ac:dyDescent="0.25">
      <c r="A4484" s="1" t="s">
        <v>3</v>
      </c>
      <c r="B4484" s="2">
        <v>40862</v>
      </c>
      <c r="C4484" s="1">
        <v>1746.23</v>
      </c>
      <c r="D4484" s="1">
        <v>90321.9</v>
      </c>
      <c r="E4484" s="1">
        <v>50.673699999999997</v>
      </c>
      <c r="F4484" s="1">
        <v>1582.23</v>
      </c>
      <c r="G4484" s="1">
        <v>5068.5</v>
      </c>
      <c r="H4484" s="1">
        <v>25.97</v>
      </c>
      <c r="I4484" s="1">
        <v>84.816810000000004</v>
      </c>
      <c r="J4484" s="1">
        <v>175.28100000000001</v>
      </c>
      <c r="K4484" s="1">
        <v>3828.99</v>
      </c>
      <c r="L4484" s="1">
        <v>4033.56</v>
      </c>
      <c r="M4484" s="1">
        <v>130.55000000000001</v>
      </c>
      <c r="N4484" s="1" t="s">
        <v>4694</v>
      </c>
      <c r="O4484" s="1">
        <v>366.6</v>
      </c>
      <c r="P4484" s="1" t="s">
        <v>8973</v>
      </c>
      <c r="Q4484" s="1">
        <v>36148</v>
      </c>
      <c r="R4484" s="1">
        <v>15.8955</v>
      </c>
      <c r="S4484" s="1">
        <v>28541</v>
      </c>
      <c r="T4484" s="1">
        <v>2577.3503000000001</v>
      </c>
    </row>
    <row r="4485" spans="1:20" x14ac:dyDescent="0.25">
      <c r="A4485" s="1" t="s">
        <v>4</v>
      </c>
      <c r="B4485" s="2">
        <v>40861</v>
      </c>
      <c r="C4485" s="1">
        <v>1713.9590000000001</v>
      </c>
      <c r="D4485" s="1">
        <v>89586.9</v>
      </c>
      <c r="E4485" s="1">
        <v>50.29</v>
      </c>
      <c r="F4485" s="1">
        <v>1568.17</v>
      </c>
      <c r="G4485" s="1">
        <v>5148.3500000000004</v>
      </c>
      <c r="H4485" s="1">
        <v>25.29</v>
      </c>
      <c r="I4485" s="1">
        <v>103.51774</v>
      </c>
      <c r="J4485" s="1">
        <v>173.3</v>
      </c>
      <c r="K4485" s="1">
        <v>3878.58</v>
      </c>
      <c r="L4485" s="1">
        <v>4097.2700000000004</v>
      </c>
      <c r="M4485" s="1">
        <v>129.05000000000001</v>
      </c>
      <c r="N4485" s="1" t="s">
        <v>4695</v>
      </c>
      <c r="O4485" s="1">
        <v>359.4</v>
      </c>
      <c r="P4485" s="1" t="s">
        <v>8974</v>
      </c>
      <c r="Q4485" s="1">
        <v>36257</v>
      </c>
      <c r="R4485" s="1">
        <v>15.878</v>
      </c>
      <c r="S4485" s="1">
        <v>28556</v>
      </c>
      <c r="T4485" s="1">
        <v>2604.7501999999999</v>
      </c>
    </row>
    <row r="4486" spans="1:20" x14ac:dyDescent="0.25">
      <c r="I4486" s="1">
        <v>90.682209999999998</v>
      </c>
      <c r="J4486" s="1">
        <v>173.43799999999999</v>
      </c>
      <c r="K4486" s="1">
        <v>3787.34</v>
      </c>
      <c r="L4486" s="1">
        <v>4019.61</v>
      </c>
      <c r="M4486" s="1">
        <v>128.75</v>
      </c>
      <c r="N4486" s="1" t="s">
        <v>4696</v>
      </c>
      <c r="O4486" s="1">
        <v>361.45</v>
      </c>
      <c r="P4486" s="1" t="s">
        <v>8975</v>
      </c>
      <c r="Q4486" s="1">
        <v>36502</v>
      </c>
      <c r="R4486" s="1">
        <v>16.22</v>
      </c>
      <c r="S4486" s="1">
        <v>28264</v>
      </c>
      <c r="T4486" s="1">
        <v>2622.3503000000001</v>
      </c>
    </row>
    <row r="4487" spans="1:20" x14ac:dyDescent="0.25">
      <c r="A4487" s="1" t="s">
        <v>0</v>
      </c>
      <c r="B4487" s="2">
        <v>40858</v>
      </c>
      <c r="C4487" s="1">
        <v>1738.3489999999999</v>
      </c>
      <c r="D4487" s="1">
        <v>89624.04</v>
      </c>
      <c r="E4487" s="1">
        <v>50.115000000000002</v>
      </c>
      <c r="F4487" s="1">
        <v>1505.68</v>
      </c>
      <c r="G4487" s="1">
        <v>5168.8500000000004</v>
      </c>
      <c r="H4487" s="1">
        <v>24.74</v>
      </c>
      <c r="I4487" s="1">
        <v>74.668530000000004</v>
      </c>
      <c r="S4487" s="1">
        <v>27975</v>
      </c>
      <c r="T4487" s="1">
        <v>2599.8202999999999</v>
      </c>
    </row>
    <row r="4488" spans="1:20" x14ac:dyDescent="0.25">
      <c r="A4488" s="1" t="s">
        <v>1</v>
      </c>
      <c r="B4488" s="2">
        <v>40857</v>
      </c>
      <c r="C4488" s="1">
        <v>1711.951</v>
      </c>
      <c r="D4488" s="1">
        <v>88323.13</v>
      </c>
      <c r="F4488" s="1">
        <v>1646.9</v>
      </c>
      <c r="T4488" s="1">
        <v>2562.3202999999999</v>
      </c>
    </row>
    <row r="4489" spans="1:20" x14ac:dyDescent="0.25">
      <c r="A4489" s="1" t="s">
        <v>2</v>
      </c>
      <c r="B4489" s="2">
        <v>40856</v>
      </c>
      <c r="C4489" s="1">
        <v>1724.75</v>
      </c>
      <c r="D4489" s="1">
        <v>89929.36</v>
      </c>
      <c r="E4489" s="1">
        <v>50.174999999999997</v>
      </c>
      <c r="F4489" s="1">
        <v>1815.05</v>
      </c>
      <c r="G4489" s="1">
        <v>5221.05</v>
      </c>
      <c r="H4489" s="1">
        <v>24.3</v>
      </c>
      <c r="I4489" s="1">
        <v>99.453530000000001</v>
      </c>
    </row>
    <row r="4490" spans="1:20" x14ac:dyDescent="0.25">
      <c r="A4490" s="1" t="s">
        <v>3</v>
      </c>
      <c r="B4490" s="2">
        <v>40855</v>
      </c>
      <c r="C4490" s="1">
        <v>1737.789</v>
      </c>
      <c r="D4490" s="1">
        <v>88943.45</v>
      </c>
      <c r="E4490" s="1">
        <v>49.48</v>
      </c>
      <c r="F4490" s="1">
        <v>1358.47</v>
      </c>
      <c r="G4490" s="1">
        <v>5289.35</v>
      </c>
      <c r="H4490" s="1">
        <v>23.71</v>
      </c>
      <c r="I4490" s="1">
        <v>44.274900000000002</v>
      </c>
      <c r="J4490" s="1">
        <v>178.64500000000001</v>
      </c>
      <c r="K4490" s="1">
        <v>3781.6</v>
      </c>
      <c r="L4490" s="1">
        <v>3997.93</v>
      </c>
      <c r="M4490" s="1">
        <v>130.15</v>
      </c>
      <c r="N4490" s="1" t="s">
        <v>4697</v>
      </c>
      <c r="O4490" s="1">
        <v>366.85</v>
      </c>
      <c r="P4490" s="1" t="s">
        <v>477</v>
      </c>
      <c r="Q4490" s="1">
        <v>36641</v>
      </c>
      <c r="R4490" s="1">
        <v>16.107500000000002</v>
      </c>
      <c r="S4490" s="1">
        <v>27820</v>
      </c>
    </row>
    <row r="4491" spans="1:20" x14ac:dyDescent="0.25">
      <c r="A4491" s="1" t="s">
        <v>4</v>
      </c>
      <c r="B4491" s="2">
        <v>40854</v>
      </c>
      <c r="C4491" s="1">
        <v>1710.229</v>
      </c>
      <c r="D4491" s="1">
        <v>87951.97</v>
      </c>
      <c r="F4491" s="1">
        <v>1465.78</v>
      </c>
      <c r="I4491" s="1">
        <v>83.085120000000003</v>
      </c>
      <c r="J4491" s="1">
        <v>176.661</v>
      </c>
      <c r="K4491" s="1">
        <v>3845.56</v>
      </c>
      <c r="L4491" s="1">
        <v>4087.94</v>
      </c>
      <c r="M4491" s="1">
        <v>133.1</v>
      </c>
      <c r="N4491" s="1" t="s">
        <v>4698</v>
      </c>
      <c r="O4491" s="1">
        <v>368.05</v>
      </c>
      <c r="P4491" s="1" t="s">
        <v>8976</v>
      </c>
      <c r="Q4491" s="1">
        <v>36883</v>
      </c>
      <c r="R4491" s="1">
        <v>16.178699999999999</v>
      </c>
      <c r="S4491" s="1">
        <v>27870</v>
      </c>
      <c r="T4491" s="1">
        <v>2564.9000999999998</v>
      </c>
    </row>
    <row r="4492" spans="1:20" x14ac:dyDescent="0.25">
      <c r="I4492" s="1">
        <v>79.927909999999997</v>
      </c>
      <c r="J4492" s="1">
        <v>183.161</v>
      </c>
      <c r="K4492" s="1">
        <v>3844.14</v>
      </c>
      <c r="L4492" s="1">
        <v>4097.55</v>
      </c>
      <c r="M4492" s="1">
        <v>133.30000000000001</v>
      </c>
      <c r="N4492" s="1" t="s">
        <v>4699</v>
      </c>
      <c r="O4492" s="1">
        <v>369.9</v>
      </c>
      <c r="P4492" s="1" t="s">
        <v>8977</v>
      </c>
      <c r="Q4492" s="1">
        <v>36630</v>
      </c>
      <c r="R4492" s="1">
        <v>16.133700000000001</v>
      </c>
      <c r="S4492" s="1">
        <v>27861</v>
      </c>
      <c r="T4492" s="1">
        <v>2574.2302</v>
      </c>
    </row>
    <row r="4493" spans="1:20" x14ac:dyDescent="0.25">
      <c r="A4493" s="1" t="s">
        <v>0</v>
      </c>
      <c r="B4493" s="2">
        <v>40851</v>
      </c>
      <c r="C4493" s="1">
        <v>1673.6949999999999</v>
      </c>
      <c r="D4493" s="1">
        <v>86233.29</v>
      </c>
      <c r="E4493" s="1">
        <v>49.111199999999997</v>
      </c>
      <c r="F4493" s="1">
        <v>1481.01</v>
      </c>
      <c r="G4493" s="1">
        <v>5284.2</v>
      </c>
      <c r="H4493" s="1">
        <v>23.43</v>
      </c>
      <c r="I4493" s="1">
        <v>114.22647000000001</v>
      </c>
      <c r="J4493" s="1">
        <v>185.84299999999999</v>
      </c>
      <c r="K4493" s="1">
        <v>3851.07</v>
      </c>
      <c r="L4493" s="1">
        <v>4090.6</v>
      </c>
      <c r="M4493" s="1">
        <v>133.5</v>
      </c>
      <c r="N4493" s="1" t="s">
        <v>4700</v>
      </c>
      <c r="O4493" s="1">
        <v>374</v>
      </c>
      <c r="P4493" s="1" t="s">
        <v>8978</v>
      </c>
      <c r="Q4493" s="1">
        <v>36783</v>
      </c>
      <c r="R4493" s="1">
        <v>16.039000000000001</v>
      </c>
      <c r="S4493" s="1">
        <v>27834</v>
      </c>
      <c r="T4493" s="1">
        <v>2587.0902999999998</v>
      </c>
    </row>
    <row r="4494" spans="1:20" x14ac:dyDescent="0.25">
      <c r="A4494" s="1" t="s">
        <v>1</v>
      </c>
      <c r="B4494" s="2">
        <v>40850</v>
      </c>
      <c r="C4494" s="1">
        <v>1695.404</v>
      </c>
      <c r="D4494" s="1">
        <v>86745.84</v>
      </c>
      <c r="E4494" s="1">
        <v>49.1387</v>
      </c>
      <c r="F4494" s="1">
        <v>1498.92</v>
      </c>
      <c r="G4494" s="1">
        <v>5265.75</v>
      </c>
      <c r="H4494" s="1">
        <v>24.66</v>
      </c>
      <c r="I4494" s="1">
        <v>63.196840000000002</v>
      </c>
      <c r="J4494" s="1">
        <v>185.018</v>
      </c>
      <c r="K4494" s="1">
        <v>3811.79</v>
      </c>
      <c r="L4494" s="1">
        <v>4009.68</v>
      </c>
      <c r="M4494" s="1">
        <v>133.69999999999999</v>
      </c>
      <c r="N4494" s="1" t="s">
        <v>4701</v>
      </c>
      <c r="O4494" s="1">
        <v>378.05</v>
      </c>
      <c r="P4494" s="1" t="s">
        <v>8979</v>
      </c>
      <c r="Q4494" s="1">
        <v>36505</v>
      </c>
      <c r="R4494" s="1">
        <v>16.082999999999998</v>
      </c>
      <c r="S4494" s="1">
        <v>27745</v>
      </c>
      <c r="T4494" s="1">
        <v>2561.7703000000001</v>
      </c>
    </row>
    <row r="4495" spans="1:20" x14ac:dyDescent="0.25">
      <c r="A4495" s="1" t="s">
        <v>2</v>
      </c>
      <c r="B4495" s="2">
        <v>40849</v>
      </c>
      <c r="C4495" s="1">
        <v>1669.4860000000001</v>
      </c>
      <c r="D4495" s="1">
        <v>85070.38</v>
      </c>
      <c r="E4495" s="1">
        <v>49.185000000000002</v>
      </c>
      <c r="F4495" s="1">
        <v>1610.32</v>
      </c>
      <c r="G4495" s="1">
        <v>5258.45</v>
      </c>
      <c r="H4495" s="1">
        <v>24.89</v>
      </c>
      <c r="I4495" s="1">
        <v>64.698589999999996</v>
      </c>
      <c r="S4495" s="1">
        <v>27838</v>
      </c>
      <c r="T4495" s="1">
        <v>2554.4402</v>
      </c>
    </row>
    <row r="4496" spans="1:20" x14ac:dyDescent="0.25">
      <c r="A4496" s="1" t="s">
        <v>3</v>
      </c>
      <c r="B4496" s="2">
        <v>40848</v>
      </c>
      <c r="C4496" s="1">
        <v>1612.9839999999999</v>
      </c>
      <c r="D4496" s="1">
        <v>84357.51</v>
      </c>
      <c r="E4496" s="1">
        <v>49.265000000000001</v>
      </c>
      <c r="F4496" s="1">
        <v>1713.47</v>
      </c>
      <c r="G4496" s="1">
        <v>5257.95</v>
      </c>
      <c r="H4496" s="1">
        <v>24.02</v>
      </c>
    </row>
    <row r="4497" spans="1:20" x14ac:dyDescent="0.25">
      <c r="A4497" s="1" t="s">
        <v>4</v>
      </c>
      <c r="B4497" s="2">
        <v>40847</v>
      </c>
      <c r="C4497" s="1">
        <v>1672.8679999999999</v>
      </c>
      <c r="D4497" s="1">
        <v>84008.62</v>
      </c>
      <c r="E4497" s="1">
        <v>48.695</v>
      </c>
      <c r="F4497" s="1">
        <v>1458.9</v>
      </c>
      <c r="G4497" s="1">
        <v>5326.6</v>
      </c>
      <c r="H4497" s="1">
        <v>22.66</v>
      </c>
      <c r="I4497" s="1">
        <v>56.145209999999999</v>
      </c>
      <c r="S4497" s="1">
        <v>27967</v>
      </c>
    </row>
    <row r="4498" spans="1:20" x14ac:dyDescent="0.25">
      <c r="I4498" s="1">
        <v>41.643709999999999</v>
      </c>
      <c r="J4498" s="1">
        <v>176.084</v>
      </c>
      <c r="K4498" s="1">
        <v>3839.28</v>
      </c>
      <c r="L4498" s="1">
        <v>4089.64</v>
      </c>
      <c r="M4498" s="1">
        <v>134.69999999999999</v>
      </c>
      <c r="N4498" s="1" t="s">
        <v>4702</v>
      </c>
      <c r="O4498" s="1">
        <v>375.95</v>
      </c>
      <c r="P4498" s="1" t="s">
        <v>8980</v>
      </c>
      <c r="Q4498" s="1">
        <v>36545</v>
      </c>
      <c r="R4498" s="1">
        <v>15.9777</v>
      </c>
      <c r="S4498" s="1">
        <v>27892</v>
      </c>
      <c r="T4498" s="1">
        <v>2554.3604</v>
      </c>
    </row>
    <row r="4499" spans="1:20" x14ac:dyDescent="0.25">
      <c r="A4499" s="1" t="s">
        <v>0</v>
      </c>
      <c r="B4499" s="2">
        <v>40844</v>
      </c>
      <c r="C4499" s="1">
        <v>1720.643</v>
      </c>
      <c r="D4499" s="1">
        <v>85193.47</v>
      </c>
      <c r="E4499" s="1">
        <v>48.765000000000001</v>
      </c>
      <c r="F4499" s="1">
        <v>1196.08</v>
      </c>
      <c r="G4499" s="1">
        <v>5360.7</v>
      </c>
      <c r="H4499" s="1">
        <v>20.89</v>
      </c>
      <c r="I4499" s="1">
        <v>54.965170000000001</v>
      </c>
      <c r="J4499" s="1">
        <v>180.77699999999999</v>
      </c>
      <c r="K4499" s="1">
        <v>3888.79</v>
      </c>
      <c r="L4499" s="1">
        <v>4166.5200000000004</v>
      </c>
      <c r="M4499" s="1">
        <v>135.65</v>
      </c>
      <c r="N4499" s="1" t="s">
        <v>4703</v>
      </c>
      <c r="O4499" s="1">
        <v>386.9</v>
      </c>
      <c r="P4499" s="1" t="s">
        <v>8981</v>
      </c>
      <c r="Q4499" s="1">
        <v>36308</v>
      </c>
      <c r="R4499" s="1">
        <v>16.045500000000001</v>
      </c>
      <c r="S4499" s="1">
        <v>28055</v>
      </c>
      <c r="T4499" s="1">
        <v>2546.2302</v>
      </c>
    </row>
    <row r="4500" spans="1:20" x14ac:dyDescent="0.25">
      <c r="A4500" s="1" t="s">
        <v>1</v>
      </c>
      <c r="B4500" s="2">
        <v>40843</v>
      </c>
      <c r="C4500" s="1">
        <v>1738.395</v>
      </c>
      <c r="D4500" s="1">
        <v>86479.12</v>
      </c>
      <c r="E4500" s="1">
        <v>49.37</v>
      </c>
      <c r="F4500" s="1">
        <v>1260.52</v>
      </c>
      <c r="I4500" s="1">
        <v>48.584319999999998</v>
      </c>
      <c r="J4500" s="1">
        <v>184.452</v>
      </c>
      <c r="K4500" s="1">
        <v>3919.37</v>
      </c>
      <c r="L4500" s="1">
        <v>4191.8</v>
      </c>
      <c r="M4500" s="1">
        <v>138.5</v>
      </c>
      <c r="N4500" s="1" t="s">
        <v>4704</v>
      </c>
      <c r="O4500" s="1">
        <v>382.55</v>
      </c>
      <c r="P4500" s="1" t="s">
        <v>8982</v>
      </c>
      <c r="Q4500" s="1">
        <v>36850</v>
      </c>
      <c r="R4500" s="1">
        <v>16.039899999999999</v>
      </c>
      <c r="S4500" s="1">
        <v>28105</v>
      </c>
      <c r="T4500" s="1">
        <v>2556.1902</v>
      </c>
    </row>
    <row r="4501" spans="1:20" x14ac:dyDescent="0.25">
      <c r="A4501" s="1" t="s">
        <v>2</v>
      </c>
      <c r="B4501" s="2">
        <v>40842</v>
      </c>
      <c r="C4501" s="1">
        <v>1649.1780000000001</v>
      </c>
      <c r="D4501" s="1">
        <v>85290.880000000005</v>
      </c>
      <c r="E4501" s="1">
        <v>49.502499999999998</v>
      </c>
      <c r="F4501" s="1">
        <v>1478.37</v>
      </c>
      <c r="G4501" s="1">
        <v>5201.8</v>
      </c>
      <c r="H4501" s="1">
        <v>22.69</v>
      </c>
      <c r="I4501" s="1">
        <v>95.463040000000007</v>
      </c>
      <c r="J4501" s="1">
        <v>182.09700000000001</v>
      </c>
      <c r="K4501" s="1">
        <v>3847.96</v>
      </c>
      <c r="L4501" s="1">
        <v>4151.24</v>
      </c>
      <c r="M4501" s="1">
        <v>138.4</v>
      </c>
      <c r="N4501" s="1" t="s">
        <v>4705</v>
      </c>
      <c r="O4501" s="1">
        <v>381.1</v>
      </c>
      <c r="P4501" s="1" t="s">
        <v>8983</v>
      </c>
      <c r="Q4501" s="1">
        <v>36832</v>
      </c>
      <c r="R4501" s="1">
        <v>15.9785</v>
      </c>
      <c r="S4501" s="1">
        <v>27570</v>
      </c>
      <c r="T4501" s="1">
        <v>2574.5403000000001</v>
      </c>
    </row>
    <row r="4502" spans="1:20" x14ac:dyDescent="0.25">
      <c r="A4502" s="1" t="s">
        <v>3</v>
      </c>
      <c r="B4502" s="2">
        <v>40841</v>
      </c>
      <c r="C4502" s="1">
        <v>1636.405</v>
      </c>
      <c r="D4502" s="1">
        <v>84147.199999999997</v>
      </c>
      <c r="E4502" s="1">
        <v>49.5075</v>
      </c>
      <c r="F4502" s="1">
        <v>1595.21</v>
      </c>
      <c r="G4502" s="1">
        <v>5191.6000000000004</v>
      </c>
      <c r="H4502" s="1">
        <v>22.31</v>
      </c>
      <c r="I4502" s="1">
        <v>81.791790000000006</v>
      </c>
      <c r="J4502" s="1">
        <v>173.30500000000001</v>
      </c>
      <c r="K4502" s="1">
        <v>3724.94</v>
      </c>
      <c r="L4502" s="1">
        <v>4016.45</v>
      </c>
      <c r="M4502" s="1">
        <v>135.80000000000001</v>
      </c>
      <c r="N4502" s="1" t="s">
        <v>4706</v>
      </c>
      <c r="O4502" s="1">
        <v>379.3</v>
      </c>
      <c r="P4502" s="1" t="s">
        <v>8984</v>
      </c>
      <c r="Q4502" s="1">
        <v>36836</v>
      </c>
      <c r="R4502" s="1">
        <v>15.990600000000001</v>
      </c>
      <c r="S4502" s="1">
        <v>27619</v>
      </c>
      <c r="T4502" s="1">
        <v>2562.3103000000001</v>
      </c>
    </row>
    <row r="4503" spans="1:20" x14ac:dyDescent="0.25">
      <c r="A4503" s="1" t="s">
        <v>4</v>
      </c>
      <c r="B4503" s="2">
        <v>40840</v>
      </c>
      <c r="C4503" s="1">
        <v>1576.662</v>
      </c>
      <c r="D4503" s="1">
        <v>82285.98</v>
      </c>
      <c r="E4503" s="1">
        <v>49.835000000000001</v>
      </c>
      <c r="F4503" s="1">
        <v>1457.88</v>
      </c>
      <c r="G4503" s="1">
        <v>5098.3500000000004</v>
      </c>
      <c r="H4503" s="1">
        <v>25.22</v>
      </c>
      <c r="I4503" s="1">
        <v>86.603080000000006</v>
      </c>
    </row>
    <row r="4504" spans="1:20" x14ac:dyDescent="0.25">
      <c r="S4504" s="1">
        <v>27650</v>
      </c>
    </row>
    <row r="4505" spans="1:20" x14ac:dyDescent="0.25">
      <c r="A4505" s="1" t="s">
        <v>0</v>
      </c>
      <c r="B4505" s="2">
        <v>40837</v>
      </c>
      <c r="C4505" s="1">
        <v>1560.43</v>
      </c>
      <c r="D4505" s="1">
        <v>81795.88</v>
      </c>
      <c r="E4505" s="1">
        <v>50.022500000000001</v>
      </c>
      <c r="F4505" s="1">
        <v>1566.78</v>
      </c>
      <c r="G4505" s="1">
        <v>5049.95</v>
      </c>
      <c r="H4505" s="1">
        <v>26.3</v>
      </c>
      <c r="I4505" s="1">
        <v>36.68403</v>
      </c>
      <c r="S4505" s="1">
        <v>28102</v>
      </c>
      <c r="T4505" s="1">
        <v>2566.0203000000001</v>
      </c>
    </row>
    <row r="4506" spans="1:20" x14ac:dyDescent="0.25">
      <c r="A4506" s="1" t="s">
        <v>1</v>
      </c>
      <c r="B4506" s="2">
        <v>40836</v>
      </c>
      <c r="C4506" s="1">
        <v>1508.221</v>
      </c>
      <c r="D4506" s="1">
        <v>80284.710000000006</v>
      </c>
      <c r="E4506" s="1">
        <v>49.807499999999997</v>
      </c>
      <c r="F4506" s="1">
        <v>1732.3</v>
      </c>
      <c r="G4506" s="1">
        <v>5091.8999999999996</v>
      </c>
      <c r="H4506" s="1">
        <v>25.6</v>
      </c>
      <c r="I4506" s="1">
        <v>62.501280000000001</v>
      </c>
      <c r="J4506" s="1">
        <v>165.96700000000001</v>
      </c>
      <c r="K4506" s="1">
        <v>3789.04</v>
      </c>
      <c r="L4506" s="1">
        <v>4056.89</v>
      </c>
      <c r="M4506" s="1">
        <v>136.19999999999999</v>
      </c>
      <c r="N4506" s="1" t="s">
        <v>4707</v>
      </c>
      <c r="O4506" s="1">
        <v>380.2</v>
      </c>
      <c r="P4506" s="1" t="s">
        <v>8985</v>
      </c>
      <c r="Q4506" s="1">
        <v>36715</v>
      </c>
      <c r="R4506" s="1">
        <v>16.113199999999999</v>
      </c>
      <c r="S4506" s="1">
        <v>28093</v>
      </c>
      <c r="T4506" s="1">
        <v>2618.5603000000001</v>
      </c>
    </row>
    <row r="4507" spans="1:20" x14ac:dyDescent="0.25">
      <c r="A4507" s="1" t="s">
        <v>2</v>
      </c>
      <c r="B4507" s="2">
        <v>40835</v>
      </c>
      <c r="C4507" s="1">
        <v>1537.7339999999999</v>
      </c>
      <c r="D4507" s="1">
        <v>80925.59</v>
      </c>
      <c r="E4507" s="1">
        <v>49.155000000000001</v>
      </c>
      <c r="F4507" s="1">
        <v>1693.24</v>
      </c>
      <c r="G4507" s="1">
        <v>5139.1499999999996</v>
      </c>
      <c r="H4507" s="1">
        <v>24.05</v>
      </c>
      <c r="I4507" s="1">
        <v>84.128709999999998</v>
      </c>
      <c r="J4507" s="1">
        <v>167.92400000000001</v>
      </c>
      <c r="K4507" s="1">
        <v>3708.91</v>
      </c>
      <c r="L4507" s="1">
        <v>3966.61</v>
      </c>
      <c r="M4507" s="1">
        <v>137.35</v>
      </c>
      <c r="N4507" s="1" t="s">
        <v>4708</v>
      </c>
      <c r="O4507" s="1">
        <v>383.8</v>
      </c>
      <c r="P4507" s="1" t="s">
        <v>8986</v>
      </c>
      <c r="Q4507" s="1">
        <v>37518</v>
      </c>
      <c r="R4507" s="1">
        <v>16.1493</v>
      </c>
      <c r="S4507" s="1">
        <v>28170</v>
      </c>
      <c r="T4507" s="1">
        <v>2590.8901000000001</v>
      </c>
    </row>
    <row r="4508" spans="1:20" x14ac:dyDescent="0.25">
      <c r="A4508" s="1" t="s">
        <v>3</v>
      </c>
      <c r="B4508" s="2">
        <v>40834</v>
      </c>
      <c r="C4508" s="1">
        <v>1569.268</v>
      </c>
      <c r="D4508" s="1">
        <v>81428.81</v>
      </c>
      <c r="E4508" s="1">
        <v>49.295000000000002</v>
      </c>
      <c r="F4508" s="1">
        <v>1555.91</v>
      </c>
      <c r="G4508" s="1">
        <v>5037.5</v>
      </c>
      <c r="H4508" s="1">
        <v>25.9</v>
      </c>
      <c r="I4508" s="1">
        <v>129.1189</v>
      </c>
      <c r="J4508" s="1">
        <v>168.86600000000001</v>
      </c>
      <c r="K4508" s="1">
        <v>3823.52</v>
      </c>
      <c r="L4508" s="1">
        <v>4090.22</v>
      </c>
      <c r="M4508" s="1">
        <v>137.75</v>
      </c>
      <c r="N4508" s="1" t="s">
        <v>4709</v>
      </c>
      <c r="O4508" s="1">
        <v>385.05</v>
      </c>
      <c r="P4508" s="1" t="s">
        <v>8987</v>
      </c>
      <c r="Q4508" s="1">
        <v>37838</v>
      </c>
      <c r="R4508" s="1">
        <v>16.534500000000001</v>
      </c>
      <c r="S4508" s="1">
        <v>28122</v>
      </c>
      <c r="T4508" s="1">
        <v>2597.9502000000002</v>
      </c>
    </row>
    <row r="4509" spans="1:20" x14ac:dyDescent="0.25">
      <c r="A4509" s="1" t="s">
        <v>4</v>
      </c>
      <c r="B4509" s="2">
        <v>40833</v>
      </c>
      <c r="C4509" s="1">
        <v>1557.797</v>
      </c>
      <c r="D4509" s="1">
        <v>82024.100000000006</v>
      </c>
      <c r="E4509" s="1">
        <v>48.95</v>
      </c>
      <c r="F4509" s="1">
        <v>1634.61</v>
      </c>
      <c r="G4509" s="1">
        <v>5118.25</v>
      </c>
      <c r="H4509" s="1">
        <v>25.43</v>
      </c>
      <c r="I4509" s="1">
        <v>65.346559999999997</v>
      </c>
      <c r="J4509" s="1">
        <v>171.78399999999999</v>
      </c>
      <c r="K4509" s="1">
        <v>3900.49</v>
      </c>
      <c r="L4509" s="1">
        <v>4169.8100000000004</v>
      </c>
      <c r="M4509" s="1">
        <v>136.44999999999999</v>
      </c>
      <c r="N4509" s="1" t="s">
        <v>4710</v>
      </c>
      <c r="O4509" s="1">
        <v>381.45</v>
      </c>
      <c r="P4509" s="1" t="s">
        <v>8988</v>
      </c>
      <c r="Q4509" s="1">
        <v>38053</v>
      </c>
      <c r="R4509" s="1">
        <v>16.799499999999998</v>
      </c>
      <c r="S4509" s="1">
        <v>27960</v>
      </c>
      <c r="T4509" s="1">
        <v>2574.3604</v>
      </c>
    </row>
    <row r="4510" spans="1:20" x14ac:dyDescent="0.25">
      <c r="I4510" s="1">
        <v>106.23394999999999</v>
      </c>
      <c r="J4510" s="1">
        <v>168.476</v>
      </c>
      <c r="K4510" s="1">
        <v>3828.71</v>
      </c>
      <c r="L4510" s="1">
        <v>4126.3500000000004</v>
      </c>
      <c r="M4510" s="1">
        <v>136</v>
      </c>
      <c r="N4510" s="1" t="s">
        <v>4711</v>
      </c>
      <c r="O4510" s="1">
        <v>383.5</v>
      </c>
      <c r="P4510" s="1" t="s">
        <v>8989</v>
      </c>
      <c r="Q4510" s="1">
        <v>37804</v>
      </c>
      <c r="R4510" s="1">
        <v>16.768999999999998</v>
      </c>
    </row>
    <row r="4511" spans="1:20" x14ac:dyDescent="0.25">
      <c r="A4511" s="1" t="s">
        <v>0</v>
      </c>
      <c r="B4511" s="2">
        <v>40830</v>
      </c>
      <c r="C4511" s="1">
        <v>1577.12</v>
      </c>
      <c r="D4511" s="1">
        <v>82441.84</v>
      </c>
      <c r="E4511" s="1">
        <v>49.022500000000001</v>
      </c>
      <c r="F4511" s="1">
        <v>1384.32</v>
      </c>
      <c r="G4511" s="1">
        <v>5132.3</v>
      </c>
      <c r="H4511" s="1">
        <v>25.98</v>
      </c>
      <c r="I4511" s="1">
        <v>84.039770000000004</v>
      </c>
      <c r="S4511" s="1">
        <v>28017</v>
      </c>
    </row>
    <row r="4512" spans="1:20" x14ac:dyDescent="0.25">
      <c r="A4512" s="1" t="s">
        <v>1</v>
      </c>
      <c r="B4512" s="2">
        <v>40829</v>
      </c>
      <c r="C4512" s="1">
        <v>1555.8</v>
      </c>
      <c r="D4512" s="1">
        <v>81914.45</v>
      </c>
      <c r="E4512" s="1">
        <v>49.125</v>
      </c>
      <c r="F4512" s="1">
        <v>1508.29</v>
      </c>
      <c r="G4512" s="1">
        <v>5077.8500000000004</v>
      </c>
      <c r="H4512" s="1">
        <v>28.24</v>
      </c>
      <c r="S4512" s="1">
        <v>27874</v>
      </c>
      <c r="T4512" s="1">
        <v>2572.6003000000001</v>
      </c>
    </row>
    <row r="4513" spans="1:20" x14ac:dyDescent="0.25">
      <c r="A4513" s="1" t="s">
        <v>2</v>
      </c>
      <c r="B4513" s="2">
        <v>40828</v>
      </c>
      <c r="C4513" s="1">
        <v>1605.3489999999999</v>
      </c>
      <c r="D4513" s="1">
        <v>82316.45</v>
      </c>
      <c r="E4513" s="1">
        <v>48.96</v>
      </c>
      <c r="F4513" s="1">
        <v>1530.49</v>
      </c>
      <c r="G4513" s="1">
        <v>5099.3999999999996</v>
      </c>
      <c r="H4513" s="1">
        <v>28.41</v>
      </c>
      <c r="I4513" s="1">
        <v>68.614750000000001</v>
      </c>
      <c r="T4513" s="1">
        <v>2566.3604</v>
      </c>
    </row>
    <row r="4514" spans="1:20" x14ac:dyDescent="0.25">
      <c r="A4514" s="1" t="s">
        <v>3</v>
      </c>
      <c r="B4514" s="2">
        <v>40827</v>
      </c>
      <c r="C4514" s="1">
        <v>1578.3009999999999</v>
      </c>
      <c r="D4514" s="1">
        <v>81864.7</v>
      </c>
      <c r="E4514" s="1">
        <v>49.325000000000003</v>
      </c>
      <c r="F4514" s="1">
        <v>1620.82</v>
      </c>
      <c r="G4514" s="1">
        <v>4974.3500000000004</v>
      </c>
      <c r="H4514" s="1">
        <v>30.3</v>
      </c>
      <c r="I4514" s="1">
        <v>55.473619999999997</v>
      </c>
      <c r="J4514" s="1">
        <v>168.26599999999999</v>
      </c>
      <c r="K4514" s="1">
        <v>3840.45</v>
      </c>
      <c r="L4514" s="1">
        <v>4175.45</v>
      </c>
      <c r="M4514" s="1">
        <v>141.05000000000001</v>
      </c>
      <c r="N4514" s="1" t="s">
        <v>4712</v>
      </c>
      <c r="O4514" s="1">
        <v>389.9</v>
      </c>
      <c r="P4514" s="1" t="s">
        <v>8990</v>
      </c>
      <c r="Q4514" s="1">
        <v>38013</v>
      </c>
      <c r="R4514" s="1">
        <v>16.749300000000002</v>
      </c>
      <c r="S4514" s="1">
        <v>27195</v>
      </c>
      <c r="T4514" s="1">
        <v>2553.0302999999999</v>
      </c>
    </row>
    <row r="4515" spans="1:20" x14ac:dyDescent="0.25">
      <c r="A4515" s="1" t="s">
        <v>4</v>
      </c>
      <c r="B4515" s="2">
        <v>40826</v>
      </c>
      <c r="C4515" s="1">
        <v>1566.22</v>
      </c>
      <c r="D4515" s="1">
        <v>81768.66</v>
      </c>
      <c r="E4515" s="1">
        <v>48.976199999999999</v>
      </c>
      <c r="F4515" s="1">
        <v>1617.15</v>
      </c>
      <c r="G4515" s="1">
        <v>4979.6000000000004</v>
      </c>
      <c r="H4515" s="1">
        <v>30.03</v>
      </c>
      <c r="I4515" s="1">
        <v>55.892589999999998</v>
      </c>
      <c r="J4515" s="1">
        <v>172.72399999999999</v>
      </c>
      <c r="K4515" s="1">
        <v>3681.71</v>
      </c>
      <c r="L4515" s="1">
        <v>3994.48</v>
      </c>
      <c r="M4515" s="1">
        <v>141.85</v>
      </c>
      <c r="N4515" s="1" t="s">
        <v>4713</v>
      </c>
      <c r="O4515" s="1">
        <v>390.3</v>
      </c>
      <c r="P4515" s="1" t="s">
        <v>8991</v>
      </c>
      <c r="Q4515" s="1">
        <v>37934</v>
      </c>
      <c r="R4515" s="1">
        <v>16.702999999999999</v>
      </c>
      <c r="S4515" s="1">
        <v>27336</v>
      </c>
      <c r="T4515" s="1">
        <v>2498.3703999999998</v>
      </c>
    </row>
    <row r="4516" spans="1:20" x14ac:dyDescent="0.25">
      <c r="I4516" s="1">
        <v>83.276840000000007</v>
      </c>
      <c r="J4516" s="1">
        <v>179.97499999999999</v>
      </c>
      <c r="K4516" s="1">
        <v>3676.87</v>
      </c>
      <c r="L4516" s="1">
        <v>3967.77</v>
      </c>
      <c r="M4516" s="1">
        <v>138.5</v>
      </c>
      <c r="N4516" s="1" t="s">
        <v>4714</v>
      </c>
      <c r="O4516" s="1">
        <v>391</v>
      </c>
      <c r="P4516" s="1" t="s">
        <v>8992</v>
      </c>
      <c r="Q4516" s="1">
        <v>38026</v>
      </c>
      <c r="R4516" s="1">
        <v>16.704499999999999</v>
      </c>
      <c r="S4516" s="1">
        <v>27505</v>
      </c>
      <c r="T4516" s="1">
        <v>2520.1401000000001</v>
      </c>
    </row>
    <row r="4517" spans="1:20" x14ac:dyDescent="0.25">
      <c r="A4517" s="1" t="s">
        <v>0</v>
      </c>
      <c r="B4517" s="2">
        <v>40823</v>
      </c>
      <c r="C4517" s="1">
        <v>1523.616</v>
      </c>
      <c r="D4517" s="1">
        <v>80352.02</v>
      </c>
      <c r="E4517" s="1">
        <v>49.155000000000001</v>
      </c>
      <c r="F4517" s="1">
        <v>1779.59</v>
      </c>
      <c r="G4517" s="1">
        <v>4888.05</v>
      </c>
      <c r="H4517" s="1">
        <v>33.020000000000003</v>
      </c>
      <c r="I4517" s="1">
        <v>37.39996</v>
      </c>
      <c r="J4517" s="1">
        <v>180.35400000000001</v>
      </c>
      <c r="K4517" s="1">
        <v>3708.69</v>
      </c>
      <c r="L4517" s="1">
        <v>4072.34</v>
      </c>
      <c r="M4517" s="1">
        <v>139</v>
      </c>
      <c r="N4517" s="1" t="s">
        <v>4715</v>
      </c>
      <c r="O4517" s="1">
        <v>393.95</v>
      </c>
      <c r="P4517" s="1" t="s">
        <v>8993</v>
      </c>
      <c r="Q4517" s="1">
        <v>38207</v>
      </c>
      <c r="R4517" s="1">
        <v>16.7575</v>
      </c>
    </row>
    <row r="4518" spans="1:20" x14ac:dyDescent="0.25">
      <c r="A4518" s="1" t="s">
        <v>1</v>
      </c>
      <c r="B4518" s="2">
        <v>40822</v>
      </c>
      <c r="C4518" s="1">
        <v>1579.4469999999999</v>
      </c>
      <c r="D4518" s="1">
        <v>81521.27</v>
      </c>
      <c r="F4518" s="1">
        <v>1789.92</v>
      </c>
      <c r="I4518" s="1">
        <v>86.684010000000001</v>
      </c>
      <c r="L4518" s="1">
        <v>4166.29</v>
      </c>
      <c r="M4518" s="1">
        <v>137.85</v>
      </c>
      <c r="O4518" s="1">
        <v>393.95</v>
      </c>
      <c r="Q4518" s="1">
        <v>38503</v>
      </c>
      <c r="R4518" s="1">
        <v>17.177499999999998</v>
      </c>
      <c r="S4518" s="1">
        <v>27448</v>
      </c>
    </row>
    <row r="4519" spans="1:20" x14ac:dyDescent="0.25">
      <c r="A4519" s="1" t="s">
        <v>2</v>
      </c>
      <c r="B4519" s="2">
        <v>40821</v>
      </c>
      <c r="C4519" s="1">
        <v>1497.8710000000001</v>
      </c>
      <c r="D4519" s="1">
        <v>80948.800000000003</v>
      </c>
      <c r="E4519" s="1">
        <v>49.344999999999999</v>
      </c>
      <c r="F4519" s="1">
        <v>1865.92</v>
      </c>
      <c r="G4519" s="1">
        <v>4751.3</v>
      </c>
      <c r="H4519" s="1">
        <v>35.369999999999997</v>
      </c>
      <c r="I4519" s="1">
        <v>63.163359999999997</v>
      </c>
      <c r="S4519" s="1">
        <v>27195</v>
      </c>
      <c r="T4519" s="1">
        <v>2520.7302</v>
      </c>
    </row>
    <row r="4520" spans="1:20" x14ac:dyDescent="0.25">
      <c r="A4520" s="1" t="s">
        <v>3</v>
      </c>
      <c r="B4520" s="2">
        <v>40820</v>
      </c>
      <c r="C4520" s="1">
        <v>1474.27</v>
      </c>
      <c r="D4520" s="1">
        <v>79778.289999999994</v>
      </c>
      <c r="E4520" s="1">
        <v>49.4</v>
      </c>
      <c r="F4520" s="1">
        <v>2016.81</v>
      </c>
      <c r="G4520" s="1">
        <v>4772.1499999999996</v>
      </c>
      <c r="H4520" s="1">
        <v>37.19</v>
      </c>
      <c r="S4520" s="1">
        <v>27450</v>
      </c>
      <c r="T4520" s="1">
        <v>2501.3503000000001</v>
      </c>
    </row>
    <row r="4521" spans="1:20" x14ac:dyDescent="0.25">
      <c r="A4521" s="1" t="s">
        <v>4</v>
      </c>
      <c r="B4521" s="2">
        <v>40819</v>
      </c>
      <c r="C4521" s="1">
        <v>1513.8820000000001</v>
      </c>
      <c r="D4521" s="1">
        <v>81408.960000000006</v>
      </c>
      <c r="E4521" s="1">
        <v>49.158799999999999</v>
      </c>
      <c r="F4521" s="1">
        <v>2234.3200000000002</v>
      </c>
      <c r="G4521" s="1">
        <v>4849.5</v>
      </c>
      <c r="H4521" s="1">
        <v>35.07</v>
      </c>
      <c r="I4521" s="1">
        <v>80.794330000000002</v>
      </c>
      <c r="S4521" s="1">
        <v>27374</v>
      </c>
      <c r="T4521" s="1">
        <v>2523.9502000000002</v>
      </c>
    </row>
    <row r="4522" spans="1:20" x14ac:dyDescent="0.25">
      <c r="I4522" s="1">
        <v>84.289249999999996</v>
      </c>
      <c r="J4522" s="1">
        <v>183.238</v>
      </c>
      <c r="K4522" s="1">
        <v>3790.43</v>
      </c>
      <c r="L4522" s="1">
        <v>4149.03</v>
      </c>
      <c r="M4522" s="1">
        <v>137.85</v>
      </c>
      <c r="N4522" s="1" t="s">
        <v>4716</v>
      </c>
      <c r="O4522" s="1">
        <v>400.05</v>
      </c>
      <c r="P4522" s="1" t="s">
        <v>8994</v>
      </c>
      <c r="Q4522" s="1">
        <v>38954</v>
      </c>
      <c r="R4522" s="1">
        <v>17.1097</v>
      </c>
      <c r="S4522" s="1">
        <v>27644</v>
      </c>
      <c r="T4522" s="1">
        <v>2537.5603000000001</v>
      </c>
    </row>
    <row r="4523" spans="1:20" x14ac:dyDescent="0.25">
      <c r="A4523" s="1" t="s">
        <v>0</v>
      </c>
      <c r="B4523" s="2">
        <v>40816</v>
      </c>
      <c r="C4523" s="1">
        <v>1473.0530000000001</v>
      </c>
      <c r="D4523" s="1">
        <v>79344.990000000005</v>
      </c>
      <c r="F4523" s="1">
        <v>2103.59</v>
      </c>
      <c r="G4523" s="1">
        <v>4943.25</v>
      </c>
      <c r="H4523" s="1">
        <v>31.94</v>
      </c>
      <c r="I4523" s="1">
        <v>56.78687</v>
      </c>
      <c r="J4523" s="1">
        <v>187.31899999999999</v>
      </c>
      <c r="K4523" s="1">
        <v>3856.91</v>
      </c>
      <c r="L4523" s="1">
        <v>4226.59</v>
      </c>
      <c r="M4523" s="1">
        <v>139.69999999999999</v>
      </c>
      <c r="N4523" s="1" t="s">
        <v>4717</v>
      </c>
      <c r="O4523" s="1">
        <v>398.3</v>
      </c>
      <c r="P4523" s="1" t="s">
        <v>8995</v>
      </c>
      <c r="Q4523" s="1">
        <v>38843</v>
      </c>
      <c r="R4523" s="1">
        <v>17.161000000000001</v>
      </c>
      <c r="S4523" s="1">
        <v>27428</v>
      </c>
      <c r="T4523" s="1">
        <v>2538.3202999999999</v>
      </c>
    </row>
    <row r="4524" spans="1:20" x14ac:dyDescent="0.25">
      <c r="A4524" s="1" t="s">
        <v>1</v>
      </c>
      <c r="B4524" s="2">
        <v>40815</v>
      </c>
      <c r="C4524" s="1">
        <v>1494.549</v>
      </c>
      <c r="D4524" s="1">
        <v>79105.05</v>
      </c>
      <c r="E4524" s="1">
        <v>48.963700000000003</v>
      </c>
      <c r="F4524" s="1">
        <v>1901.85</v>
      </c>
      <c r="G4524" s="1">
        <v>5015.45</v>
      </c>
      <c r="H4524" s="1">
        <v>31.07</v>
      </c>
      <c r="I4524" s="1">
        <v>71.464020000000005</v>
      </c>
      <c r="J4524" s="1">
        <v>185.66499999999999</v>
      </c>
      <c r="K4524" s="1">
        <v>3756.61</v>
      </c>
      <c r="L4524" s="1">
        <v>4141.96</v>
      </c>
      <c r="M4524" s="1">
        <v>140.69999999999999</v>
      </c>
      <c r="N4524" s="1" t="s">
        <v>4718</v>
      </c>
      <c r="O4524" s="1">
        <v>398.4</v>
      </c>
      <c r="P4524" s="1" t="s">
        <v>8996</v>
      </c>
      <c r="Q4524" s="1">
        <v>38844</v>
      </c>
      <c r="R4524" s="1">
        <v>17.122800000000002</v>
      </c>
    </row>
    <row r="4525" spans="1:20" x14ac:dyDescent="0.25">
      <c r="A4525" s="1" t="s">
        <v>2</v>
      </c>
      <c r="B4525" s="2">
        <v>40814</v>
      </c>
      <c r="C4525" s="1">
        <v>1466.9449999999999</v>
      </c>
      <c r="D4525" s="1">
        <v>78801.039999999994</v>
      </c>
      <c r="E4525" s="1">
        <v>48.752499999999998</v>
      </c>
      <c r="F4525" s="1">
        <v>2003.06</v>
      </c>
      <c r="G4525" s="1">
        <v>4945.8999999999996</v>
      </c>
      <c r="H4525" s="1">
        <v>32</v>
      </c>
      <c r="I4525" s="1">
        <v>128.43557999999999</v>
      </c>
      <c r="J4525" s="1">
        <v>188.11799999999999</v>
      </c>
      <c r="K4525" s="1">
        <v>3653.88</v>
      </c>
      <c r="L4525" s="1">
        <v>4085.25</v>
      </c>
      <c r="M4525" s="1">
        <v>143.6</v>
      </c>
      <c r="N4525" s="1" t="s">
        <v>4719</v>
      </c>
      <c r="O4525" s="1">
        <v>407.25</v>
      </c>
      <c r="P4525" s="1" t="s">
        <v>8997</v>
      </c>
      <c r="Q4525" s="1">
        <v>39409</v>
      </c>
      <c r="R4525" s="1">
        <v>17.113399999999999</v>
      </c>
      <c r="S4525" s="1">
        <v>27403</v>
      </c>
    </row>
    <row r="4526" spans="1:20" x14ac:dyDescent="0.25">
      <c r="A4526" s="1" t="s">
        <v>3</v>
      </c>
      <c r="B4526" s="2">
        <v>40813</v>
      </c>
      <c r="C4526" s="1">
        <v>1545.7149999999999</v>
      </c>
      <c r="D4526" s="1">
        <v>81003.199999999997</v>
      </c>
      <c r="E4526" s="1">
        <v>49.075000000000003</v>
      </c>
      <c r="F4526" s="1">
        <v>1850.62</v>
      </c>
      <c r="G4526" s="1">
        <v>4971.25</v>
      </c>
      <c r="H4526" s="1">
        <v>32.01</v>
      </c>
      <c r="I4526" s="1">
        <v>112.11767999999999</v>
      </c>
      <c r="J4526" s="1">
        <v>191.66399999999999</v>
      </c>
      <c r="K4526" s="1">
        <v>3784.25</v>
      </c>
      <c r="L4526" s="1">
        <v>4219.8</v>
      </c>
      <c r="M4526" s="1">
        <v>145.80000000000001</v>
      </c>
      <c r="N4526" s="1" t="s">
        <v>4720</v>
      </c>
      <c r="O4526" s="1">
        <v>409.9</v>
      </c>
      <c r="P4526" s="1" t="s">
        <v>8998</v>
      </c>
      <c r="Q4526" s="1">
        <v>39920</v>
      </c>
      <c r="R4526" s="1">
        <v>17.7255</v>
      </c>
      <c r="S4526" s="1">
        <v>27403</v>
      </c>
      <c r="T4526" s="1">
        <v>2527.8703999999998</v>
      </c>
    </row>
    <row r="4527" spans="1:20" x14ac:dyDescent="0.25">
      <c r="A4527" s="1" t="s">
        <v>4</v>
      </c>
      <c r="B4527" s="2">
        <v>40812</v>
      </c>
      <c r="C4527" s="1">
        <v>1479.8150000000001</v>
      </c>
      <c r="D4527" s="1">
        <v>78755.03</v>
      </c>
      <c r="E4527" s="1">
        <v>49.4587</v>
      </c>
      <c r="F4527" s="1">
        <v>1929.44</v>
      </c>
      <c r="G4527" s="1">
        <v>4835.3999999999996</v>
      </c>
      <c r="H4527" s="1">
        <v>35.43</v>
      </c>
      <c r="I4527" s="1">
        <v>76.887450000000001</v>
      </c>
      <c r="S4527" s="1">
        <v>27704</v>
      </c>
      <c r="T4527" s="1">
        <v>2518.5403000000001</v>
      </c>
    </row>
    <row r="4528" spans="1:20" x14ac:dyDescent="0.25">
      <c r="S4528" s="1">
        <v>27500</v>
      </c>
      <c r="T4528" s="1">
        <v>2527.5203000000001</v>
      </c>
    </row>
    <row r="4529" spans="1:20" x14ac:dyDescent="0.25">
      <c r="A4529" s="1" t="s">
        <v>0</v>
      </c>
      <c r="B4529" s="2">
        <v>40809</v>
      </c>
      <c r="C4529" s="1">
        <v>1485.4960000000001</v>
      </c>
      <c r="D4529" s="1">
        <v>80955.600000000006</v>
      </c>
      <c r="E4529" s="1">
        <v>49.435000000000002</v>
      </c>
      <c r="F4529" s="1">
        <v>2039.09</v>
      </c>
      <c r="G4529" s="1">
        <v>4867.75</v>
      </c>
      <c r="H4529" s="1">
        <v>35.159999999999997</v>
      </c>
      <c r="I4529" s="1">
        <v>78.193659999999994</v>
      </c>
      <c r="S4529" s="1">
        <v>27426</v>
      </c>
      <c r="T4529" s="1">
        <v>2498.6104</v>
      </c>
    </row>
    <row r="4530" spans="1:20" x14ac:dyDescent="0.25">
      <c r="A4530" s="1" t="s">
        <v>1</v>
      </c>
      <c r="B4530" s="2">
        <v>40808</v>
      </c>
      <c r="C4530" s="1">
        <v>1811.463</v>
      </c>
      <c r="D4530" s="1">
        <v>86235.1</v>
      </c>
      <c r="E4530" s="1">
        <v>49.575000000000003</v>
      </c>
      <c r="F4530" s="1">
        <v>2050.0300000000002</v>
      </c>
      <c r="G4530" s="1">
        <v>4923.6499999999996</v>
      </c>
      <c r="H4530" s="1">
        <v>33.880000000000003</v>
      </c>
      <c r="I4530" s="1">
        <v>95.236320000000006</v>
      </c>
      <c r="J4530" s="1">
        <v>191.08799999999999</v>
      </c>
      <c r="K4530" s="1">
        <v>3781.84</v>
      </c>
      <c r="L4530" s="1">
        <v>4232.95</v>
      </c>
      <c r="M4530" s="1">
        <v>145.25</v>
      </c>
      <c r="N4530" s="1" t="s">
        <v>4721</v>
      </c>
      <c r="O4530" s="1">
        <v>411.45</v>
      </c>
      <c r="P4530" s="1" t="s">
        <v>8999</v>
      </c>
      <c r="Q4530" s="1">
        <v>39000</v>
      </c>
      <c r="R4530" s="1">
        <v>17.5063</v>
      </c>
      <c r="S4530" s="1">
        <v>27575</v>
      </c>
      <c r="T4530" s="1">
        <v>2468.6003000000001</v>
      </c>
    </row>
    <row r="4531" spans="1:20" x14ac:dyDescent="0.25">
      <c r="A4531" s="1" t="s">
        <v>2</v>
      </c>
      <c r="B4531" s="2">
        <v>40807</v>
      </c>
      <c r="C4531" s="1">
        <v>1953.499</v>
      </c>
      <c r="D4531" s="1">
        <v>87274.31</v>
      </c>
      <c r="E4531" s="1">
        <v>48.335000000000001</v>
      </c>
      <c r="F4531" s="1">
        <v>1803.68</v>
      </c>
      <c r="G4531" s="1">
        <v>5133.25</v>
      </c>
      <c r="H4531" s="1">
        <v>27.67</v>
      </c>
      <c r="I4531" s="1">
        <v>77.465389999999999</v>
      </c>
      <c r="J4531" s="1">
        <v>190.62899999999999</v>
      </c>
      <c r="K4531" s="1">
        <v>3794.84</v>
      </c>
      <c r="L4531" s="1">
        <v>4220.07</v>
      </c>
      <c r="M4531" s="1">
        <v>149.1</v>
      </c>
      <c r="N4531" s="1" t="s">
        <v>4722</v>
      </c>
      <c r="O4531" s="1">
        <v>414.5</v>
      </c>
      <c r="P4531" s="1" t="s">
        <v>9000</v>
      </c>
      <c r="Q4531" s="1">
        <v>39203</v>
      </c>
      <c r="R4531" s="1">
        <v>17.458300000000001</v>
      </c>
    </row>
    <row r="4532" spans="1:20" x14ac:dyDescent="0.25">
      <c r="A4532" s="1" t="s">
        <v>3</v>
      </c>
      <c r="B4532" s="2">
        <v>40806</v>
      </c>
      <c r="C4532" s="1">
        <v>1926.0920000000001</v>
      </c>
      <c r="D4532" s="1">
        <v>86830.58</v>
      </c>
      <c r="E4532" s="1">
        <v>48.056199999999997</v>
      </c>
      <c r="F4532" s="1">
        <v>1579.09</v>
      </c>
      <c r="G4532" s="1">
        <v>5140.2</v>
      </c>
      <c r="H4532" s="1">
        <v>27.25</v>
      </c>
      <c r="I4532" s="1">
        <v>114.38424000000001</v>
      </c>
      <c r="J4532" s="1">
        <v>187.68199999999999</v>
      </c>
      <c r="K4532" s="1">
        <v>3868.73</v>
      </c>
      <c r="L4532" s="1">
        <v>4272.2299999999996</v>
      </c>
      <c r="M4532" s="1">
        <v>152.55000000000001</v>
      </c>
      <c r="N4532" s="1" t="s">
        <v>4723</v>
      </c>
      <c r="O4532" s="1">
        <v>414.95</v>
      </c>
      <c r="P4532" s="1" t="s">
        <v>9001</v>
      </c>
      <c r="Q4532" s="1">
        <v>37997</v>
      </c>
      <c r="R4532" s="1">
        <v>17.1248</v>
      </c>
      <c r="S4532" s="1">
        <v>27675</v>
      </c>
    </row>
    <row r="4533" spans="1:20" x14ac:dyDescent="0.25">
      <c r="A4533" s="1" t="s">
        <v>4</v>
      </c>
      <c r="B4533" s="2">
        <v>40805</v>
      </c>
      <c r="C4533" s="1">
        <v>1869.9469999999999</v>
      </c>
      <c r="D4533" s="1">
        <v>84948.47</v>
      </c>
      <c r="E4533" s="1">
        <v>47.817500000000003</v>
      </c>
      <c r="F4533" s="1">
        <v>1564.9</v>
      </c>
      <c r="G4533" s="1">
        <v>5031.95</v>
      </c>
      <c r="H4533" s="1">
        <v>29.6</v>
      </c>
      <c r="I4533" s="1">
        <v>62.166150000000002</v>
      </c>
      <c r="J4533" s="1">
        <v>186.24199999999999</v>
      </c>
      <c r="K4533" s="1">
        <v>3905.5</v>
      </c>
      <c r="L4533" s="1">
        <v>4298.3</v>
      </c>
      <c r="M4533" s="1">
        <v>151.44999999999999</v>
      </c>
      <c r="N4533" s="1" t="s">
        <v>4724</v>
      </c>
      <c r="O4533" s="1">
        <v>408.65</v>
      </c>
      <c r="P4533" s="1" t="s">
        <v>9002</v>
      </c>
      <c r="Q4533" s="1">
        <v>37690</v>
      </c>
      <c r="R4533" s="1">
        <v>16.5425</v>
      </c>
      <c r="S4533" s="1">
        <v>27700</v>
      </c>
      <c r="T4533" s="1">
        <v>2486.7501999999999</v>
      </c>
    </row>
    <row r="4534" spans="1:20" x14ac:dyDescent="0.25">
      <c r="I4534" s="1">
        <v>118.67455</v>
      </c>
      <c r="J4534" s="1">
        <v>179.196</v>
      </c>
      <c r="K4534" s="1">
        <v>3789.22</v>
      </c>
      <c r="L4534" s="1">
        <v>4151.1899999999996</v>
      </c>
      <c r="M4534" s="1">
        <v>148.75</v>
      </c>
      <c r="N4534" s="1" t="s">
        <v>4725</v>
      </c>
      <c r="O4534" s="1">
        <v>412.4</v>
      </c>
      <c r="P4534" s="1" t="s">
        <v>9003</v>
      </c>
      <c r="Q4534" s="1">
        <v>37434</v>
      </c>
      <c r="R4534" s="1">
        <v>16.306999999999999</v>
      </c>
      <c r="S4534" s="1">
        <v>27664</v>
      </c>
      <c r="T4534" s="1">
        <v>2481.6104</v>
      </c>
    </row>
    <row r="4535" spans="1:20" x14ac:dyDescent="0.25">
      <c r="A4535" s="1" t="s">
        <v>0</v>
      </c>
      <c r="B4535" s="2">
        <v>40802</v>
      </c>
      <c r="C4535" s="1">
        <v>1927.106</v>
      </c>
      <c r="D4535" s="1">
        <v>85649.69</v>
      </c>
      <c r="E4535" s="1">
        <v>47.267499999999998</v>
      </c>
      <c r="F4535" s="1">
        <v>1463.96</v>
      </c>
      <c r="G4535" s="1">
        <v>5084.25</v>
      </c>
      <c r="H4535" s="1">
        <v>28.45</v>
      </c>
      <c r="I4535" s="1">
        <v>52.580440000000003</v>
      </c>
      <c r="S4535" s="1">
        <v>27550</v>
      </c>
      <c r="T4535" s="1">
        <v>2435.8202999999999</v>
      </c>
    </row>
    <row r="4536" spans="1:20" x14ac:dyDescent="0.25">
      <c r="A4536" s="1" t="s">
        <v>1</v>
      </c>
      <c r="B4536" s="2">
        <v>40801</v>
      </c>
      <c r="C4536" s="1">
        <v>1876.1869999999999</v>
      </c>
      <c r="D4536" s="1">
        <v>84609.86</v>
      </c>
      <c r="E4536" s="1">
        <v>47.555</v>
      </c>
      <c r="F4536" s="1">
        <v>1520.33</v>
      </c>
      <c r="G4536" s="1">
        <v>5075.7</v>
      </c>
      <c r="H4536" s="1">
        <v>30.79</v>
      </c>
      <c r="S4536" s="1">
        <v>27425</v>
      </c>
      <c r="T4536" s="1">
        <v>2403.8402999999998</v>
      </c>
    </row>
    <row r="4537" spans="1:20" x14ac:dyDescent="0.25">
      <c r="A4537" s="1" t="s">
        <v>2</v>
      </c>
      <c r="B4537" s="2">
        <v>40800</v>
      </c>
      <c r="C4537" s="1">
        <v>1928.348</v>
      </c>
      <c r="D4537" s="1">
        <v>86923.13</v>
      </c>
      <c r="E4537" s="1">
        <v>47.655000000000001</v>
      </c>
      <c r="F4537" s="1">
        <v>1648.69</v>
      </c>
      <c r="G4537" s="1">
        <v>5012.55</v>
      </c>
      <c r="H4537" s="1">
        <v>32.450000000000003</v>
      </c>
      <c r="I4537" s="1">
        <v>50.073700000000002</v>
      </c>
      <c r="S4537" s="1">
        <v>27136</v>
      </c>
      <c r="T4537" s="1">
        <v>2368.5102999999999</v>
      </c>
    </row>
    <row r="4538" spans="1:20" x14ac:dyDescent="0.25">
      <c r="A4538" s="1" t="s">
        <v>3</v>
      </c>
      <c r="B4538" s="2">
        <v>40799</v>
      </c>
      <c r="C4538" s="1">
        <v>1957.249</v>
      </c>
      <c r="D4538" s="1">
        <v>86979.86</v>
      </c>
      <c r="E4538" s="1">
        <v>47.594999999999999</v>
      </c>
      <c r="F4538" s="1">
        <v>1756.73</v>
      </c>
      <c r="G4538" s="1">
        <v>4940.95</v>
      </c>
      <c r="H4538" s="1">
        <v>32.770000000000003</v>
      </c>
      <c r="I4538" s="1">
        <v>71.752369999999999</v>
      </c>
      <c r="J4538" s="1">
        <v>183.512</v>
      </c>
      <c r="K4538" s="1">
        <v>3784.3</v>
      </c>
      <c r="L4538" s="1">
        <v>4166.62</v>
      </c>
      <c r="M4538" s="1">
        <v>152.6</v>
      </c>
      <c r="N4538" s="1" t="s">
        <v>4726</v>
      </c>
      <c r="O4538" s="1">
        <v>410.95</v>
      </c>
      <c r="P4538" s="1" t="s">
        <v>9004</v>
      </c>
      <c r="Q4538" s="1">
        <v>37326</v>
      </c>
      <c r="R4538" s="1">
        <v>16.467500000000001</v>
      </c>
    </row>
    <row r="4539" spans="1:20" x14ac:dyDescent="0.25">
      <c r="A4539" s="1" t="s">
        <v>4</v>
      </c>
      <c r="B4539" s="2">
        <v>40798</v>
      </c>
      <c r="C4539" s="1">
        <v>1896.9459999999999</v>
      </c>
      <c r="D4539" s="1">
        <v>85514.64</v>
      </c>
      <c r="E4539" s="1">
        <v>47.225000000000001</v>
      </c>
      <c r="F4539" s="1">
        <v>1822.61</v>
      </c>
      <c r="G4539" s="1">
        <v>4946.8</v>
      </c>
      <c r="H4539" s="1">
        <v>32.75</v>
      </c>
      <c r="I4539" s="1">
        <v>64.284989999999993</v>
      </c>
      <c r="J4539" s="1">
        <v>175.29499999999999</v>
      </c>
      <c r="K4539" s="1">
        <v>3779.04</v>
      </c>
      <c r="L4539" s="1">
        <v>4202.21</v>
      </c>
      <c r="M4539" s="1">
        <v>152.15</v>
      </c>
      <c r="N4539" s="1" t="s">
        <v>4369</v>
      </c>
      <c r="O4539" s="1">
        <v>410.55</v>
      </c>
      <c r="P4539" s="1" t="s">
        <v>9005</v>
      </c>
      <c r="Q4539" s="1">
        <v>37319</v>
      </c>
      <c r="R4539" s="1">
        <v>16.329999999999998</v>
      </c>
      <c r="S4539" s="1">
        <v>27102</v>
      </c>
      <c r="T4539" s="1">
        <v>2365.0502999999999</v>
      </c>
    </row>
    <row r="4540" spans="1:20" x14ac:dyDescent="0.25">
      <c r="I4540" s="1">
        <v>99.694239999999994</v>
      </c>
      <c r="J4540" s="1">
        <v>176.685</v>
      </c>
      <c r="K4540" s="1">
        <v>3878.04</v>
      </c>
      <c r="L4540" s="1">
        <v>4313.3900000000003</v>
      </c>
      <c r="M4540" s="1">
        <v>152.9</v>
      </c>
      <c r="N4540" s="1" t="s">
        <v>4727</v>
      </c>
      <c r="O4540" s="1">
        <v>411</v>
      </c>
      <c r="P4540" s="1" t="s">
        <v>9006</v>
      </c>
      <c r="Q4540" s="1">
        <v>37288</v>
      </c>
      <c r="R4540" s="1">
        <v>16.514800000000001</v>
      </c>
      <c r="S4540" s="1">
        <v>26601</v>
      </c>
      <c r="T4540" s="1">
        <v>2332.5403000000001</v>
      </c>
    </row>
    <row r="4541" spans="1:20" x14ac:dyDescent="0.25">
      <c r="A4541" s="1" t="s">
        <v>0</v>
      </c>
      <c r="B4541" s="2">
        <v>40795</v>
      </c>
      <c r="C4541" s="1">
        <v>1935.7429999999999</v>
      </c>
      <c r="D4541" s="1">
        <v>86471.22</v>
      </c>
      <c r="E4541" s="1">
        <v>46.564999999999998</v>
      </c>
      <c r="F4541" s="1">
        <v>1793.59</v>
      </c>
      <c r="G4541" s="1">
        <v>5059.45</v>
      </c>
      <c r="H4541" s="1">
        <v>28.15</v>
      </c>
      <c r="I4541" s="1">
        <v>44.764429999999997</v>
      </c>
      <c r="J4541" s="1">
        <v>176.167</v>
      </c>
      <c r="K4541" s="1">
        <v>3827.52</v>
      </c>
      <c r="L4541" s="1">
        <v>4278.71</v>
      </c>
      <c r="M4541" s="1">
        <v>152.4</v>
      </c>
      <c r="N4541" s="1" t="s">
        <v>4728</v>
      </c>
      <c r="O4541" s="1">
        <v>409.35</v>
      </c>
      <c r="P4541" s="1" t="s">
        <v>9007</v>
      </c>
      <c r="Q4541" s="1">
        <v>37226</v>
      </c>
      <c r="R4541" s="1">
        <v>16.552199999999999</v>
      </c>
      <c r="S4541" s="1">
        <v>27401</v>
      </c>
      <c r="T4541" s="1">
        <v>2353.1003000000001</v>
      </c>
    </row>
    <row r="4542" spans="1:20" x14ac:dyDescent="0.25">
      <c r="A4542" s="1" t="s">
        <v>1</v>
      </c>
      <c r="B4542" s="2">
        <v>40794</v>
      </c>
      <c r="C4542" s="1">
        <v>1962.317</v>
      </c>
      <c r="D4542" s="1">
        <v>85700.96</v>
      </c>
      <c r="E4542" s="1">
        <v>46.196199999999997</v>
      </c>
      <c r="F4542" s="1">
        <v>1585.41</v>
      </c>
      <c r="G4542" s="1">
        <v>5153.25</v>
      </c>
      <c r="H4542" s="1">
        <v>27.64</v>
      </c>
      <c r="I4542" s="1">
        <v>70.595699999999994</v>
      </c>
      <c r="J4542" s="1">
        <v>179.21600000000001</v>
      </c>
      <c r="K4542" s="1">
        <v>3743.78</v>
      </c>
      <c r="L4542" s="1">
        <v>4221.5200000000004</v>
      </c>
      <c r="M4542" s="1">
        <v>149.75</v>
      </c>
      <c r="O4542" s="1">
        <v>410.6</v>
      </c>
      <c r="R4542" s="1">
        <v>16.413499999999999</v>
      </c>
      <c r="S4542" s="1">
        <v>27458</v>
      </c>
      <c r="T4542" s="1">
        <v>2383.6902</v>
      </c>
    </row>
    <row r="4543" spans="1:20" x14ac:dyDescent="0.25">
      <c r="A4543" s="1" t="s">
        <v>2</v>
      </c>
      <c r="B4543" s="2">
        <v>40793</v>
      </c>
      <c r="C4543" s="1">
        <v>1919.3789999999999</v>
      </c>
      <c r="D4543" s="1">
        <v>83793.929999999993</v>
      </c>
      <c r="E4543" s="1">
        <v>46.167499999999997</v>
      </c>
      <c r="F4543" s="1">
        <v>1541.15</v>
      </c>
      <c r="G4543" s="1">
        <v>5124.6499999999996</v>
      </c>
      <c r="H4543" s="1">
        <v>27.86</v>
      </c>
      <c r="I4543" s="1">
        <v>43.833599999999997</v>
      </c>
      <c r="S4543" s="1">
        <v>27556</v>
      </c>
      <c r="T4543" s="1">
        <v>2407.1801999999998</v>
      </c>
    </row>
    <row r="4544" spans="1:20" x14ac:dyDescent="0.25">
      <c r="A4544" s="1" t="s">
        <v>3</v>
      </c>
      <c r="B4544" s="2">
        <v>40792</v>
      </c>
      <c r="C4544" s="1">
        <v>1928.4369999999999</v>
      </c>
      <c r="D4544" s="1">
        <v>86262.720000000001</v>
      </c>
      <c r="E4544" s="1">
        <v>46.108699999999999</v>
      </c>
      <c r="F4544" s="1">
        <v>1706.26</v>
      </c>
      <c r="G4544" s="1">
        <v>5064.3</v>
      </c>
      <c r="H4544" s="1">
        <v>28.66</v>
      </c>
    </row>
    <row r="4545" spans="1:20" x14ac:dyDescent="0.25">
      <c r="A4545" s="1" t="s">
        <v>4</v>
      </c>
      <c r="B4545" s="2">
        <v>40791</v>
      </c>
      <c r="E4545" s="1">
        <v>45.986199999999997</v>
      </c>
      <c r="G4545" s="1">
        <v>5017.2</v>
      </c>
      <c r="H4545" s="1">
        <v>27.83</v>
      </c>
      <c r="I4545" s="1">
        <v>41.4542</v>
      </c>
      <c r="S4545" s="1">
        <v>27600</v>
      </c>
    </row>
    <row r="4546" spans="1:20" x14ac:dyDescent="0.25">
      <c r="I4546" s="1">
        <v>76.238609999999994</v>
      </c>
      <c r="J4546" s="1">
        <v>176.357</v>
      </c>
      <c r="K4546" s="1">
        <v>3757.76</v>
      </c>
      <c r="L4546" s="1">
        <v>4222.16</v>
      </c>
      <c r="M4546" s="1">
        <v>149.75</v>
      </c>
      <c r="N4546" s="1" t="s">
        <v>4729</v>
      </c>
      <c r="O4546" s="1">
        <v>404.6</v>
      </c>
      <c r="P4546" s="1" t="s">
        <v>9008</v>
      </c>
      <c r="R4546" s="1">
        <v>16.1553</v>
      </c>
      <c r="S4546" s="1">
        <v>27547</v>
      </c>
      <c r="T4546" s="1">
        <v>2408.5502999999999</v>
      </c>
    </row>
    <row r="4547" spans="1:20" x14ac:dyDescent="0.25">
      <c r="A4547" s="1" t="s">
        <v>0</v>
      </c>
      <c r="B4547" s="2">
        <v>40788</v>
      </c>
      <c r="C4547" s="1">
        <v>1970.1010000000001</v>
      </c>
      <c r="D4547" s="1">
        <v>85838.15</v>
      </c>
      <c r="E4547" s="1">
        <v>45.787500000000001</v>
      </c>
      <c r="F4547" s="1">
        <v>1553.37</v>
      </c>
      <c r="G4547" s="1">
        <v>5040</v>
      </c>
      <c r="H4547" s="1">
        <v>26.09</v>
      </c>
      <c r="I4547" s="1">
        <v>52.747889999999998</v>
      </c>
      <c r="J4547" s="1">
        <v>175.012</v>
      </c>
      <c r="K4547" s="1">
        <v>3793.51</v>
      </c>
      <c r="L4547" s="1">
        <v>4248.38</v>
      </c>
      <c r="M4547" s="1">
        <v>149.75</v>
      </c>
      <c r="N4547" s="1" t="s">
        <v>4389</v>
      </c>
      <c r="O4547" s="1">
        <v>389.45</v>
      </c>
      <c r="P4547" s="1" t="s">
        <v>9009</v>
      </c>
      <c r="Q4547" s="1">
        <v>37454</v>
      </c>
      <c r="R4547" s="1">
        <v>16.153300000000002</v>
      </c>
      <c r="S4547" s="1">
        <v>27489</v>
      </c>
      <c r="T4547" s="1">
        <v>2407.1801999999998</v>
      </c>
    </row>
    <row r="4548" spans="1:20" x14ac:dyDescent="0.25">
      <c r="A4548" s="1" t="s">
        <v>1</v>
      </c>
      <c r="B4548" s="2">
        <v>40787</v>
      </c>
      <c r="C4548" s="1">
        <v>1911.8019999999999</v>
      </c>
      <c r="D4548" s="1">
        <v>84188.04</v>
      </c>
      <c r="F4548" s="1">
        <v>1466.5</v>
      </c>
      <c r="I4548" s="1">
        <v>84.099040000000002</v>
      </c>
      <c r="J4548" s="1">
        <v>165.233</v>
      </c>
      <c r="K4548" s="1">
        <v>3714.26</v>
      </c>
      <c r="L4548" s="1">
        <v>4174.58</v>
      </c>
      <c r="M4548" s="1">
        <v>144.6</v>
      </c>
      <c r="N4548" s="1" t="s">
        <v>4730</v>
      </c>
      <c r="O4548" s="1">
        <v>388.15</v>
      </c>
      <c r="P4548" s="1" t="s">
        <v>9010</v>
      </c>
      <c r="Q4548" s="1">
        <v>37163</v>
      </c>
      <c r="R4548" s="1">
        <v>16.555</v>
      </c>
      <c r="S4548" s="1">
        <v>27836</v>
      </c>
      <c r="T4548" s="1">
        <v>2421.4602</v>
      </c>
    </row>
    <row r="4549" spans="1:20" x14ac:dyDescent="0.25">
      <c r="A4549" s="1" t="s">
        <v>2</v>
      </c>
      <c r="B4549" s="2">
        <v>40786</v>
      </c>
      <c r="C4549" s="1">
        <v>1921.8030000000001</v>
      </c>
      <c r="D4549" s="1">
        <v>84307.87</v>
      </c>
      <c r="F4549" s="1">
        <v>1457.29</v>
      </c>
      <c r="I4549" s="1">
        <v>46.00788</v>
      </c>
      <c r="J4549" s="1">
        <v>158.71100000000001</v>
      </c>
      <c r="K4549" s="1">
        <v>3597.95</v>
      </c>
      <c r="L4549" s="1">
        <v>4075.91</v>
      </c>
      <c r="M4549" s="1">
        <v>145.69999999999999</v>
      </c>
      <c r="N4549" s="1" t="s">
        <v>4731</v>
      </c>
      <c r="O4549" s="1">
        <v>388.45</v>
      </c>
      <c r="P4549" s="1" t="s">
        <v>9011</v>
      </c>
      <c r="Q4549" s="1">
        <v>36965</v>
      </c>
      <c r="R4549" s="1">
        <v>16.634</v>
      </c>
      <c r="S4549" s="1">
        <v>27550</v>
      </c>
      <c r="T4549" s="1">
        <v>2415.6203999999998</v>
      </c>
    </row>
    <row r="4550" spans="1:20" x14ac:dyDescent="0.25">
      <c r="A4550" s="1" t="s">
        <v>3</v>
      </c>
      <c r="B4550" s="2">
        <v>40785</v>
      </c>
      <c r="C4550" s="1">
        <v>1907.93</v>
      </c>
      <c r="D4550" s="1">
        <v>84224.91</v>
      </c>
      <c r="E4550" s="1">
        <v>46.094999999999999</v>
      </c>
      <c r="F4550" s="1">
        <v>1515.82</v>
      </c>
      <c r="G4550" s="1">
        <v>5001</v>
      </c>
      <c r="H4550" s="1">
        <v>24.88</v>
      </c>
      <c r="I4550" s="1">
        <v>76.041730000000001</v>
      </c>
      <c r="J4550" s="1">
        <v>157.51400000000001</v>
      </c>
      <c r="K4550" s="1">
        <v>3605.11</v>
      </c>
      <c r="L4550" s="1">
        <v>4101.0600000000004</v>
      </c>
      <c r="M4550" s="1">
        <v>145.1</v>
      </c>
      <c r="N4550" s="1" t="s">
        <v>4732</v>
      </c>
      <c r="O4550" s="1">
        <v>384.1</v>
      </c>
      <c r="P4550" s="1" t="s">
        <v>9012</v>
      </c>
      <c r="Q4550" s="1">
        <v>36010</v>
      </c>
      <c r="R4550" s="1">
        <v>16.402999999999999</v>
      </c>
      <c r="S4550" s="1">
        <v>27381</v>
      </c>
      <c r="T4550" s="1">
        <v>2399.0203000000001</v>
      </c>
    </row>
    <row r="4551" spans="1:20" x14ac:dyDescent="0.25">
      <c r="A4551" s="1" t="s">
        <v>4</v>
      </c>
      <c r="B4551" s="2">
        <v>40784</v>
      </c>
      <c r="C4551" s="1">
        <v>1867.346</v>
      </c>
      <c r="D4551" s="1">
        <v>82364.77</v>
      </c>
      <c r="E4551" s="1">
        <v>46.053699999999999</v>
      </c>
      <c r="F4551" s="1">
        <v>1486.66</v>
      </c>
      <c r="G4551" s="1">
        <v>4919.6000000000004</v>
      </c>
      <c r="H4551" s="1">
        <v>26.07</v>
      </c>
      <c r="I4551" s="1">
        <v>39.27946</v>
      </c>
    </row>
    <row r="4552" spans="1:20" x14ac:dyDescent="0.25">
      <c r="S4552" s="1">
        <v>27390</v>
      </c>
    </row>
    <row r="4553" spans="1:20" x14ac:dyDescent="0.25">
      <c r="A4553" s="1" t="s">
        <v>0</v>
      </c>
      <c r="B4553" s="2">
        <v>40781</v>
      </c>
      <c r="C4553" s="1">
        <v>1890.14</v>
      </c>
      <c r="D4553" s="1">
        <v>82806.69</v>
      </c>
      <c r="E4553" s="1">
        <v>46.155000000000001</v>
      </c>
      <c r="F4553" s="1">
        <v>1642.66</v>
      </c>
      <c r="G4553" s="1">
        <v>4747.8</v>
      </c>
      <c r="H4553" s="1">
        <v>33.26</v>
      </c>
      <c r="I4553" s="1">
        <v>41.4542</v>
      </c>
      <c r="S4553" s="1">
        <v>27168</v>
      </c>
      <c r="T4553" s="1">
        <v>2397.7903000000001</v>
      </c>
    </row>
    <row r="4554" spans="1:20" x14ac:dyDescent="0.25">
      <c r="A4554" s="1" t="s">
        <v>1</v>
      </c>
      <c r="B4554" s="2">
        <v>40780</v>
      </c>
      <c r="C4554" s="1">
        <v>1876.104</v>
      </c>
      <c r="D4554" s="1">
        <v>81029.990000000005</v>
      </c>
      <c r="E4554" s="1">
        <v>46.057499999999997</v>
      </c>
      <c r="F4554" s="1">
        <v>1830.75</v>
      </c>
      <c r="G4554" s="1">
        <v>4839.6000000000004</v>
      </c>
      <c r="H4554" s="1">
        <v>27.94</v>
      </c>
      <c r="I4554" s="1">
        <v>156.40452999999999</v>
      </c>
      <c r="J4554" s="1">
        <v>161.15199999999999</v>
      </c>
      <c r="K4554" s="1">
        <v>3638.81</v>
      </c>
      <c r="L4554" s="1">
        <v>4156.46</v>
      </c>
      <c r="M4554" s="1">
        <v>140.85</v>
      </c>
      <c r="N4554" s="1" t="s">
        <v>4733</v>
      </c>
      <c r="O4554" s="1">
        <v>375.25</v>
      </c>
      <c r="P4554" s="1" t="s">
        <v>9013</v>
      </c>
      <c r="Q4554" s="1">
        <v>36104</v>
      </c>
      <c r="R4554" s="1">
        <v>15.7316</v>
      </c>
      <c r="S4554" s="1">
        <v>27670</v>
      </c>
      <c r="T4554" s="1">
        <v>2360.0203000000001</v>
      </c>
    </row>
    <row r="4555" spans="1:20" x14ac:dyDescent="0.25">
      <c r="A4555" s="1" t="s">
        <v>2</v>
      </c>
      <c r="B4555" s="2">
        <v>40779</v>
      </c>
      <c r="C4555" s="1">
        <v>1801.6479999999999</v>
      </c>
      <c r="D4555" s="1">
        <v>80697.37</v>
      </c>
      <c r="E4555" s="1">
        <v>45.994999999999997</v>
      </c>
      <c r="F4555" s="1">
        <v>1651.58</v>
      </c>
      <c r="G4555" s="1">
        <v>4888.8999999999996</v>
      </c>
      <c r="H4555" s="1">
        <v>28.6</v>
      </c>
      <c r="I4555" s="1">
        <v>61.077710000000003</v>
      </c>
      <c r="J4555" s="1">
        <v>160.04499999999999</v>
      </c>
      <c r="K4555" s="1">
        <v>3651.13</v>
      </c>
      <c r="L4555" s="1">
        <v>4100.7299999999996</v>
      </c>
      <c r="M4555" s="1">
        <v>139.94999999999999</v>
      </c>
      <c r="N4555" s="1" t="s">
        <v>4734</v>
      </c>
      <c r="O4555" s="1">
        <v>369.15</v>
      </c>
      <c r="P4555" s="1" t="s">
        <v>9014</v>
      </c>
      <c r="Q4555" s="1">
        <v>35911</v>
      </c>
      <c r="R4555" s="1">
        <v>15.8835</v>
      </c>
      <c r="S4555" s="1">
        <v>28419</v>
      </c>
      <c r="T4555" s="1">
        <v>2371.0803000000001</v>
      </c>
    </row>
    <row r="4556" spans="1:20" x14ac:dyDescent="0.25">
      <c r="A4556" s="1" t="s">
        <v>3</v>
      </c>
      <c r="B4556" s="2">
        <v>40778</v>
      </c>
      <c r="C4556" s="1">
        <v>1929.527</v>
      </c>
      <c r="D4556" s="1">
        <v>84784.94</v>
      </c>
      <c r="E4556" s="1">
        <v>45.633699999999997</v>
      </c>
      <c r="F4556" s="1">
        <v>1654.82</v>
      </c>
      <c r="G4556" s="1">
        <v>4948.8999999999996</v>
      </c>
      <c r="H4556" s="1">
        <v>25.92</v>
      </c>
      <c r="I4556" s="1">
        <v>75.588800000000006</v>
      </c>
      <c r="J4556" s="1">
        <v>164.06200000000001</v>
      </c>
      <c r="K4556" s="1">
        <v>3535.58</v>
      </c>
      <c r="L4556" s="1">
        <v>3949.19</v>
      </c>
      <c r="M4556" s="1">
        <v>140</v>
      </c>
      <c r="N4556" s="1" t="s">
        <v>4735</v>
      </c>
      <c r="O4556" s="1">
        <v>374.8</v>
      </c>
      <c r="P4556" s="1" t="s">
        <v>9015</v>
      </c>
      <c r="Q4556" s="1">
        <v>36123</v>
      </c>
      <c r="R4556" s="1">
        <v>15.8065</v>
      </c>
      <c r="S4556" s="1">
        <v>28673</v>
      </c>
      <c r="T4556" s="1">
        <v>2447.7402000000002</v>
      </c>
    </row>
    <row r="4557" spans="1:20" x14ac:dyDescent="0.25">
      <c r="A4557" s="1" t="s">
        <v>4</v>
      </c>
      <c r="B4557" s="2">
        <v>40777</v>
      </c>
      <c r="C4557" s="1">
        <v>1978.4359999999999</v>
      </c>
      <c r="D4557" s="1">
        <v>86247.48</v>
      </c>
      <c r="E4557" s="1">
        <v>45.671199999999999</v>
      </c>
      <c r="F4557" s="1">
        <v>1938.02</v>
      </c>
      <c r="G4557" s="1">
        <v>4898.8</v>
      </c>
      <c r="H4557" s="1">
        <v>27.08</v>
      </c>
      <c r="I4557" s="1">
        <v>85.282910000000001</v>
      </c>
      <c r="J4557" s="1">
        <v>161.994</v>
      </c>
      <c r="K4557" s="1">
        <v>3476.43</v>
      </c>
      <c r="L4557" s="1">
        <v>3905.48</v>
      </c>
      <c r="M4557" s="1">
        <v>137.69999999999999</v>
      </c>
      <c r="N4557" s="1" t="s">
        <v>4736</v>
      </c>
      <c r="O4557" s="1">
        <v>376.9</v>
      </c>
      <c r="P4557" s="1" t="s">
        <v>9016</v>
      </c>
      <c r="Q4557" s="1">
        <v>36092</v>
      </c>
      <c r="R4557" s="1">
        <v>16.0275</v>
      </c>
      <c r="S4557" s="1">
        <v>28689</v>
      </c>
      <c r="T4557" s="1">
        <v>2471.5702999999999</v>
      </c>
    </row>
    <row r="4558" spans="1:20" x14ac:dyDescent="0.25">
      <c r="I4558" s="1">
        <v>91.732640000000004</v>
      </c>
      <c r="J4558" s="1">
        <v>159.928</v>
      </c>
      <c r="K4558" s="1">
        <v>3555.49</v>
      </c>
      <c r="L4558" s="1">
        <v>4001.34</v>
      </c>
      <c r="M4558" s="1">
        <v>139</v>
      </c>
      <c r="N4558" s="1" t="s">
        <v>4737</v>
      </c>
      <c r="O4558" s="1">
        <v>381.3</v>
      </c>
      <c r="P4558" s="1" t="s">
        <v>9017</v>
      </c>
      <c r="Q4558" s="1">
        <v>36465</v>
      </c>
      <c r="R4558" s="1">
        <v>15.978300000000001</v>
      </c>
    </row>
    <row r="4559" spans="1:20" x14ac:dyDescent="0.25">
      <c r="A4559" s="1" t="s">
        <v>0</v>
      </c>
      <c r="B4559" s="2">
        <v>40774</v>
      </c>
      <c r="C4559" s="1">
        <v>1941.2639999999999</v>
      </c>
      <c r="D4559" s="1">
        <v>84587.17</v>
      </c>
      <c r="F4559" s="1">
        <v>1969.54</v>
      </c>
      <c r="G4559" s="1">
        <v>4845.6499999999996</v>
      </c>
      <c r="H4559" s="1">
        <v>29.19</v>
      </c>
      <c r="I4559" s="1">
        <v>97.812039999999996</v>
      </c>
      <c r="S4559" s="1">
        <v>28930</v>
      </c>
    </row>
    <row r="4560" spans="1:20" x14ac:dyDescent="0.25">
      <c r="A4560" s="1" t="s">
        <v>1</v>
      </c>
      <c r="B4560" s="2">
        <v>40773</v>
      </c>
      <c r="C4560" s="1">
        <v>1861.4760000000001</v>
      </c>
      <c r="D4560" s="1">
        <v>83214.67</v>
      </c>
      <c r="E4560" s="1">
        <v>45.747500000000002</v>
      </c>
      <c r="F4560" s="1">
        <v>1952.15</v>
      </c>
      <c r="G4560" s="1">
        <v>4944.1499999999996</v>
      </c>
      <c r="H4560" s="1">
        <v>27.45</v>
      </c>
      <c r="S4560" s="1">
        <v>28960</v>
      </c>
      <c r="T4560" s="1">
        <v>2500.6300999999999</v>
      </c>
    </row>
    <row r="4561" spans="1:20" x14ac:dyDescent="0.25">
      <c r="A4561" s="1" t="s">
        <v>2</v>
      </c>
      <c r="B4561" s="2">
        <v>40772</v>
      </c>
      <c r="C4561" s="1">
        <v>1832.1369999999999</v>
      </c>
      <c r="D4561" s="1">
        <v>81329.440000000002</v>
      </c>
      <c r="E4561" s="1">
        <v>45.41</v>
      </c>
      <c r="F4561" s="1">
        <v>1433.89</v>
      </c>
      <c r="G4561" s="1">
        <v>5056.6000000000004</v>
      </c>
      <c r="H4561" s="1">
        <v>25.48</v>
      </c>
      <c r="I4561" s="1">
        <v>47.478920000000002</v>
      </c>
      <c r="S4561" s="1">
        <v>29083</v>
      </c>
      <c r="T4561" s="1">
        <v>2504.4902000000002</v>
      </c>
    </row>
    <row r="4562" spans="1:20" x14ac:dyDescent="0.25">
      <c r="A4562" s="1" t="s">
        <v>3</v>
      </c>
      <c r="B4562" s="2">
        <v>40771</v>
      </c>
      <c r="C4562" s="1">
        <v>1807.384</v>
      </c>
      <c r="D4562" s="1">
        <v>80903.13</v>
      </c>
      <c r="E4562" s="1">
        <v>45.386899999999997</v>
      </c>
      <c r="F4562" s="1">
        <v>1491.06</v>
      </c>
      <c r="G4562" s="1">
        <v>5035.8</v>
      </c>
      <c r="H4562" s="1">
        <v>26.46</v>
      </c>
      <c r="I4562" s="1">
        <v>99.060040000000001</v>
      </c>
      <c r="J4562" s="1">
        <v>164.66499999999999</v>
      </c>
      <c r="K4562" s="1">
        <v>3484.59</v>
      </c>
      <c r="L4562" s="1">
        <v>3966.58</v>
      </c>
      <c r="M4562" s="1">
        <v>138.75</v>
      </c>
      <c r="N4562" s="1" t="s">
        <v>4738</v>
      </c>
      <c r="O4562" s="1">
        <v>381.4</v>
      </c>
      <c r="P4562" s="1" t="s">
        <v>9018</v>
      </c>
      <c r="Q4562" s="1">
        <v>36632</v>
      </c>
      <c r="R4562" s="1">
        <v>16.272500000000001</v>
      </c>
      <c r="S4562" s="1">
        <v>28851</v>
      </c>
      <c r="T4562" s="1">
        <v>2540.2002000000002</v>
      </c>
    </row>
    <row r="4563" spans="1:20" x14ac:dyDescent="0.25">
      <c r="A4563" s="1" t="s">
        <v>4</v>
      </c>
      <c r="B4563" s="2">
        <v>40770</v>
      </c>
      <c r="C4563" s="1">
        <v>1782.376</v>
      </c>
      <c r="D4563" s="1">
        <v>79603.149999999994</v>
      </c>
      <c r="F4563" s="1">
        <v>1445.15</v>
      </c>
      <c r="I4563" s="1">
        <v>104.71764</v>
      </c>
      <c r="J4563" s="1">
        <v>167.26599999999999</v>
      </c>
      <c r="K4563" s="1">
        <v>3534.15</v>
      </c>
      <c r="L4563" s="1">
        <v>3987.21</v>
      </c>
      <c r="M4563" s="1">
        <v>139</v>
      </c>
      <c r="N4563" s="1" t="s">
        <v>4739</v>
      </c>
      <c r="O4563" s="1">
        <v>373.15</v>
      </c>
      <c r="P4563" s="1" t="s">
        <v>9019</v>
      </c>
      <c r="Q4563" s="1">
        <v>36650</v>
      </c>
      <c r="R4563" s="1">
        <v>16.296199999999999</v>
      </c>
      <c r="S4563" s="1">
        <v>28764</v>
      </c>
      <c r="T4563" s="1">
        <v>2522.6500999999998</v>
      </c>
    </row>
    <row r="4564" spans="1:20" x14ac:dyDescent="0.25">
      <c r="I4564" s="1">
        <v>143.65727000000001</v>
      </c>
      <c r="J4564" s="1">
        <v>162.73699999999999</v>
      </c>
      <c r="K4564" s="1">
        <v>3515.99</v>
      </c>
      <c r="L4564" s="1">
        <v>3761.03</v>
      </c>
      <c r="M4564" s="1">
        <v>136.1</v>
      </c>
      <c r="N4564" s="1" t="s">
        <v>4740</v>
      </c>
      <c r="O4564" s="1">
        <v>371.35</v>
      </c>
      <c r="P4564" s="1" t="s">
        <v>9020</v>
      </c>
      <c r="Q4564" s="1">
        <v>36138</v>
      </c>
      <c r="R4564" s="1">
        <v>16.3475</v>
      </c>
      <c r="S4564" s="1">
        <v>28959</v>
      </c>
      <c r="T4564" s="1">
        <v>2514.2402000000002</v>
      </c>
    </row>
    <row r="4565" spans="1:20" x14ac:dyDescent="0.25">
      <c r="A4565" s="1" t="s">
        <v>0</v>
      </c>
      <c r="B4565" s="2">
        <v>40767</v>
      </c>
      <c r="C4565" s="1">
        <v>1773.624</v>
      </c>
      <c r="D4565" s="1">
        <v>78909.37</v>
      </c>
      <c r="E4565" s="1">
        <v>45.337499999999999</v>
      </c>
      <c r="F4565" s="1">
        <v>1648.74</v>
      </c>
      <c r="G4565" s="1">
        <v>5072.95</v>
      </c>
      <c r="H4565" s="1">
        <v>27.02</v>
      </c>
      <c r="I4565" s="1">
        <v>121.64796</v>
      </c>
      <c r="J4565" s="1">
        <v>157.91900000000001</v>
      </c>
      <c r="K4565" s="1">
        <v>3326.29</v>
      </c>
      <c r="L4565" s="1">
        <v>3647.12</v>
      </c>
      <c r="M4565" s="1">
        <v>135.80000000000001</v>
      </c>
      <c r="N4565" s="1" t="s">
        <v>4741</v>
      </c>
      <c r="O4565" s="1">
        <v>374</v>
      </c>
      <c r="P4565" s="1" t="s">
        <v>9021</v>
      </c>
      <c r="R4565" s="1">
        <v>16.178100000000001</v>
      </c>
    </row>
    <row r="4566" spans="1:20" x14ac:dyDescent="0.25">
      <c r="A4566" s="1" t="s">
        <v>1</v>
      </c>
      <c r="B4566" s="2">
        <v>40766</v>
      </c>
      <c r="C4566" s="1">
        <v>1755.9590000000001</v>
      </c>
      <c r="D4566" s="1">
        <v>79413.009999999995</v>
      </c>
      <c r="E4566" s="1">
        <v>45.403700000000001</v>
      </c>
      <c r="F4566" s="1">
        <v>1770.99</v>
      </c>
      <c r="G4566" s="1">
        <v>5138.3</v>
      </c>
      <c r="H4566" s="1">
        <v>29.09</v>
      </c>
      <c r="I4566" s="1">
        <v>79.224339999999998</v>
      </c>
      <c r="J4566" s="1">
        <v>156.71</v>
      </c>
      <c r="K4566" s="1">
        <v>3239.67</v>
      </c>
      <c r="L4566" s="1">
        <v>3615.38</v>
      </c>
      <c r="M4566" s="1">
        <v>138.30000000000001</v>
      </c>
      <c r="N4566" s="1" t="s">
        <v>4742</v>
      </c>
      <c r="O4566" s="1">
        <v>375.9</v>
      </c>
      <c r="P4566" s="1" t="s">
        <v>9022</v>
      </c>
      <c r="Q4566" s="1">
        <v>36486</v>
      </c>
      <c r="R4566" s="1">
        <v>16.279499999999999</v>
      </c>
      <c r="S4566" s="1">
        <v>29002</v>
      </c>
    </row>
    <row r="4567" spans="1:20" x14ac:dyDescent="0.25">
      <c r="A4567" s="1" t="s">
        <v>2</v>
      </c>
      <c r="B4567" s="2">
        <v>40765</v>
      </c>
      <c r="C4567" s="1">
        <v>1779.94</v>
      </c>
      <c r="D4567" s="1">
        <v>80621.64</v>
      </c>
      <c r="E4567" s="1">
        <v>45.253700000000002</v>
      </c>
      <c r="F4567" s="1">
        <v>1945.73</v>
      </c>
      <c r="G4567" s="1">
        <v>5161</v>
      </c>
      <c r="H4567" s="1">
        <v>28.95</v>
      </c>
      <c r="I4567" s="1">
        <v>53.001089999999998</v>
      </c>
      <c r="S4567" s="1">
        <v>28980</v>
      </c>
      <c r="T4567" s="1">
        <v>2550.8901000000001</v>
      </c>
    </row>
    <row r="4568" spans="1:20" x14ac:dyDescent="0.25">
      <c r="A4568" s="1" t="s">
        <v>3</v>
      </c>
      <c r="B4568" s="2">
        <v>40764</v>
      </c>
      <c r="C4568" s="1">
        <v>1712.69</v>
      </c>
      <c r="D4568" s="1">
        <v>78665.399999999994</v>
      </c>
      <c r="E4568" s="1">
        <v>45.211199999999998</v>
      </c>
      <c r="F4568" s="1">
        <v>1585.06</v>
      </c>
      <c r="G4568" s="1">
        <v>5072.8500000000004</v>
      </c>
      <c r="H4568" s="1">
        <v>34.880000000000003</v>
      </c>
      <c r="S4568" s="1">
        <v>28841</v>
      </c>
      <c r="T4568" s="1">
        <v>2535.0203000000001</v>
      </c>
    </row>
    <row r="4569" spans="1:20" x14ac:dyDescent="0.25">
      <c r="A4569" s="1" t="s">
        <v>4</v>
      </c>
      <c r="B4569" s="2">
        <v>40763</v>
      </c>
      <c r="C4569" s="1">
        <v>1770.9190000000001</v>
      </c>
      <c r="D4569" s="1">
        <v>76907.7</v>
      </c>
      <c r="E4569" s="1">
        <v>44.976900000000001</v>
      </c>
      <c r="F4569" s="1">
        <v>2158.56</v>
      </c>
      <c r="G4569" s="1">
        <v>5118.5</v>
      </c>
      <c r="H4569" s="1">
        <v>28.78</v>
      </c>
      <c r="I4569" s="1">
        <v>74.880430000000004</v>
      </c>
      <c r="S4569" s="1">
        <v>28841</v>
      </c>
      <c r="T4569" s="1">
        <v>2540.0702999999999</v>
      </c>
    </row>
    <row r="4570" spans="1:20" x14ac:dyDescent="0.25">
      <c r="I4570" s="1">
        <v>142.13640000000001</v>
      </c>
      <c r="J4570" s="1">
        <v>156.26300000000001</v>
      </c>
      <c r="K4570" s="1">
        <v>3213.62</v>
      </c>
      <c r="L4570" s="1">
        <v>3601.32</v>
      </c>
      <c r="M4570" s="1">
        <v>137.15</v>
      </c>
      <c r="N4570" s="1" t="s">
        <v>1558</v>
      </c>
      <c r="O4570" s="1">
        <v>374.55</v>
      </c>
      <c r="P4570" s="1" t="s">
        <v>9023</v>
      </c>
      <c r="Q4570" s="1">
        <v>36803</v>
      </c>
      <c r="R4570" s="1">
        <v>16.465</v>
      </c>
      <c r="S4570" s="1">
        <v>28775</v>
      </c>
      <c r="T4570" s="1">
        <v>2520.1500999999998</v>
      </c>
    </row>
    <row r="4571" spans="1:20" x14ac:dyDescent="0.25">
      <c r="A4571" s="1" t="s">
        <v>0</v>
      </c>
      <c r="B4571" s="2">
        <v>40760</v>
      </c>
      <c r="C4571" s="1">
        <v>1709.751</v>
      </c>
      <c r="D4571" s="1">
        <v>73775.55</v>
      </c>
      <c r="E4571" s="1">
        <v>44.74</v>
      </c>
      <c r="F4571" s="1">
        <v>1431.84</v>
      </c>
      <c r="G4571" s="1">
        <v>5211.25</v>
      </c>
      <c r="H4571" s="1">
        <v>24.9</v>
      </c>
      <c r="I4571" s="1">
        <v>134.81379999999999</v>
      </c>
      <c r="J4571" s="1">
        <v>157.39500000000001</v>
      </c>
      <c r="K4571" s="1">
        <v>3162.23</v>
      </c>
      <c r="L4571" s="1">
        <v>3522.09</v>
      </c>
      <c r="M4571" s="1">
        <v>134.80000000000001</v>
      </c>
      <c r="N4571" s="1" t="s">
        <v>4743</v>
      </c>
      <c r="O4571" s="1">
        <v>375.35</v>
      </c>
      <c r="P4571" s="1" t="s">
        <v>9024</v>
      </c>
      <c r="Q4571" s="1">
        <v>36289</v>
      </c>
      <c r="R4571" s="1">
        <v>16.194500000000001</v>
      </c>
      <c r="S4571" s="1">
        <v>28777</v>
      </c>
      <c r="T4571" s="1">
        <v>2514.2402000000002</v>
      </c>
    </row>
    <row r="4572" spans="1:20" x14ac:dyDescent="0.25">
      <c r="A4572" s="1" t="s">
        <v>1</v>
      </c>
      <c r="B4572" s="2">
        <v>40759</v>
      </c>
      <c r="C4572" s="1">
        <v>1756.5519999999999</v>
      </c>
      <c r="D4572" s="1">
        <v>73779.570000000007</v>
      </c>
      <c r="E4572" s="1">
        <v>44.552500000000002</v>
      </c>
      <c r="F4572" s="1">
        <v>1410.37</v>
      </c>
      <c r="G4572" s="1">
        <v>5331.8</v>
      </c>
      <c r="H4572" s="1">
        <v>20.22</v>
      </c>
      <c r="I4572" s="1">
        <v>166.7551</v>
      </c>
      <c r="J4572" s="1">
        <v>163.029</v>
      </c>
      <c r="K4572" s="1">
        <v>3138.57</v>
      </c>
      <c r="L4572" s="1">
        <v>3457.9</v>
      </c>
      <c r="M4572" s="1">
        <v>133.85</v>
      </c>
      <c r="N4572" s="1" t="s">
        <v>4744</v>
      </c>
      <c r="O4572" s="1">
        <v>379.7</v>
      </c>
      <c r="P4572" s="1" t="s">
        <v>9025</v>
      </c>
      <c r="Q4572" s="1">
        <v>37506</v>
      </c>
      <c r="R4572" s="1">
        <v>16.526599999999998</v>
      </c>
    </row>
    <row r="4573" spans="1:20" x14ac:dyDescent="0.25">
      <c r="A4573" s="1" t="s">
        <v>2</v>
      </c>
      <c r="B4573" s="2">
        <v>40758</v>
      </c>
      <c r="C4573" s="1">
        <v>1850.7149999999999</v>
      </c>
      <c r="D4573" s="1">
        <v>73721.89</v>
      </c>
      <c r="E4573" s="1">
        <v>44.313699999999997</v>
      </c>
      <c r="F4573" s="1">
        <v>1036.2</v>
      </c>
      <c r="G4573" s="1">
        <v>5404.8</v>
      </c>
      <c r="H4573" s="1">
        <v>19.48</v>
      </c>
      <c r="I4573" s="1">
        <v>110.12524999999999</v>
      </c>
      <c r="J4573" s="1">
        <v>166.85</v>
      </c>
      <c r="K4573" s="1">
        <v>3360.66</v>
      </c>
      <c r="L4573" s="1">
        <v>3679.42</v>
      </c>
      <c r="M4573" s="1">
        <v>132.55000000000001</v>
      </c>
      <c r="N4573" s="1" t="s">
        <v>4745</v>
      </c>
      <c r="O4573" s="1">
        <v>372.35</v>
      </c>
      <c r="P4573" s="1" t="s">
        <v>9026</v>
      </c>
      <c r="Q4573" s="1">
        <v>37437</v>
      </c>
      <c r="R4573" s="1">
        <v>16.857500000000002</v>
      </c>
      <c r="S4573" s="1">
        <v>28450</v>
      </c>
    </row>
    <row r="4574" spans="1:20" x14ac:dyDescent="0.25">
      <c r="A4574" s="1" t="s">
        <v>3</v>
      </c>
      <c r="B4574" s="2">
        <v>40757</v>
      </c>
      <c r="C4574" s="1">
        <v>1775.174</v>
      </c>
      <c r="D4574" s="1">
        <v>72699.23</v>
      </c>
      <c r="E4574" s="1">
        <v>44.276200000000003</v>
      </c>
      <c r="F4574" s="1">
        <v>1097.6400000000001</v>
      </c>
      <c r="G4574" s="1">
        <v>5456.55</v>
      </c>
      <c r="H4574" s="1">
        <v>19.149999999999999</v>
      </c>
      <c r="I4574" s="1">
        <v>116.78925</v>
      </c>
      <c r="J4574" s="1">
        <v>164.72399999999999</v>
      </c>
      <c r="K4574" s="1">
        <v>3241.02</v>
      </c>
      <c r="L4574" s="1">
        <v>3612.74</v>
      </c>
      <c r="M4574" s="1">
        <v>131</v>
      </c>
      <c r="O4574" s="1">
        <v>377.25</v>
      </c>
      <c r="Q4574" s="1">
        <v>37945</v>
      </c>
      <c r="R4574" s="1">
        <v>16.992999999999999</v>
      </c>
      <c r="S4574" s="1">
        <v>28427</v>
      </c>
      <c r="T4574" s="1">
        <v>2486.9000999999998</v>
      </c>
    </row>
    <row r="4575" spans="1:20" x14ac:dyDescent="0.25">
      <c r="A4575" s="1" t="s">
        <v>4</v>
      </c>
      <c r="B4575" s="2">
        <v>40756</v>
      </c>
      <c r="C4575" s="1">
        <v>1731.5609999999999</v>
      </c>
      <c r="D4575" s="1">
        <v>71316.95</v>
      </c>
      <c r="E4575" s="1">
        <v>44.075600000000001</v>
      </c>
      <c r="F4575" s="1">
        <v>1042.22</v>
      </c>
      <c r="G4575" s="1">
        <v>5516.8</v>
      </c>
      <c r="H4575" s="1">
        <v>18.78</v>
      </c>
      <c r="I4575" s="1">
        <v>116.45746</v>
      </c>
      <c r="S4575" s="1">
        <v>28632</v>
      </c>
      <c r="T4575" s="1">
        <v>2487.2302</v>
      </c>
    </row>
    <row r="4576" spans="1:20" x14ac:dyDescent="0.25">
      <c r="S4576" s="1">
        <v>28631</v>
      </c>
      <c r="T4576" s="1">
        <v>2481.0702999999999</v>
      </c>
    </row>
    <row r="4577" spans="1:20" x14ac:dyDescent="0.25">
      <c r="A4577" s="1" t="s">
        <v>0</v>
      </c>
      <c r="B4577" s="2">
        <v>40753</v>
      </c>
      <c r="C4577" s="1">
        <v>1772.4849999999999</v>
      </c>
      <c r="D4577" s="1">
        <v>71962.720000000001</v>
      </c>
      <c r="E4577" s="1">
        <v>44.188099999999999</v>
      </c>
      <c r="F4577" s="1">
        <v>1115.92</v>
      </c>
      <c r="G4577" s="1">
        <v>5482</v>
      </c>
      <c r="H4577" s="1">
        <v>19.77</v>
      </c>
      <c r="I4577" s="1">
        <v>165.62839</v>
      </c>
      <c r="S4577" s="1">
        <v>28733</v>
      </c>
      <c r="T4577" s="1">
        <v>2461.9702000000002</v>
      </c>
    </row>
    <row r="4578" spans="1:20" x14ac:dyDescent="0.25">
      <c r="A4578" s="1" t="s">
        <v>1</v>
      </c>
      <c r="B4578" s="2">
        <v>40752</v>
      </c>
      <c r="C4578" s="1">
        <v>1754.318</v>
      </c>
      <c r="D4578" s="1">
        <v>71126.740000000005</v>
      </c>
      <c r="E4578" s="1">
        <v>44.0762</v>
      </c>
      <c r="F4578" s="1">
        <v>1046.58</v>
      </c>
      <c r="G4578" s="1">
        <v>5487.75</v>
      </c>
      <c r="H4578" s="1">
        <v>18.510000000000002</v>
      </c>
      <c r="I4578" s="1">
        <v>150.14471</v>
      </c>
      <c r="R4578" s="1">
        <v>17.061199999999999</v>
      </c>
      <c r="S4578" s="1">
        <v>28720</v>
      </c>
      <c r="T4578" s="1">
        <v>2432.3103000000001</v>
      </c>
    </row>
    <row r="4579" spans="1:20" x14ac:dyDescent="0.25">
      <c r="A4579" s="1" t="s">
        <v>2</v>
      </c>
      <c r="B4579" s="2">
        <v>40751</v>
      </c>
      <c r="C4579" s="1">
        <v>1787.779</v>
      </c>
      <c r="D4579" s="1">
        <v>71201.679999999993</v>
      </c>
      <c r="E4579" s="1">
        <v>44.085000000000001</v>
      </c>
      <c r="F4579" s="1">
        <v>1013.07</v>
      </c>
      <c r="G4579" s="1">
        <v>5546.8</v>
      </c>
      <c r="H4579" s="1">
        <v>18.25</v>
      </c>
      <c r="I4579" s="1">
        <v>113.84657</v>
      </c>
      <c r="J4579" s="1">
        <v>169.047</v>
      </c>
      <c r="K4579" s="1">
        <v>3061.91</v>
      </c>
      <c r="L4579" s="1">
        <v>3423.93</v>
      </c>
      <c r="M4579" s="1">
        <v>131</v>
      </c>
      <c r="N4579" s="1" t="s">
        <v>4746</v>
      </c>
      <c r="O4579" s="1">
        <v>379.25</v>
      </c>
      <c r="P4579" s="1" t="s">
        <v>9027</v>
      </c>
      <c r="R4579" s="1">
        <v>16.7745</v>
      </c>
    </row>
    <row r="4580" spans="1:20" x14ac:dyDescent="0.25">
      <c r="A4580" s="1" t="s">
        <v>3</v>
      </c>
      <c r="B4580" s="2">
        <v>40750</v>
      </c>
      <c r="C4580" s="1">
        <v>1797.932</v>
      </c>
      <c r="D4580" s="1">
        <v>71438.3</v>
      </c>
      <c r="E4580" s="1">
        <v>44.185000000000002</v>
      </c>
      <c r="F4580" s="1">
        <v>893.86</v>
      </c>
      <c r="G4580" s="1">
        <v>5574.85</v>
      </c>
      <c r="H4580" s="1">
        <v>19.3</v>
      </c>
      <c r="I4580" s="1">
        <v>138.92813000000001</v>
      </c>
      <c r="J4580" s="1">
        <v>162.31800000000001</v>
      </c>
      <c r="K4580" s="1">
        <v>3121.11</v>
      </c>
      <c r="L4580" s="1">
        <v>3557.9</v>
      </c>
      <c r="M4580" s="1">
        <v>129.44999999999999</v>
      </c>
      <c r="N4580" s="1" t="s">
        <v>1585</v>
      </c>
      <c r="O4580" s="1">
        <v>378.1</v>
      </c>
      <c r="P4580" s="1" t="s">
        <v>9028</v>
      </c>
      <c r="Q4580" s="1">
        <v>36916</v>
      </c>
      <c r="R4580" s="1">
        <v>16.954000000000001</v>
      </c>
      <c r="S4580" s="1">
        <v>28694</v>
      </c>
    </row>
    <row r="4581" spans="1:20" x14ac:dyDescent="0.25">
      <c r="A4581" s="1" t="s">
        <v>4</v>
      </c>
      <c r="B4581" s="2">
        <v>40749</v>
      </c>
      <c r="C4581" s="1">
        <v>1791.9190000000001</v>
      </c>
      <c r="D4581" s="1">
        <v>71589.740000000005</v>
      </c>
      <c r="E4581" s="1">
        <v>44.400599999999997</v>
      </c>
      <c r="F4581" s="1">
        <v>859.24</v>
      </c>
      <c r="G4581" s="1">
        <v>5680.3</v>
      </c>
      <c r="H4581" s="1">
        <v>19.2</v>
      </c>
      <c r="I4581" s="1">
        <v>131.05658</v>
      </c>
      <c r="J4581" s="1">
        <v>164.495</v>
      </c>
      <c r="K4581" s="1">
        <v>2965.9</v>
      </c>
      <c r="L4581" s="1">
        <v>3433.84</v>
      </c>
      <c r="M4581" s="1">
        <v>129.9</v>
      </c>
      <c r="N4581" s="1" t="s">
        <v>4747</v>
      </c>
      <c r="O4581" s="1">
        <v>384.05</v>
      </c>
      <c r="P4581" s="1" t="s">
        <v>9029</v>
      </c>
      <c r="Q4581" s="1">
        <v>36983</v>
      </c>
      <c r="R4581" s="1">
        <v>16.659500000000001</v>
      </c>
      <c r="S4581" s="1">
        <v>28675</v>
      </c>
      <c r="T4581" s="1">
        <v>2493.3103000000001</v>
      </c>
    </row>
    <row r="4582" spans="1:20" x14ac:dyDescent="0.25">
      <c r="I4582" s="1">
        <v>123.2354</v>
      </c>
      <c r="J4582" s="1">
        <v>165.27099999999999</v>
      </c>
      <c r="K4582" s="1">
        <v>3042.88</v>
      </c>
      <c r="L4582" s="1">
        <v>3518.56</v>
      </c>
      <c r="M4582" s="1">
        <v>130.15</v>
      </c>
      <c r="N4582" s="1" t="s">
        <v>4748</v>
      </c>
      <c r="O4582" s="1">
        <v>382</v>
      </c>
      <c r="P4582" s="1" t="s">
        <v>9030</v>
      </c>
      <c r="Q4582" s="1">
        <v>37376</v>
      </c>
      <c r="R4582" s="1">
        <v>16.729500000000002</v>
      </c>
      <c r="S4582" s="1">
        <v>28906</v>
      </c>
      <c r="T4582" s="1">
        <v>2501.8901000000001</v>
      </c>
    </row>
    <row r="4583" spans="1:20" x14ac:dyDescent="0.25">
      <c r="A4583" s="1" t="s">
        <v>0</v>
      </c>
      <c r="B4583" s="2">
        <v>40746</v>
      </c>
      <c r="C4583" s="1">
        <v>1779.0119999999999</v>
      </c>
      <c r="D4583" s="1">
        <v>71026.52</v>
      </c>
      <c r="E4583" s="1">
        <v>44.354999999999997</v>
      </c>
      <c r="F4583" s="1">
        <v>777.01</v>
      </c>
      <c r="G4583" s="1">
        <v>5633.95</v>
      </c>
      <c r="H4583" s="1">
        <v>17.91</v>
      </c>
      <c r="I4583" s="1">
        <v>129.14493999999999</v>
      </c>
      <c r="S4583" s="1">
        <v>29123</v>
      </c>
      <c r="T4583" s="1">
        <v>2561.6203999999998</v>
      </c>
    </row>
    <row r="4584" spans="1:20" x14ac:dyDescent="0.25">
      <c r="A4584" s="1" t="s">
        <v>1</v>
      </c>
      <c r="B4584" s="2">
        <v>40745</v>
      </c>
      <c r="C4584" s="1">
        <v>1729.192</v>
      </c>
      <c r="D4584" s="1">
        <v>70478.67</v>
      </c>
      <c r="E4584" s="1">
        <v>44.51</v>
      </c>
      <c r="F4584" s="1">
        <v>779.84</v>
      </c>
      <c r="G4584" s="1">
        <v>5541.6</v>
      </c>
      <c r="H4584" s="1">
        <v>18.75</v>
      </c>
      <c r="S4584" s="1">
        <v>28870</v>
      </c>
      <c r="T4584" s="1">
        <v>2572.5102999999999</v>
      </c>
    </row>
    <row r="4585" spans="1:20" x14ac:dyDescent="0.25">
      <c r="A4585" s="1" t="s">
        <v>2</v>
      </c>
      <c r="B4585" s="2">
        <v>40744</v>
      </c>
      <c r="C4585" s="1">
        <v>1757.82</v>
      </c>
      <c r="D4585" s="1">
        <v>70982.2</v>
      </c>
      <c r="E4585" s="1">
        <v>44.456299999999999</v>
      </c>
      <c r="F4585" s="1">
        <v>848.55</v>
      </c>
      <c r="G4585" s="1">
        <v>5567.05</v>
      </c>
      <c r="H4585" s="1">
        <v>19.11</v>
      </c>
      <c r="I4585" s="1">
        <v>91.81174</v>
      </c>
      <c r="S4585" s="1">
        <v>28941</v>
      </c>
      <c r="T4585" s="1">
        <v>2554.0203000000001</v>
      </c>
    </row>
    <row r="4586" spans="1:20" x14ac:dyDescent="0.25">
      <c r="A4586" s="1" t="s">
        <v>3</v>
      </c>
      <c r="B4586" s="2">
        <v>40743</v>
      </c>
      <c r="C4586" s="1">
        <v>1789.39</v>
      </c>
      <c r="D4586" s="1">
        <v>71248.95</v>
      </c>
      <c r="E4586" s="1">
        <v>44.5</v>
      </c>
      <c r="F4586" s="1">
        <v>854.84</v>
      </c>
      <c r="G4586" s="1">
        <v>5613.55</v>
      </c>
      <c r="H4586" s="1">
        <v>19.25</v>
      </c>
      <c r="I4586" s="1">
        <v>199.25219999999999</v>
      </c>
      <c r="J4586" s="1">
        <v>162.12799999999999</v>
      </c>
      <c r="K4586" s="1">
        <v>3059.14</v>
      </c>
      <c r="L4586" s="1">
        <v>3531.13</v>
      </c>
      <c r="M4586" s="1">
        <v>129.5</v>
      </c>
      <c r="N4586" s="1" t="s">
        <v>4749</v>
      </c>
      <c r="O4586" s="1">
        <v>388.4</v>
      </c>
      <c r="P4586" s="1" t="s">
        <v>9031</v>
      </c>
      <c r="Q4586" s="1">
        <v>37944</v>
      </c>
      <c r="R4586" s="1">
        <v>16.957699999999999</v>
      </c>
    </row>
    <row r="4587" spans="1:20" x14ac:dyDescent="0.25">
      <c r="A4587" s="1" t="s">
        <v>4</v>
      </c>
      <c r="B4587" s="2">
        <v>40742</v>
      </c>
      <c r="C4587" s="1">
        <v>1797.8440000000001</v>
      </c>
      <c r="D4587" s="1">
        <v>71426.98</v>
      </c>
      <c r="E4587" s="1">
        <v>44.575000000000003</v>
      </c>
      <c r="F4587" s="1">
        <v>933.85</v>
      </c>
      <c r="G4587" s="1">
        <v>5567.05</v>
      </c>
      <c r="H4587" s="1">
        <v>20.2</v>
      </c>
      <c r="I4587" s="1">
        <v>103.40631</v>
      </c>
      <c r="J4587" s="1">
        <v>168.042</v>
      </c>
      <c r="K4587" s="1">
        <v>3234.43</v>
      </c>
      <c r="L4587" s="1">
        <v>3722.46</v>
      </c>
      <c r="M4587" s="1">
        <v>131.30000000000001</v>
      </c>
      <c r="N4587" s="1" t="s">
        <v>4750</v>
      </c>
      <c r="O4587" s="1">
        <v>383.75</v>
      </c>
      <c r="P4587" s="1" t="s">
        <v>9032</v>
      </c>
      <c r="Q4587" s="1">
        <v>38208</v>
      </c>
      <c r="R4587" s="1">
        <v>17.116</v>
      </c>
      <c r="S4587" s="1">
        <v>28890</v>
      </c>
    </row>
    <row r="4588" spans="1:20" x14ac:dyDescent="0.25">
      <c r="I4588" s="1">
        <v>105.37906</v>
      </c>
      <c r="J4588" s="1">
        <v>170.04599999999999</v>
      </c>
      <c r="K4588" s="1">
        <v>3073.07</v>
      </c>
      <c r="L4588" s="1">
        <v>3527.06</v>
      </c>
      <c r="M4588" s="1">
        <v>128.75</v>
      </c>
      <c r="N4588" s="1" t="s">
        <v>4751</v>
      </c>
      <c r="O4588" s="1">
        <v>384.35</v>
      </c>
      <c r="P4588" s="1" t="s">
        <v>9033</v>
      </c>
      <c r="Q4588" s="1">
        <v>37629</v>
      </c>
      <c r="R4588" s="1">
        <v>16.972200000000001</v>
      </c>
      <c r="S4588" s="1">
        <v>28630</v>
      </c>
      <c r="T4588" s="1">
        <v>2543.4301999999998</v>
      </c>
    </row>
    <row r="4589" spans="1:20" x14ac:dyDescent="0.25">
      <c r="A4589" s="1" t="s">
        <v>0</v>
      </c>
      <c r="B4589" s="2">
        <v>40739</v>
      </c>
      <c r="C4589" s="1">
        <v>1738.8889999999999</v>
      </c>
      <c r="D4589" s="1">
        <v>70783.3</v>
      </c>
      <c r="E4589" s="1">
        <v>44.517499999999998</v>
      </c>
      <c r="F4589" s="1">
        <v>869.38</v>
      </c>
      <c r="G4589" s="1">
        <v>5581.1</v>
      </c>
      <c r="H4589" s="1">
        <v>19.95</v>
      </c>
      <c r="I4589" s="1">
        <v>100.38084000000001</v>
      </c>
      <c r="J4589" s="1">
        <v>173.88399999999999</v>
      </c>
      <c r="K4589" s="1">
        <v>2965.27</v>
      </c>
      <c r="L4589" s="1">
        <v>3439.61</v>
      </c>
      <c r="M4589" s="1">
        <v>128.69999999999999</v>
      </c>
      <c r="N4589" s="1" t="s">
        <v>4752</v>
      </c>
      <c r="O4589" s="1">
        <v>383.05</v>
      </c>
      <c r="P4589" s="1" t="s">
        <v>9034</v>
      </c>
      <c r="Q4589" s="1">
        <v>37698</v>
      </c>
      <c r="R4589" s="1">
        <v>16.966000000000001</v>
      </c>
      <c r="T4589" s="1">
        <v>2526.7903000000001</v>
      </c>
    </row>
    <row r="4590" spans="1:20" x14ac:dyDescent="0.25">
      <c r="A4590" s="1" t="s">
        <v>1</v>
      </c>
      <c r="B4590" s="2">
        <v>40738</v>
      </c>
      <c r="C4590" s="1">
        <v>1721.5640000000001</v>
      </c>
      <c r="D4590" s="1">
        <v>70719.88</v>
      </c>
      <c r="E4590" s="1">
        <v>44.495600000000003</v>
      </c>
      <c r="F4590" s="1">
        <v>925.55</v>
      </c>
      <c r="G4590" s="1">
        <v>5599.8</v>
      </c>
      <c r="H4590" s="1">
        <v>19.97</v>
      </c>
      <c r="I4590" s="1">
        <v>98.295779999999993</v>
      </c>
      <c r="J4590" s="1">
        <v>169.94800000000001</v>
      </c>
      <c r="K4590" s="1">
        <v>2950.61</v>
      </c>
      <c r="L4590" s="1">
        <v>3477.3</v>
      </c>
      <c r="M4590" s="1">
        <v>128.9</v>
      </c>
      <c r="N4590" s="1" t="s">
        <v>4753</v>
      </c>
      <c r="O4590" s="1">
        <v>380.4</v>
      </c>
      <c r="P4590" s="1" t="s">
        <v>9035</v>
      </c>
      <c r="Q4590" s="1">
        <v>37073</v>
      </c>
      <c r="R4590" s="1">
        <v>16.981000000000002</v>
      </c>
      <c r="S4590" s="1">
        <v>28855</v>
      </c>
      <c r="T4590" s="1">
        <v>2555.9802</v>
      </c>
    </row>
    <row r="4591" spans="1:20" x14ac:dyDescent="0.25">
      <c r="A4591" s="1" t="s">
        <v>2</v>
      </c>
      <c r="B4591" s="2">
        <v>40737</v>
      </c>
      <c r="C4591" s="1">
        <v>1698.444</v>
      </c>
      <c r="D4591" s="1">
        <v>70590.42</v>
      </c>
      <c r="E4591" s="1">
        <v>44.524999999999999</v>
      </c>
      <c r="F4591" s="1">
        <v>886.44</v>
      </c>
      <c r="G4591" s="1">
        <v>5585.45</v>
      </c>
      <c r="H4591" s="1">
        <v>19.52</v>
      </c>
      <c r="I4591" s="1">
        <v>78.870660000000001</v>
      </c>
      <c r="S4591" s="1">
        <v>28639</v>
      </c>
      <c r="T4591" s="1">
        <v>2525.6801999999998</v>
      </c>
    </row>
    <row r="4592" spans="1:20" x14ac:dyDescent="0.25">
      <c r="A4592" s="1" t="s">
        <v>3</v>
      </c>
      <c r="B4592" s="2">
        <v>40736</v>
      </c>
      <c r="C4592" s="1">
        <v>1593.1510000000001</v>
      </c>
      <c r="D4592" s="1">
        <v>69858.240000000005</v>
      </c>
      <c r="E4592" s="1">
        <v>44.711300000000001</v>
      </c>
      <c r="F4592" s="1">
        <v>888.49</v>
      </c>
      <c r="G4592" s="1">
        <v>5526.15</v>
      </c>
      <c r="H4592" s="1">
        <v>20.83</v>
      </c>
      <c r="T4592" s="1">
        <v>2548.2202000000002</v>
      </c>
    </row>
    <row r="4593" spans="1:20" x14ac:dyDescent="0.25">
      <c r="A4593" s="1" t="s">
        <v>4</v>
      </c>
      <c r="B4593" s="2">
        <v>40735</v>
      </c>
      <c r="C4593" s="1">
        <v>1587.625</v>
      </c>
      <c r="D4593" s="1">
        <v>68916.160000000003</v>
      </c>
      <c r="E4593" s="1">
        <v>44.484999999999999</v>
      </c>
      <c r="F4593" s="1">
        <v>818.08</v>
      </c>
      <c r="G4593" s="1">
        <v>5616.1</v>
      </c>
      <c r="H4593" s="1">
        <v>19.690000000000001</v>
      </c>
      <c r="I4593" s="1">
        <v>74.559399999999997</v>
      </c>
    </row>
    <row r="4594" spans="1:20" x14ac:dyDescent="0.25">
      <c r="I4594" s="1">
        <v>94.762500000000003</v>
      </c>
      <c r="J4594" s="1">
        <v>173.49299999999999</v>
      </c>
      <c r="K4594" s="1">
        <v>2847.12</v>
      </c>
      <c r="L4594" s="1">
        <v>3444.94</v>
      </c>
      <c r="M4594" s="1">
        <v>125.75</v>
      </c>
      <c r="N4594" s="1" t="s">
        <v>4754</v>
      </c>
      <c r="O4594" s="1">
        <v>366.05</v>
      </c>
      <c r="P4594" s="1" t="s">
        <v>9036</v>
      </c>
      <c r="Q4594" s="1">
        <v>36136</v>
      </c>
      <c r="R4594" s="1">
        <v>16.752199999999998</v>
      </c>
      <c r="S4594" s="1">
        <v>27898</v>
      </c>
    </row>
    <row r="4595" spans="1:20" x14ac:dyDescent="0.25">
      <c r="A4595" s="1" t="s">
        <v>0</v>
      </c>
      <c r="B4595" s="2">
        <v>40732</v>
      </c>
      <c r="C4595" s="1">
        <v>1619.55</v>
      </c>
      <c r="D4595" s="1">
        <v>68335.27</v>
      </c>
      <c r="E4595" s="1">
        <v>44.327500000000001</v>
      </c>
      <c r="F4595" s="1">
        <v>707.02</v>
      </c>
      <c r="G4595" s="1">
        <v>5660.65</v>
      </c>
      <c r="H4595" s="1">
        <v>18.670000000000002</v>
      </c>
      <c r="I4595" s="1">
        <v>55.866720000000001</v>
      </c>
      <c r="J4595" s="1">
        <v>175.78899999999999</v>
      </c>
      <c r="K4595" s="1">
        <v>2747.13</v>
      </c>
      <c r="L4595" s="1">
        <v>3401.41</v>
      </c>
      <c r="M4595" s="1">
        <v>124.8</v>
      </c>
      <c r="N4595" s="1" t="s">
        <v>4755</v>
      </c>
      <c r="O4595" s="1">
        <v>355.15</v>
      </c>
      <c r="P4595" s="1" t="s">
        <v>9037</v>
      </c>
      <c r="Q4595" s="1">
        <v>35580</v>
      </c>
      <c r="R4595" s="1">
        <v>16.140999999999998</v>
      </c>
      <c r="S4595" s="1">
        <v>27951</v>
      </c>
      <c r="T4595" s="1">
        <v>2488.4402</v>
      </c>
    </row>
    <row r="4596" spans="1:20" x14ac:dyDescent="0.25">
      <c r="A4596" s="1" t="s">
        <v>1</v>
      </c>
      <c r="B4596" s="2">
        <v>40731</v>
      </c>
      <c r="C4596" s="1">
        <v>1623.1220000000001</v>
      </c>
      <c r="D4596" s="1">
        <v>68012.210000000006</v>
      </c>
      <c r="E4596" s="1">
        <v>44.422499999999999</v>
      </c>
      <c r="F4596" s="1">
        <v>708.74</v>
      </c>
      <c r="G4596" s="1">
        <v>5728.95</v>
      </c>
      <c r="H4596" s="1">
        <v>18.62</v>
      </c>
      <c r="I4596" s="1">
        <v>117.37445</v>
      </c>
      <c r="J4596" s="1">
        <v>182.96700000000001</v>
      </c>
      <c r="K4596" s="1">
        <v>2798.4</v>
      </c>
      <c r="L4596" s="1">
        <v>3503.32</v>
      </c>
      <c r="M4596" s="1">
        <v>125.2</v>
      </c>
      <c r="N4596" s="1" t="s">
        <v>4756</v>
      </c>
      <c r="O4596" s="1">
        <v>363.9</v>
      </c>
      <c r="P4596" s="1" t="s">
        <v>9038</v>
      </c>
      <c r="Q4596" s="1">
        <v>35053</v>
      </c>
      <c r="R4596" s="1">
        <v>15.948</v>
      </c>
      <c r="S4596" s="1">
        <v>27621</v>
      </c>
      <c r="T4596" s="1">
        <v>2495.4202</v>
      </c>
    </row>
    <row r="4597" spans="1:20" x14ac:dyDescent="0.25">
      <c r="A4597" s="1" t="s">
        <v>2</v>
      </c>
      <c r="B4597" s="2">
        <v>40730</v>
      </c>
      <c r="C4597" s="1">
        <v>1597.68</v>
      </c>
      <c r="D4597" s="1">
        <v>68034.11</v>
      </c>
      <c r="E4597" s="1">
        <v>44.489800000000002</v>
      </c>
      <c r="F4597" s="1">
        <v>726.97</v>
      </c>
      <c r="G4597" s="1">
        <v>5625.45</v>
      </c>
      <c r="H4597" s="1">
        <v>18.34</v>
      </c>
      <c r="I4597" s="1">
        <v>97.292199999999994</v>
      </c>
      <c r="J4597" s="1">
        <v>179.05699999999999</v>
      </c>
      <c r="K4597" s="1">
        <v>2725.68</v>
      </c>
      <c r="L4597" s="1">
        <v>3355.99</v>
      </c>
      <c r="M4597" s="1">
        <v>124.4</v>
      </c>
      <c r="N4597" s="1" t="s">
        <v>4757</v>
      </c>
      <c r="O4597" s="1">
        <v>369.45</v>
      </c>
      <c r="P4597" s="1" t="s">
        <v>9039</v>
      </c>
      <c r="Q4597" s="1">
        <v>35070</v>
      </c>
      <c r="R4597" s="1">
        <v>15.5695</v>
      </c>
      <c r="S4597" s="1">
        <v>27560</v>
      </c>
      <c r="T4597" s="1">
        <v>2472.3703999999998</v>
      </c>
    </row>
    <row r="4598" spans="1:20" x14ac:dyDescent="0.25">
      <c r="A4598" s="1" t="s">
        <v>3</v>
      </c>
      <c r="B4598" s="2">
        <v>40729</v>
      </c>
      <c r="C4598" s="1">
        <v>1570.2560000000001</v>
      </c>
      <c r="D4598" s="1">
        <v>67095.8</v>
      </c>
      <c r="E4598" s="1">
        <v>44.4375</v>
      </c>
      <c r="F4598" s="1">
        <v>712.34</v>
      </c>
      <c r="G4598" s="1">
        <v>5632.1</v>
      </c>
      <c r="H4598" s="1">
        <v>18.25</v>
      </c>
      <c r="I4598" s="1">
        <v>109.26009999999999</v>
      </c>
      <c r="J4598" s="1">
        <v>170.58099999999999</v>
      </c>
      <c r="K4598" s="1">
        <v>2755.93</v>
      </c>
      <c r="L4598" s="1">
        <v>3356.36</v>
      </c>
      <c r="M4598" s="1">
        <v>125.65</v>
      </c>
      <c r="N4598" s="1" t="s">
        <v>4758</v>
      </c>
      <c r="O4598" s="1">
        <v>368</v>
      </c>
      <c r="P4598" s="1" t="s">
        <v>9040</v>
      </c>
      <c r="Q4598" s="1">
        <v>35361</v>
      </c>
      <c r="R4598" s="1">
        <v>15.653</v>
      </c>
      <c r="S4598" s="1">
        <v>27175</v>
      </c>
      <c r="T4598" s="1">
        <v>2454.4902000000002</v>
      </c>
    </row>
    <row r="4599" spans="1:20" x14ac:dyDescent="0.25">
      <c r="A4599" s="1" t="s">
        <v>4</v>
      </c>
      <c r="B4599" s="2">
        <v>40728</v>
      </c>
      <c r="E4599" s="1">
        <v>44.424999999999997</v>
      </c>
      <c r="G4599" s="1">
        <v>5650.5</v>
      </c>
      <c r="H4599" s="1">
        <v>18.170000000000002</v>
      </c>
      <c r="I4599" s="1">
        <v>116.68536</v>
      </c>
      <c r="S4599" s="1">
        <v>27201</v>
      </c>
      <c r="T4599" s="1">
        <v>2419.9602</v>
      </c>
    </row>
    <row r="4601" spans="1:20" x14ac:dyDescent="0.25">
      <c r="A4601" s="1" t="s">
        <v>0</v>
      </c>
      <c r="B4601" s="2">
        <v>40725</v>
      </c>
      <c r="C4601" s="1">
        <v>1503.7629999999999</v>
      </c>
      <c r="D4601" s="1">
        <v>66168.44</v>
      </c>
      <c r="E4601" s="1">
        <v>44.582500000000003</v>
      </c>
      <c r="F4601" s="1">
        <v>708.28</v>
      </c>
      <c r="G4601" s="1">
        <v>5627.2</v>
      </c>
      <c r="H4601" s="1">
        <v>18.21</v>
      </c>
      <c r="I4601" s="1">
        <v>66.885000000000005</v>
      </c>
      <c r="S4601" s="1">
        <v>26709</v>
      </c>
    </row>
    <row r="4602" spans="1:20" x14ac:dyDescent="0.25">
      <c r="A4602" s="1" t="s">
        <v>1</v>
      </c>
      <c r="B4602" s="2">
        <v>40724</v>
      </c>
      <c r="C4602" s="1">
        <v>1551.223</v>
      </c>
      <c r="D4602" s="1">
        <v>66964.77</v>
      </c>
      <c r="E4602" s="1">
        <v>44.698099999999997</v>
      </c>
      <c r="F4602" s="1">
        <v>736.13</v>
      </c>
      <c r="G4602" s="1">
        <v>5647.4</v>
      </c>
      <c r="H4602" s="1">
        <v>18.41</v>
      </c>
      <c r="I4602" s="1">
        <v>67.847769999999997</v>
      </c>
      <c r="J4602" s="1">
        <v>172.20099999999999</v>
      </c>
      <c r="K4602" s="1">
        <v>2831.49</v>
      </c>
      <c r="L4602" s="1">
        <v>3452.22</v>
      </c>
      <c r="M4602" s="1">
        <v>125.35</v>
      </c>
      <c r="N4602" s="1" t="s">
        <v>4759</v>
      </c>
      <c r="O4602" s="1">
        <v>366.7</v>
      </c>
      <c r="P4602" s="1" t="s">
        <v>9041</v>
      </c>
      <c r="Q4602" s="1">
        <v>35340</v>
      </c>
      <c r="R4602" s="1">
        <v>15.656599999999999</v>
      </c>
      <c r="S4602" s="1">
        <v>26709</v>
      </c>
      <c r="T4602" s="1">
        <v>2410.1003000000001</v>
      </c>
    </row>
    <row r="4603" spans="1:20" x14ac:dyDescent="0.25">
      <c r="A4603" s="1" t="s">
        <v>2</v>
      </c>
      <c r="B4603" s="2">
        <v>40723</v>
      </c>
      <c r="C4603" s="1">
        <v>1559.146</v>
      </c>
      <c r="D4603" s="1">
        <v>67767.88</v>
      </c>
      <c r="E4603" s="1">
        <v>44.866300000000003</v>
      </c>
      <c r="F4603" s="1">
        <v>774.86</v>
      </c>
      <c r="G4603" s="1">
        <v>5600.45</v>
      </c>
      <c r="H4603" s="1">
        <v>19.46</v>
      </c>
      <c r="I4603" s="1">
        <v>105.6079</v>
      </c>
      <c r="J4603" s="1">
        <v>170.839</v>
      </c>
      <c r="K4603" s="1">
        <v>2940</v>
      </c>
      <c r="L4603" s="1">
        <v>3566.74</v>
      </c>
      <c r="M4603" s="1">
        <v>125.1</v>
      </c>
      <c r="N4603" s="1" t="s">
        <v>4760</v>
      </c>
      <c r="O4603" s="1">
        <v>360.5</v>
      </c>
      <c r="P4603" s="1" t="s">
        <v>9042</v>
      </c>
      <c r="Q4603" s="1">
        <v>35284</v>
      </c>
      <c r="R4603" s="1">
        <v>15.601800000000001</v>
      </c>
      <c r="S4603" s="1">
        <v>26709</v>
      </c>
      <c r="T4603" s="1">
        <v>2405.5902999999998</v>
      </c>
    </row>
    <row r="4604" spans="1:20" x14ac:dyDescent="0.25">
      <c r="A4604" s="1" t="s">
        <v>3</v>
      </c>
      <c r="B4604" s="2">
        <v>40722</v>
      </c>
      <c r="C4604" s="1">
        <v>1515.056</v>
      </c>
      <c r="D4604" s="1">
        <v>67546.48</v>
      </c>
      <c r="E4604" s="1">
        <v>45.04</v>
      </c>
      <c r="F4604" s="1">
        <v>863.42</v>
      </c>
      <c r="G4604" s="1">
        <v>5545.3</v>
      </c>
      <c r="H4604" s="1">
        <v>19.489999999999998</v>
      </c>
      <c r="I4604" s="1">
        <v>78.044780000000003</v>
      </c>
      <c r="J4604" s="1">
        <v>177.232</v>
      </c>
      <c r="K4604" s="1">
        <v>3023.11</v>
      </c>
      <c r="L4604" s="1">
        <v>3611.16</v>
      </c>
      <c r="M4604" s="1">
        <v>125.95</v>
      </c>
      <c r="N4604" s="1" t="s">
        <v>4761</v>
      </c>
      <c r="O4604" s="1">
        <v>362.7</v>
      </c>
      <c r="P4604" s="1" t="s">
        <v>9043</v>
      </c>
      <c r="Q4604" s="1">
        <v>35449</v>
      </c>
      <c r="R4604" s="1">
        <v>15.507999999999999</v>
      </c>
      <c r="T4604" s="1">
        <v>2425.7102</v>
      </c>
    </row>
    <row r="4605" spans="1:20" x14ac:dyDescent="0.25">
      <c r="A4605" s="1" t="s">
        <v>4</v>
      </c>
      <c r="B4605" s="2">
        <v>40721</v>
      </c>
      <c r="C4605" s="1">
        <v>1512.5840000000001</v>
      </c>
      <c r="D4605" s="1">
        <v>67376.100000000006</v>
      </c>
      <c r="E4605" s="1">
        <v>45.034999999999997</v>
      </c>
      <c r="F4605" s="1">
        <v>925.97</v>
      </c>
      <c r="G4605" s="1">
        <v>5526.6</v>
      </c>
      <c r="H4605" s="1">
        <v>19.989999999999998</v>
      </c>
      <c r="I4605" s="1">
        <v>89.771479999999997</v>
      </c>
      <c r="J4605" s="1">
        <v>171.76400000000001</v>
      </c>
      <c r="K4605" s="1">
        <v>3036.04</v>
      </c>
      <c r="L4605" s="1">
        <v>3545.3</v>
      </c>
      <c r="M4605" s="1">
        <v>125.55</v>
      </c>
      <c r="N4605" s="1" t="s">
        <v>4762</v>
      </c>
      <c r="O4605" s="1">
        <v>368.65</v>
      </c>
      <c r="P4605" s="1" t="s">
        <v>9044</v>
      </c>
      <c r="Q4605" s="1">
        <v>35610</v>
      </c>
      <c r="R4605" s="1">
        <v>15.672700000000001</v>
      </c>
      <c r="S4605" s="1">
        <v>26709</v>
      </c>
      <c r="T4605" s="1">
        <v>2398.1203999999998</v>
      </c>
    </row>
    <row r="4606" spans="1:20" x14ac:dyDescent="0.25">
      <c r="I4606" s="1">
        <v>79.820909999999998</v>
      </c>
      <c r="J4606" s="1">
        <v>167.98599999999999</v>
      </c>
      <c r="K4606" s="1">
        <v>3136.4</v>
      </c>
      <c r="L4606" s="1">
        <v>3671.47</v>
      </c>
      <c r="M4606" s="1">
        <v>125.55</v>
      </c>
      <c r="N4606" s="1" t="s">
        <v>4763</v>
      </c>
      <c r="O4606" s="1">
        <v>357.8</v>
      </c>
      <c r="P4606" s="1" t="s">
        <v>9045</v>
      </c>
      <c r="Q4606" s="1">
        <v>35979</v>
      </c>
      <c r="R4606" s="1">
        <v>15.77</v>
      </c>
      <c r="S4606" s="1">
        <v>26735</v>
      </c>
      <c r="T4606" s="1">
        <v>2321.6500999999998</v>
      </c>
    </row>
    <row r="4607" spans="1:20" x14ac:dyDescent="0.25">
      <c r="A4607" s="1" t="s">
        <v>0</v>
      </c>
      <c r="B4607" s="2">
        <v>40718</v>
      </c>
      <c r="C4607" s="1">
        <v>1558.537</v>
      </c>
      <c r="D4607" s="1">
        <v>67515</v>
      </c>
      <c r="E4607" s="1">
        <v>44.994999999999997</v>
      </c>
      <c r="F4607" s="1">
        <v>949.39</v>
      </c>
      <c r="G4607" s="1">
        <v>5471.25</v>
      </c>
      <c r="H4607" s="1">
        <v>19.32</v>
      </c>
      <c r="I4607" s="1">
        <v>86.040719999999993</v>
      </c>
    </row>
    <row r="4608" spans="1:20" x14ac:dyDescent="0.25">
      <c r="A4608" s="1" t="s">
        <v>1</v>
      </c>
      <c r="B4608" s="2">
        <v>40717</v>
      </c>
      <c r="C4608" s="1">
        <v>1573.34</v>
      </c>
      <c r="D4608" s="1">
        <v>68328.490000000005</v>
      </c>
      <c r="E4608" s="1">
        <v>44.954999999999998</v>
      </c>
      <c r="F4608" s="1">
        <v>867.09</v>
      </c>
      <c r="G4608" s="1">
        <v>5320</v>
      </c>
      <c r="H4608" s="1">
        <v>19.5</v>
      </c>
      <c r="S4608" s="1">
        <v>26608</v>
      </c>
    </row>
    <row r="4609" spans="1:20" x14ac:dyDescent="0.25">
      <c r="A4609" s="1" t="s">
        <v>2</v>
      </c>
      <c r="B4609" s="2">
        <v>40716</v>
      </c>
      <c r="C4609" s="1">
        <v>1649.3969999999999</v>
      </c>
      <c r="D4609" s="1">
        <v>69717.45</v>
      </c>
      <c r="E4609" s="1">
        <v>44.895000000000003</v>
      </c>
      <c r="F4609" s="1">
        <v>831.46</v>
      </c>
      <c r="G4609" s="1">
        <v>5278.3</v>
      </c>
      <c r="H4609" s="1">
        <v>20.89</v>
      </c>
      <c r="I4609" s="1">
        <v>59.097450000000002</v>
      </c>
      <c r="S4609" s="1">
        <v>26384</v>
      </c>
      <c r="T4609" s="1">
        <v>2310.9000999999998</v>
      </c>
    </row>
    <row r="4610" spans="1:20" x14ac:dyDescent="0.25">
      <c r="A4610" s="1" t="s">
        <v>3</v>
      </c>
      <c r="B4610" s="2">
        <v>40715</v>
      </c>
      <c r="C4610" s="1">
        <v>1631.5070000000001</v>
      </c>
      <c r="D4610" s="1">
        <v>69334.23</v>
      </c>
      <c r="E4610" s="1">
        <v>44.844999999999999</v>
      </c>
      <c r="F4610" s="1">
        <v>845.82</v>
      </c>
      <c r="G4610" s="1">
        <v>5275.85</v>
      </c>
      <c r="H4610" s="1">
        <v>21.31</v>
      </c>
      <c r="I4610" s="1">
        <v>86.040719999999993</v>
      </c>
      <c r="J4610" s="1">
        <v>177.14599999999999</v>
      </c>
      <c r="K4610" s="1">
        <v>3095.54</v>
      </c>
      <c r="L4610" s="1">
        <v>3727</v>
      </c>
      <c r="M4610" s="1">
        <v>124.05</v>
      </c>
      <c r="N4610" s="1" t="s">
        <v>4764</v>
      </c>
      <c r="O4610" s="1">
        <v>363.75</v>
      </c>
      <c r="P4610" s="1" t="s">
        <v>9046</v>
      </c>
      <c r="R4610" s="1">
        <v>15.9025</v>
      </c>
      <c r="S4610" s="1">
        <v>26213</v>
      </c>
      <c r="T4610" s="1">
        <v>2300.2002000000002</v>
      </c>
    </row>
    <row r="4611" spans="1:20" x14ac:dyDescent="0.25">
      <c r="A4611" s="1" t="s">
        <v>4</v>
      </c>
      <c r="B4611" s="2">
        <v>40714</v>
      </c>
      <c r="C4611" s="1">
        <v>1623.4659999999999</v>
      </c>
      <c r="D4611" s="1">
        <v>69379.06</v>
      </c>
      <c r="E4611" s="1">
        <v>45.006300000000003</v>
      </c>
      <c r="F4611" s="1">
        <v>899.7</v>
      </c>
      <c r="G4611" s="1">
        <v>5257.9</v>
      </c>
      <c r="H4611" s="1">
        <v>22.18</v>
      </c>
      <c r="I4611" s="1">
        <v>77.486959999999996</v>
      </c>
      <c r="J4611" s="1">
        <v>177.25299999999999</v>
      </c>
      <c r="K4611" s="1">
        <v>3166.97</v>
      </c>
      <c r="L4611" s="1">
        <v>3773.41</v>
      </c>
      <c r="M4611" s="1">
        <v>125.15</v>
      </c>
      <c r="N4611" s="1" t="s">
        <v>4765</v>
      </c>
      <c r="O4611" s="1">
        <v>362.65</v>
      </c>
      <c r="P4611" s="1" t="s">
        <v>9047</v>
      </c>
      <c r="Q4611" s="1">
        <v>36337</v>
      </c>
      <c r="R4611" s="1">
        <v>16.219000000000001</v>
      </c>
      <c r="S4611" s="1">
        <v>26310</v>
      </c>
      <c r="T4611" s="1">
        <v>2332.3303000000001</v>
      </c>
    </row>
    <row r="4612" spans="1:20" x14ac:dyDescent="0.25">
      <c r="I4612" s="1">
        <v>218.31879000000001</v>
      </c>
      <c r="J4612" s="1">
        <v>172.42500000000001</v>
      </c>
      <c r="K4612" s="1">
        <v>3208.76</v>
      </c>
      <c r="L4612" s="1">
        <v>3770.43</v>
      </c>
      <c r="M4612" s="1">
        <v>125</v>
      </c>
      <c r="N4612" s="1" t="s">
        <v>4766</v>
      </c>
      <c r="O4612" s="1">
        <v>362.15</v>
      </c>
      <c r="P4612" s="1" t="s">
        <v>9048</v>
      </c>
      <c r="Q4612" s="1">
        <v>36439</v>
      </c>
      <c r="R4612" s="1">
        <v>16.247</v>
      </c>
      <c r="S4612" s="1">
        <v>26529</v>
      </c>
      <c r="T4612" s="1">
        <v>2357.9602</v>
      </c>
    </row>
    <row r="4613" spans="1:20" x14ac:dyDescent="0.25">
      <c r="A4613" s="1" t="s">
        <v>0</v>
      </c>
      <c r="B4613" s="2">
        <v>40711</v>
      </c>
      <c r="C4613" s="1">
        <v>1603.923</v>
      </c>
      <c r="D4613" s="1">
        <v>69033.13</v>
      </c>
      <c r="E4613" s="1">
        <v>44.866199999999999</v>
      </c>
      <c r="F4613" s="1">
        <v>980.35</v>
      </c>
      <c r="G4613" s="1">
        <v>5366.4</v>
      </c>
      <c r="H4613" s="1">
        <v>20.27</v>
      </c>
      <c r="I4613" s="1">
        <v>149.37307999999999</v>
      </c>
      <c r="J4613" s="1">
        <v>167.547</v>
      </c>
      <c r="K4613" s="1">
        <v>3121.11</v>
      </c>
      <c r="L4613" s="1">
        <v>3769.8</v>
      </c>
      <c r="M4613" s="1">
        <v>125.15</v>
      </c>
      <c r="N4613" s="1" t="s">
        <v>4767</v>
      </c>
      <c r="O4613" s="1">
        <v>367.65</v>
      </c>
      <c r="P4613" s="1" t="s">
        <v>9049</v>
      </c>
      <c r="Q4613" s="1">
        <v>36648</v>
      </c>
      <c r="R4613" s="1">
        <v>16.281300000000002</v>
      </c>
      <c r="S4613" s="1">
        <v>26719</v>
      </c>
      <c r="T4613" s="1">
        <v>2378.7202000000002</v>
      </c>
    </row>
    <row r="4614" spans="1:20" x14ac:dyDescent="0.25">
      <c r="A4614" s="1" t="s">
        <v>1</v>
      </c>
      <c r="B4614" s="2">
        <v>40710</v>
      </c>
      <c r="C4614" s="1">
        <v>1596.777</v>
      </c>
      <c r="D4614" s="1">
        <v>68673.22</v>
      </c>
      <c r="E4614" s="1">
        <v>44.907499999999999</v>
      </c>
      <c r="F4614" s="1">
        <v>1020.69</v>
      </c>
      <c r="G4614" s="1">
        <v>5396.75</v>
      </c>
      <c r="H4614" s="1">
        <v>19.66</v>
      </c>
      <c r="I4614" s="1">
        <v>105.46526</v>
      </c>
      <c r="J4614" s="1">
        <v>166.935</v>
      </c>
      <c r="K4614" s="1">
        <v>3068.31</v>
      </c>
      <c r="L4614" s="1">
        <v>3683.95</v>
      </c>
      <c r="M4614" s="1">
        <v>126.65</v>
      </c>
      <c r="N4614" s="1" t="s">
        <v>4768</v>
      </c>
      <c r="O4614" s="1">
        <v>370</v>
      </c>
      <c r="P4614" s="1" t="s">
        <v>9050</v>
      </c>
      <c r="Q4614" s="1">
        <v>37128</v>
      </c>
      <c r="R4614" s="1">
        <v>16.3965</v>
      </c>
    </row>
    <row r="4615" spans="1:20" x14ac:dyDescent="0.25">
      <c r="A4615" s="1" t="s">
        <v>2</v>
      </c>
      <c r="B4615" s="2">
        <v>40709</v>
      </c>
      <c r="C4615" s="1">
        <v>1584.952</v>
      </c>
      <c r="D4615" s="1">
        <v>68285.86</v>
      </c>
      <c r="E4615" s="1">
        <v>44.772500000000001</v>
      </c>
      <c r="F4615" s="1">
        <v>954.28</v>
      </c>
      <c r="G4615" s="1">
        <v>5447.5</v>
      </c>
      <c r="H4615" s="1">
        <v>19.14</v>
      </c>
      <c r="I4615" s="1">
        <v>111.40922999999999</v>
      </c>
      <c r="S4615" s="1">
        <v>26887</v>
      </c>
    </row>
    <row r="4616" spans="1:20" x14ac:dyDescent="0.25">
      <c r="A4616" s="1" t="s">
        <v>3</v>
      </c>
      <c r="B4616" s="2">
        <v>40708</v>
      </c>
      <c r="C4616" s="1">
        <v>1584.2</v>
      </c>
      <c r="D4616" s="1">
        <v>68171</v>
      </c>
      <c r="E4616" s="1">
        <v>44.741199999999999</v>
      </c>
      <c r="F4616" s="1">
        <v>816.91</v>
      </c>
      <c r="G4616" s="1">
        <v>5500.5</v>
      </c>
      <c r="H4616" s="1">
        <v>18.510000000000002</v>
      </c>
      <c r="S4616" s="1">
        <v>26633</v>
      </c>
      <c r="T4616" s="1">
        <v>2368.2903000000001</v>
      </c>
    </row>
    <row r="4617" spans="1:20" x14ac:dyDescent="0.25">
      <c r="A4617" s="1" t="s">
        <v>4</v>
      </c>
      <c r="B4617" s="2">
        <v>40707</v>
      </c>
      <c r="C4617" s="1">
        <v>1558.4749999999999</v>
      </c>
      <c r="D4617" s="1">
        <v>67970.48</v>
      </c>
      <c r="E4617" s="1">
        <v>44.858800000000002</v>
      </c>
      <c r="F4617" s="1">
        <v>879.8</v>
      </c>
      <c r="G4617" s="1">
        <v>5482.8</v>
      </c>
      <c r="H4617" s="1">
        <v>18.91</v>
      </c>
      <c r="I4617" s="1">
        <v>51.557470000000002</v>
      </c>
      <c r="M4617" s="1">
        <v>127.3</v>
      </c>
      <c r="O4617" s="1">
        <v>370</v>
      </c>
      <c r="Q4617" s="1">
        <v>36602</v>
      </c>
      <c r="S4617" s="1">
        <v>26590</v>
      </c>
      <c r="T4617" s="1">
        <v>2368.1300999999999</v>
      </c>
    </row>
    <row r="4618" spans="1:20" x14ac:dyDescent="0.25">
      <c r="I4618" s="1">
        <v>105.93698000000001</v>
      </c>
      <c r="J4618" s="1">
        <v>168.63300000000001</v>
      </c>
      <c r="K4618" s="1">
        <v>3069.19</v>
      </c>
      <c r="L4618" s="1">
        <v>3859.92</v>
      </c>
      <c r="M4618" s="1">
        <v>127.3</v>
      </c>
      <c r="N4618" s="1" t="s">
        <v>4769</v>
      </c>
      <c r="O4618" s="1">
        <v>370.6</v>
      </c>
      <c r="P4618" s="1" t="s">
        <v>9051</v>
      </c>
      <c r="Q4618" s="1">
        <v>36565</v>
      </c>
      <c r="R4618" s="1">
        <v>16.600300000000001</v>
      </c>
      <c r="S4618" s="1">
        <v>26745</v>
      </c>
      <c r="T4618" s="1">
        <v>2377.1601999999998</v>
      </c>
    </row>
    <row r="4619" spans="1:20" x14ac:dyDescent="0.25">
      <c r="A4619" s="1" t="s">
        <v>0</v>
      </c>
      <c r="B4619" s="2">
        <v>40704</v>
      </c>
      <c r="C4619" s="1">
        <v>1624.3620000000001</v>
      </c>
      <c r="D4619" s="1">
        <v>68351.350000000006</v>
      </c>
      <c r="E4619" s="1">
        <v>44.721400000000003</v>
      </c>
      <c r="F4619" s="1">
        <v>843.32</v>
      </c>
      <c r="G4619" s="1">
        <v>5485.8</v>
      </c>
      <c r="H4619" s="1">
        <v>18.54</v>
      </c>
      <c r="I4619" s="1">
        <v>95.062650000000005</v>
      </c>
      <c r="J4619" s="1">
        <v>166.547</v>
      </c>
      <c r="K4619" s="1">
        <v>2974.63</v>
      </c>
      <c r="L4619" s="1">
        <v>3708.25</v>
      </c>
      <c r="M4619" s="1">
        <v>128.4</v>
      </c>
      <c r="N4619" s="1" t="s">
        <v>4770</v>
      </c>
      <c r="O4619" s="1">
        <v>364.35</v>
      </c>
      <c r="P4619" s="1" t="s">
        <v>9052</v>
      </c>
      <c r="Q4619" s="1">
        <v>37095</v>
      </c>
      <c r="R4619" s="1">
        <v>16.569500000000001</v>
      </c>
      <c r="S4619" s="1">
        <v>26607</v>
      </c>
      <c r="T4619" s="1">
        <v>2383.5702999999999</v>
      </c>
    </row>
    <row r="4620" spans="1:20" x14ac:dyDescent="0.25">
      <c r="A4620" s="1" t="s">
        <v>1</v>
      </c>
      <c r="B4620" s="2">
        <v>40703</v>
      </c>
      <c r="C4620" s="1">
        <v>1674.163</v>
      </c>
      <c r="D4620" s="1">
        <v>68985.84</v>
      </c>
      <c r="E4620" s="1">
        <v>44.734999999999999</v>
      </c>
      <c r="F4620" s="1">
        <v>794.94</v>
      </c>
      <c r="G4620" s="1">
        <v>5521.05</v>
      </c>
      <c r="H4620" s="1">
        <v>18.579999999999998</v>
      </c>
      <c r="I4620" s="1">
        <v>114.37817</v>
      </c>
      <c r="J4620" s="1">
        <v>179.02699999999999</v>
      </c>
      <c r="K4620" s="1">
        <v>3154.32</v>
      </c>
      <c r="L4620" s="1">
        <v>3812.52</v>
      </c>
      <c r="M4620" s="1">
        <v>127.5</v>
      </c>
      <c r="N4620" s="1" t="s">
        <v>4771</v>
      </c>
      <c r="O4620" s="1">
        <v>363.55</v>
      </c>
      <c r="P4620" s="1" t="s">
        <v>9053</v>
      </c>
      <c r="Q4620" s="1">
        <v>36782</v>
      </c>
      <c r="R4620" s="1">
        <v>16.569800000000001</v>
      </c>
      <c r="S4620" s="1">
        <v>26470</v>
      </c>
      <c r="T4620" s="1">
        <v>2403.8103000000001</v>
      </c>
    </row>
    <row r="4621" spans="1:20" x14ac:dyDescent="0.25">
      <c r="A4621" s="1" t="s">
        <v>2</v>
      </c>
      <c r="B4621" s="2">
        <v>40702</v>
      </c>
      <c r="C4621" s="1">
        <v>1637.0050000000001</v>
      </c>
      <c r="D4621" s="1">
        <v>68756.91</v>
      </c>
      <c r="E4621" s="1">
        <v>44.702500000000001</v>
      </c>
      <c r="F4621" s="1">
        <v>839.96</v>
      </c>
      <c r="G4621" s="1">
        <v>5526.85</v>
      </c>
      <c r="H4621" s="1">
        <v>18.579999999999998</v>
      </c>
      <c r="I4621" s="1">
        <v>149.08884</v>
      </c>
      <c r="J4621" s="1">
        <v>180.55099999999999</v>
      </c>
      <c r="K4621" s="1">
        <v>3066</v>
      </c>
      <c r="L4621" s="1">
        <v>3649.59</v>
      </c>
      <c r="M4621" s="1">
        <v>127.65</v>
      </c>
      <c r="N4621" s="1" t="s">
        <v>4772</v>
      </c>
      <c r="O4621" s="1">
        <v>355.4</v>
      </c>
      <c r="P4621" s="1" t="s">
        <v>9054</v>
      </c>
      <c r="Q4621" s="1">
        <v>36435</v>
      </c>
      <c r="R4621" s="1">
        <v>16.2958</v>
      </c>
    </row>
    <row r="4622" spans="1:20" x14ac:dyDescent="0.25">
      <c r="A4622" s="1" t="s">
        <v>3</v>
      </c>
      <c r="B4622" s="2">
        <v>40701</v>
      </c>
      <c r="C4622" s="1">
        <v>1655.2149999999999</v>
      </c>
      <c r="D4622" s="1">
        <v>68954.64</v>
      </c>
      <c r="E4622" s="1">
        <v>44.676299999999998</v>
      </c>
      <c r="F4622" s="1">
        <v>807.37</v>
      </c>
      <c r="G4622" s="1">
        <v>5556.15</v>
      </c>
      <c r="H4622" s="1">
        <v>18.03</v>
      </c>
      <c r="I4622" s="1">
        <v>168.17651000000001</v>
      </c>
      <c r="J4622" s="1">
        <v>179.137</v>
      </c>
      <c r="K4622" s="1">
        <v>3076.88</v>
      </c>
      <c r="L4622" s="1">
        <v>3664.88</v>
      </c>
      <c r="M4622" s="1">
        <v>126.35</v>
      </c>
      <c r="N4622" s="1" t="s">
        <v>4773</v>
      </c>
      <c r="O4622" s="1">
        <v>356.1</v>
      </c>
      <c r="P4622" s="1" t="s">
        <v>9055</v>
      </c>
      <c r="Q4622" s="1">
        <v>36153</v>
      </c>
      <c r="R4622" s="1">
        <v>16.337900000000001</v>
      </c>
      <c r="S4622" s="1">
        <v>26196</v>
      </c>
    </row>
    <row r="4623" spans="1:20" x14ac:dyDescent="0.25">
      <c r="A4623" s="1" t="s">
        <v>4</v>
      </c>
      <c r="B4623" s="2">
        <v>40700</v>
      </c>
      <c r="C4623" s="1">
        <v>1646.3620000000001</v>
      </c>
      <c r="D4623" s="1">
        <v>69221.34</v>
      </c>
      <c r="E4623" s="1">
        <v>44.762500000000003</v>
      </c>
      <c r="F4623" s="1">
        <v>827.61</v>
      </c>
      <c r="G4623" s="1">
        <v>5532.05</v>
      </c>
      <c r="H4623" s="1">
        <v>18.21</v>
      </c>
      <c r="I4623" s="1">
        <v>83.685919999999996</v>
      </c>
      <c r="S4623" s="1">
        <v>26436</v>
      </c>
      <c r="T4623" s="1">
        <v>2394.3703999999998</v>
      </c>
    </row>
    <row r="4624" spans="1:20" x14ac:dyDescent="0.25">
      <c r="T4624" s="1">
        <v>2403.5502999999999</v>
      </c>
    </row>
    <row r="4625" spans="1:20" x14ac:dyDescent="0.25">
      <c r="A4625" s="1" t="s">
        <v>0</v>
      </c>
      <c r="B4625" s="2">
        <v>40697</v>
      </c>
      <c r="C4625" s="1">
        <v>1621.7190000000001</v>
      </c>
      <c r="D4625" s="1">
        <v>69083.58</v>
      </c>
      <c r="E4625" s="1">
        <v>44.818800000000003</v>
      </c>
      <c r="F4625" s="1">
        <v>804.34</v>
      </c>
      <c r="G4625" s="1">
        <v>5516.75</v>
      </c>
      <c r="H4625" s="1">
        <v>17.61</v>
      </c>
      <c r="I4625" s="1">
        <v>72.012339999999995</v>
      </c>
      <c r="S4625" s="1">
        <v>25900</v>
      </c>
      <c r="T4625" s="1">
        <v>2404.0102999999999</v>
      </c>
    </row>
    <row r="4626" spans="1:20" x14ac:dyDescent="0.25">
      <c r="A4626" s="1" t="s">
        <v>1</v>
      </c>
      <c r="B4626" s="2">
        <v>40696</v>
      </c>
      <c r="C4626" s="1">
        <v>1622.7550000000001</v>
      </c>
      <c r="D4626" s="1">
        <v>68671.899999999994</v>
      </c>
      <c r="E4626" s="1">
        <v>44.8294</v>
      </c>
      <c r="F4626" s="1">
        <v>810.88</v>
      </c>
      <c r="G4626" s="1">
        <v>5550.35</v>
      </c>
      <c r="H4626" s="1">
        <v>17.98</v>
      </c>
      <c r="I4626" s="1">
        <v>136.84970000000001</v>
      </c>
      <c r="J4626" s="1">
        <v>183.655</v>
      </c>
      <c r="K4626" s="1">
        <v>3132.91</v>
      </c>
      <c r="L4626" s="1">
        <v>3747.79</v>
      </c>
      <c r="M4626" s="1">
        <v>124.4</v>
      </c>
      <c r="N4626" s="1" t="s">
        <v>4774</v>
      </c>
      <c r="O4626" s="1">
        <v>359.55</v>
      </c>
      <c r="P4626" s="1" t="s">
        <v>9056</v>
      </c>
      <c r="Q4626" s="1">
        <v>36567</v>
      </c>
      <c r="R4626" s="1">
        <v>16.2422</v>
      </c>
      <c r="S4626" s="1">
        <v>26710</v>
      </c>
      <c r="T4626" s="1">
        <v>2378.9000999999998</v>
      </c>
    </row>
    <row r="4627" spans="1:20" x14ac:dyDescent="0.25">
      <c r="A4627" s="1" t="s">
        <v>2</v>
      </c>
      <c r="B4627" s="2">
        <v>40695</v>
      </c>
      <c r="C4627" s="1">
        <v>1690.1990000000001</v>
      </c>
      <c r="D4627" s="1">
        <v>69161.22</v>
      </c>
      <c r="E4627" s="1">
        <v>44.8431</v>
      </c>
      <c r="F4627" s="1">
        <v>820.57</v>
      </c>
      <c r="G4627" s="1">
        <v>5592</v>
      </c>
      <c r="H4627" s="1">
        <v>16.73</v>
      </c>
      <c r="I4627" s="1">
        <v>143.86008000000001</v>
      </c>
      <c r="J4627" s="1">
        <v>176.303</v>
      </c>
      <c r="K4627" s="1">
        <v>3182.66</v>
      </c>
      <c r="L4627" s="1">
        <v>3745.66</v>
      </c>
      <c r="M4627" s="1">
        <v>129</v>
      </c>
      <c r="N4627" s="1" t="s">
        <v>4775</v>
      </c>
      <c r="O4627" s="1">
        <v>358.8</v>
      </c>
      <c r="P4627" s="1" t="s">
        <v>9057</v>
      </c>
      <c r="Q4627" s="1">
        <v>36983</v>
      </c>
      <c r="R4627" s="1">
        <v>16.382200000000001</v>
      </c>
      <c r="S4627" s="1">
        <v>26483</v>
      </c>
      <c r="T4627" s="1">
        <v>2461.4101999999998</v>
      </c>
    </row>
    <row r="4628" spans="1:20" x14ac:dyDescent="0.25">
      <c r="A4628" s="1" t="s">
        <v>3</v>
      </c>
      <c r="B4628" s="2">
        <v>40694</v>
      </c>
      <c r="C4628" s="1">
        <v>1725.9269999999999</v>
      </c>
      <c r="D4628" s="1">
        <v>69203.81</v>
      </c>
      <c r="E4628" s="1">
        <v>45.06</v>
      </c>
      <c r="F4628" s="1">
        <v>696.14</v>
      </c>
      <c r="G4628" s="1">
        <v>5560.15</v>
      </c>
      <c r="H4628" s="1">
        <v>16.82</v>
      </c>
      <c r="I4628" s="1">
        <v>154.67241999999999</v>
      </c>
      <c r="J4628" s="1">
        <v>176.167</v>
      </c>
      <c r="K4628" s="1">
        <v>3244.55</v>
      </c>
      <c r="L4628" s="1">
        <v>3766.64</v>
      </c>
      <c r="M4628" s="1">
        <v>129.6</v>
      </c>
      <c r="N4628" s="1" t="s">
        <v>4776</v>
      </c>
      <c r="O4628" s="1">
        <v>354</v>
      </c>
      <c r="P4628" s="1" t="s">
        <v>9058</v>
      </c>
      <c r="Q4628" s="1">
        <v>36649</v>
      </c>
      <c r="R4628" s="1">
        <v>16.504000000000001</v>
      </c>
    </row>
    <row r="4629" spans="1:20" x14ac:dyDescent="0.25">
      <c r="A4629" s="1" t="s">
        <v>4</v>
      </c>
      <c r="B4629" s="2">
        <v>40693</v>
      </c>
      <c r="E4629" s="1">
        <v>45.079500000000003</v>
      </c>
      <c r="G4629" s="1">
        <v>5473.1</v>
      </c>
      <c r="H4629" s="1">
        <v>17.87</v>
      </c>
      <c r="I4629" s="1">
        <v>123.74534</v>
      </c>
      <c r="J4629" s="1">
        <v>171.58099999999999</v>
      </c>
      <c r="K4629" s="1">
        <v>3329</v>
      </c>
      <c r="L4629" s="1">
        <v>3888.71</v>
      </c>
      <c r="M4629" s="1">
        <v>130.9</v>
      </c>
      <c r="N4629" s="1" t="s">
        <v>4777</v>
      </c>
      <c r="O4629" s="1">
        <v>356.85</v>
      </c>
      <c r="P4629" s="1" t="s">
        <v>458</v>
      </c>
      <c r="R4629" s="1">
        <v>16.522300000000001</v>
      </c>
      <c r="S4629" s="1">
        <v>26077</v>
      </c>
    </row>
    <row r="4630" spans="1:20" x14ac:dyDescent="0.25">
      <c r="I4630" s="1">
        <v>102.5166</v>
      </c>
      <c r="L4630" s="1">
        <v>3812.95</v>
      </c>
      <c r="M4630" s="1">
        <v>133.75</v>
      </c>
      <c r="N4630" s="1" t="s">
        <v>4778</v>
      </c>
      <c r="O4630" s="1">
        <v>356.85</v>
      </c>
      <c r="P4630" s="1" t="s">
        <v>9059</v>
      </c>
      <c r="Q4630" s="1">
        <v>38509</v>
      </c>
      <c r="R4630" s="1">
        <v>17.274999999999999</v>
      </c>
      <c r="S4630" s="1">
        <v>25951</v>
      </c>
      <c r="T4630" s="1">
        <v>2371.3800999999999</v>
      </c>
    </row>
    <row r="4631" spans="1:20" x14ac:dyDescent="0.25">
      <c r="A4631" s="1" t="s">
        <v>0</v>
      </c>
      <c r="B4631" s="2">
        <v>40690</v>
      </c>
      <c r="C4631" s="1">
        <v>1710.0820000000001</v>
      </c>
      <c r="D4631" s="1">
        <v>69386.990000000005</v>
      </c>
      <c r="E4631" s="1">
        <v>45.167499999999997</v>
      </c>
      <c r="F4631" s="1">
        <v>721.74</v>
      </c>
      <c r="G4631" s="1">
        <v>5476.1</v>
      </c>
      <c r="H4631" s="1">
        <v>17.25</v>
      </c>
      <c r="I4631" s="1">
        <v>70.781360000000006</v>
      </c>
      <c r="S4631" s="1">
        <v>25632</v>
      </c>
      <c r="T4631" s="1">
        <v>2322.5702999999999</v>
      </c>
    </row>
    <row r="4632" spans="1:20" x14ac:dyDescent="0.25">
      <c r="A4632" s="1" t="s">
        <v>1</v>
      </c>
      <c r="B4632" s="2">
        <v>40689</v>
      </c>
      <c r="C4632" s="1">
        <v>1691.0540000000001</v>
      </c>
      <c r="D4632" s="1">
        <v>68990.45</v>
      </c>
      <c r="E4632" s="1">
        <v>45.308100000000003</v>
      </c>
      <c r="F4632" s="1">
        <v>728.96</v>
      </c>
      <c r="G4632" s="1">
        <v>5412.35</v>
      </c>
      <c r="H4632" s="1">
        <v>19.18</v>
      </c>
      <c r="S4632" s="1">
        <v>26222</v>
      </c>
      <c r="T4632" s="1">
        <v>2323.7903000000001</v>
      </c>
    </row>
    <row r="4633" spans="1:20" x14ac:dyDescent="0.25">
      <c r="A4633" s="1" t="s">
        <v>2</v>
      </c>
      <c r="B4633" s="2">
        <v>40688</v>
      </c>
      <c r="C4633" s="1">
        <v>1706.221</v>
      </c>
      <c r="D4633" s="1">
        <v>69205.31</v>
      </c>
      <c r="E4633" s="1">
        <v>45.332500000000003</v>
      </c>
      <c r="F4633" s="1">
        <v>773.78</v>
      </c>
      <c r="G4633" s="1">
        <v>5348.95</v>
      </c>
      <c r="H4633" s="1">
        <v>20.66</v>
      </c>
      <c r="I4633" s="1">
        <v>60.35042</v>
      </c>
      <c r="S4633" s="1">
        <v>26629</v>
      </c>
      <c r="T4633" s="1">
        <v>2376.3800999999999</v>
      </c>
    </row>
    <row r="4634" spans="1:20" x14ac:dyDescent="0.25">
      <c r="A4634" s="1" t="s">
        <v>3</v>
      </c>
      <c r="B4634" s="2">
        <v>40687</v>
      </c>
      <c r="C4634" s="1">
        <v>1632.85</v>
      </c>
      <c r="D4634" s="1">
        <v>68860.77</v>
      </c>
      <c r="E4634" s="1">
        <v>45.208799999999997</v>
      </c>
      <c r="F4634" s="1">
        <v>805.55</v>
      </c>
      <c r="G4634" s="1">
        <v>5394.85</v>
      </c>
      <c r="H4634" s="1">
        <v>19.93</v>
      </c>
      <c r="I4634" s="1">
        <v>139.63985</v>
      </c>
      <c r="J4634" s="1">
        <v>174.14</v>
      </c>
      <c r="K4634" s="1">
        <v>3277.85</v>
      </c>
      <c r="L4634" s="1">
        <v>3820.64</v>
      </c>
      <c r="M4634" s="1">
        <v>133.69999999999999</v>
      </c>
      <c r="N4634" s="1" t="s">
        <v>4779</v>
      </c>
      <c r="O4634" s="1">
        <v>358.1</v>
      </c>
      <c r="P4634" s="1" t="s">
        <v>9060</v>
      </c>
      <c r="Q4634" s="1">
        <v>37568</v>
      </c>
      <c r="R4634" s="1">
        <v>17.362500000000001</v>
      </c>
      <c r="S4634" s="1">
        <v>26128</v>
      </c>
      <c r="T4634" s="1">
        <v>2351.0001999999999</v>
      </c>
    </row>
    <row r="4635" spans="1:20" x14ac:dyDescent="0.25">
      <c r="A4635" s="1" t="s">
        <v>4</v>
      </c>
      <c r="B4635" s="2">
        <v>40686</v>
      </c>
      <c r="C4635" s="1">
        <v>1578.8340000000001</v>
      </c>
      <c r="D4635" s="1">
        <v>68552.91</v>
      </c>
      <c r="E4635" s="1">
        <v>45.234999999999999</v>
      </c>
      <c r="F4635" s="1">
        <v>826.49</v>
      </c>
      <c r="G4635" s="1">
        <v>5386.55</v>
      </c>
      <c r="H4635" s="1">
        <v>21.04</v>
      </c>
      <c r="I4635" s="1">
        <v>76.612250000000003</v>
      </c>
      <c r="J4635" s="1">
        <v>168.423</v>
      </c>
      <c r="K4635" s="1">
        <v>3179.11</v>
      </c>
      <c r="L4635" s="1">
        <v>3541.66</v>
      </c>
      <c r="M4635" s="1">
        <v>132.94999999999999</v>
      </c>
      <c r="N4635" s="1" t="s">
        <v>4780</v>
      </c>
      <c r="O4635" s="1">
        <v>348.2</v>
      </c>
      <c r="P4635" s="1" t="s">
        <v>9061</v>
      </c>
      <c r="Q4635" s="1">
        <v>37578</v>
      </c>
      <c r="R4635" s="1">
        <v>16.853999999999999</v>
      </c>
    </row>
    <row r="4636" spans="1:20" x14ac:dyDescent="0.25">
      <c r="I4636" s="1">
        <v>110.84524999999999</v>
      </c>
      <c r="J4636" s="1">
        <v>174.751</v>
      </c>
      <c r="K4636" s="1">
        <v>3051.43</v>
      </c>
      <c r="L4636" s="1">
        <v>3415.05</v>
      </c>
      <c r="M4636" s="1">
        <v>131.30000000000001</v>
      </c>
      <c r="N4636" s="1" t="s">
        <v>4781</v>
      </c>
      <c r="O4636" s="1">
        <v>348.55</v>
      </c>
      <c r="P4636" s="1" t="s">
        <v>9062</v>
      </c>
      <c r="Q4636" s="1">
        <v>37643</v>
      </c>
      <c r="R4636" s="1">
        <v>16.805499999999999</v>
      </c>
      <c r="S4636" s="1">
        <v>26682</v>
      </c>
    </row>
    <row r="4637" spans="1:20" x14ac:dyDescent="0.25">
      <c r="A4637" s="1" t="s">
        <v>0</v>
      </c>
      <c r="B4637" s="2">
        <v>40683</v>
      </c>
      <c r="C4637" s="1">
        <v>1579.1289999999999</v>
      </c>
      <c r="D4637" s="1">
        <v>67919.360000000001</v>
      </c>
      <c r="E4637" s="1">
        <v>45.016300000000001</v>
      </c>
      <c r="F4637" s="1">
        <v>784.57</v>
      </c>
      <c r="G4637" s="1">
        <v>5486.35</v>
      </c>
      <c r="H4637" s="1">
        <v>19.45</v>
      </c>
      <c r="I4637" s="1">
        <v>134.2285</v>
      </c>
      <c r="J4637" s="1">
        <v>166.81</v>
      </c>
      <c r="K4637" s="1">
        <v>3116.86</v>
      </c>
      <c r="L4637" s="1">
        <v>3516.28</v>
      </c>
      <c r="M4637" s="1">
        <v>131.44999999999999</v>
      </c>
      <c r="N4637" s="1" t="s">
        <v>4782</v>
      </c>
      <c r="O4637" s="1">
        <v>353.5</v>
      </c>
      <c r="P4637" s="1" t="s">
        <v>9063</v>
      </c>
      <c r="Q4637" s="1">
        <v>37440</v>
      </c>
      <c r="R4637" s="1">
        <v>16.928899999999999</v>
      </c>
      <c r="S4637" s="1">
        <v>27308</v>
      </c>
      <c r="T4637" s="1">
        <v>2400.9502000000002</v>
      </c>
    </row>
    <row r="4638" spans="1:20" x14ac:dyDescent="0.25">
      <c r="A4638" s="1" t="s">
        <v>1</v>
      </c>
      <c r="B4638" s="2">
        <v>40682</v>
      </c>
      <c r="C4638" s="1">
        <v>1571.0160000000001</v>
      </c>
      <c r="D4638" s="1">
        <v>67128.149999999994</v>
      </c>
      <c r="E4638" s="1">
        <v>44.976300000000002</v>
      </c>
      <c r="F4638" s="1">
        <v>698.09</v>
      </c>
      <c r="G4638" s="1">
        <v>5428.1</v>
      </c>
      <c r="H4638" s="1">
        <v>20.41</v>
      </c>
      <c r="I4638" s="1">
        <v>128.99405999999999</v>
      </c>
      <c r="J4638" s="1">
        <v>161.226</v>
      </c>
      <c r="K4638" s="1">
        <v>3281.63</v>
      </c>
      <c r="L4638" s="1">
        <v>3621.84</v>
      </c>
      <c r="M4638" s="1">
        <v>133.65</v>
      </c>
      <c r="N4638" s="1" t="s">
        <v>4783</v>
      </c>
      <c r="O4638" s="1">
        <v>351.9</v>
      </c>
      <c r="P4638" s="1" t="s">
        <v>9064</v>
      </c>
      <c r="Q4638" s="1">
        <v>37783</v>
      </c>
      <c r="R4638" s="1">
        <v>16.998999999999999</v>
      </c>
      <c r="S4638" s="1">
        <v>27852</v>
      </c>
      <c r="T4638" s="1">
        <v>2528.2602999999999</v>
      </c>
    </row>
    <row r="4639" spans="1:20" x14ac:dyDescent="0.25">
      <c r="A4639" s="1" t="s">
        <v>2</v>
      </c>
      <c r="B4639" s="2">
        <v>40681</v>
      </c>
      <c r="C4639" s="1">
        <v>1581.16</v>
      </c>
      <c r="D4639" s="1">
        <v>67393.27</v>
      </c>
      <c r="E4639" s="1">
        <v>45.057499999999997</v>
      </c>
      <c r="F4639" s="1">
        <v>731.24</v>
      </c>
      <c r="G4639" s="1">
        <v>5420.6</v>
      </c>
      <c r="H4639" s="1">
        <v>20.71</v>
      </c>
      <c r="I4639" s="1">
        <v>107.08731</v>
      </c>
      <c r="S4639" s="1">
        <v>28165</v>
      </c>
      <c r="T4639" s="1">
        <v>2568.4702000000002</v>
      </c>
    </row>
    <row r="4640" spans="1:20" x14ac:dyDescent="0.25">
      <c r="A4640" s="1" t="s">
        <v>3</v>
      </c>
      <c r="B4640" s="2">
        <v>40680</v>
      </c>
      <c r="C4640" s="1">
        <v>1512.318</v>
      </c>
      <c r="D4640" s="1">
        <v>66836.800000000003</v>
      </c>
      <c r="F4640" s="1">
        <v>792.56</v>
      </c>
      <c r="G4640" s="1">
        <v>5438.95</v>
      </c>
      <c r="H4640" s="1">
        <v>21.03</v>
      </c>
      <c r="S4640" s="1">
        <v>27761</v>
      </c>
      <c r="T4640" s="1">
        <v>2574.7703000000001</v>
      </c>
    </row>
    <row r="4641" spans="1:20" x14ac:dyDescent="0.25">
      <c r="A4641" s="1" t="s">
        <v>4</v>
      </c>
      <c r="B4641" s="2">
        <v>40679</v>
      </c>
      <c r="C4641" s="1">
        <v>1541.2660000000001</v>
      </c>
      <c r="D4641" s="1">
        <v>67315.490000000005</v>
      </c>
      <c r="E4641" s="1">
        <v>45.158799999999999</v>
      </c>
      <c r="F4641" s="1">
        <v>823.72</v>
      </c>
      <c r="G4641" s="1">
        <v>5499</v>
      </c>
      <c r="H4641" s="1">
        <v>21.46</v>
      </c>
      <c r="I4641" s="1">
        <v>116.95134</v>
      </c>
      <c r="S4641" s="1">
        <v>28085</v>
      </c>
      <c r="T4641" s="1">
        <v>2541.8002999999999</v>
      </c>
    </row>
    <row r="4642" spans="1:20" x14ac:dyDescent="0.25">
      <c r="I4642" s="1">
        <v>166.44029</v>
      </c>
      <c r="J4642" s="1">
        <v>159.96</v>
      </c>
      <c r="K4642" s="1">
        <v>3206.02</v>
      </c>
      <c r="L4642" s="1">
        <v>3584.99</v>
      </c>
      <c r="M4642" s="1">
        <v>132.69999999999999</v>
      </c>
      <c r="N4642" s="1" t="s">
        <v>1434</v>
      </c>
      <c r="O4642" s="1">
        <v>354</v>
      </c>
      <c r="P4642" s="1" t="s">
        <v>9065</v>
      </c>
      <c r="Q4642" s="1">
        <v>37991</v>
      </c>
      <c r="R4642" s="1">
        <v>16.7258</v>
      </c>
    </row>
    <row r="4643" spans="1:20" x14ac:dyDescent="0.25">
      <c r="A4643" s="1" t="s">
        <v>0</v>
      </c>
      <c r="B4643" s="2">
        <v>40676</v>
      </c>
      <c r="C4643" s="1">
        <v>1570.856</v>
      </c>
      <c r="D4643" s="1">
        <v>67014.100000000006</v>
      </c>
      <c r="E4643" s="1">
        <v>44.865000000000002</v>
      </c>
      <c r="F4643" s="1">
        <v>765.89</v>
      </c>
      <c r="G4643" s="1">
        <v>5544.75</v>
      </c>
      <c r="H4643" s="1">
        <v>20.63</v>
      </c>
      <c r="I4643" s="1">
        <v>89.428150000000002</v>
      </c>
      <c r="J4643" s="1">
        <v>160.38800000000001</v>
      </c>
      <c r="K4643" s="1">
        <v>3114</v>
      </c>
      <c r="L4643" s="1">
        <v>3489.67</v>
      </c>
      <c r="M4643" s="1">
        <v>130.4</v>
      </c>
      <c r="N4643" s="1" t="s">
        <v>4784</v>
      </c>
      <c r="O4643" s="1">
        <v>352.35</v>
      </c>
      <c r="P4643" s="1" t="s">
        <v>9066</v>
      </c>
      <c r="Q4643" s="1">
        <v>38060</v>
      </c>
      <c r="R4643" s="1">
        <v>17.265000000000001</v>
      </c>
      <c r="S4643" s="1">
        <v>27726</v>
      </c>
    </row>
    <row r="4644" spans="1:20" x14ac:dyDescent="0.25">
      <c r="A4644" s="1" t="s">
        <v>1</v>
      </c>
      <c r="B4644" s="2">
        <v>40675</v>
      </c>
      <c r="C4644" s="1">
        <v>1565.598</v>
      </c>
      <c r="D4644" s="1">
        <v>67802.23</v>
      </c>
      <c r="E4644" s="1">
        <v>45</v>
      </c>
      <c r="F4644" s="1">
        <v>721.31</v>
      </c>
      <c r="G4644" s="1">
        <v>5486.15</v>
      </c>
      <c r="H4644" s="1">
        <v>21.23</v>
      </c>
      <c r="I4644" s="1">
        <v>90.696119999999993</v>
      </c>
      <c r="J4644" s="1">
        <v>164.54499999999999</v>
      </c>
      <c r="K4644" s="1">
        <v>2994.82</v>
      </c>
      <c r="L4644" s="1">
        <v>3347.76</v>
      </c>
      <c r="M4644" s="1">
        <v>131.9</v>
      </c>
      <c r="N4644" s="1" t="s">
        <v>4785</v>
      </c>
      <c r="O4644" s="1">
        <v>351.35</v>
      </c>
      <c r="P4644" s="1" t="s">
        <v>9067</v>
      </c>
      <c r="Q4644" s="1">
        <v>38464</v>
      </c>
      <c r="R4644" s="1">
        <v>17.372499999999999</v>
      </c>
      <c r="S4644" s="1">
        <v>27345</v>
      </c>
      <c r="T4644" s="1">
        <v>2568.7202000000002</v>
      </c>
    </row>
    <row r="4645" spans="1:20" x14ac:dyDescent="0.25">
      <c r="A4645" s="1" t="s">
        <v>2</v>
      </c>
      <c r="B4645" s="2">
        <v>40674</v>
      </c>
      <c r="C4645" s="1">
        <v>1587.075</v>
      </c>
      <c r="D4645" s="1">
        <v>67105.070000000007</v>
      </c>
      <c r="E4645" s="1">
        <v>44.695</v>
      </c>
      <c r="F4645" s="1">
        <v>757.58</v>
      </c>
      <c r="G4645" s="1">
        <v>5565.05</v>
      </c>
      <c r="H4645" s="1">
        <v>21.24</v>
      </c>
      <c r="I4645" s="1">
        <v>141.25117</v>
      </c>
      <c r="J4645" s="1">
        <v>169.80500000000001</v>
      </c>
      <c r="K4645" s="1">
        <v>3270.93</v>
      </c>
      <c r="L4645" s="1">
        <v>3570.59</v>
      </c>
      <c r="M4645" s="1">
        <v>132.5</v>
      </c>
      <c r="N4645" s="1" t="s">
        <v>4786</v>
      </c>
      <c r="O4645" s="1">
        <v>339.7</v>
      </c>
      <c r="P4645" s="1" t="s">
        <v>9068</v>
      </c>
      <c r="Q4645" s="1">
        <v>38862</v>
      </c>
      <c r="R4645" s="1">
        <v>17.3</v>
      </c>
      <c r="S4645" s="1">
        <v>27750</v>
      </c>
      <c r="T4645" s="1">
        <v>2521.2002000000002</v>
      </c>
    </row>
    <row r="4646" spans="1:20" x14ac:dyDescent="0.25">
      <c r="A4646" s="1" t="s">
        <v>3</v>
      </c>
      <c r="B4646" s="2">
        <v>40673</v>
      </c>
      <c r="C4646" s="1">
        <v>1722.172</v>
      </c>
      <c r="D4646" s="1">
        <v>67888.86</v>
      </c>
      <c r="E4646" s="1">
        <v>44.7575</v>
      </c>
      <c r="F4646" s="1">
        <v>712.05</v>
      </c>
      <c r="G4646" s="1">
        <v>5541.25</v>
      </c>
      <c r="H4646" s="1">
        <v>21.74</v>
      </c>
      <c r="I4646" s="1">
        <v>101.14709999999999</v>
      </c>
      <c r="J4646" s="1">
        <v>165.25</v>
      </c>
      <c r="K4646" s="1">
        <v>3056.5</v>
      </c>
      <c r="L4646" s="1">
        <v>3375.9</v>
      </c>
      <c r="M4646" s="1">
        <v>131.35</v>
      </c>
      <c r="N4646" s="1" t="s">
        <v>4787</v>
      </c>
      <c r="O4646" s="1">
        <v>339.65</v>
      </c>
      <c r="P4646" s="1" t="s">
        <v>9069</v>
      </c>
      <c r="Q4646" s="1">
        <v>37875</v>
      </c>
      <c r="R4646" s="1">
        <v>17.215</v>
      </c>
      <c r="S4646" s="1">
        <v>28243</v>
      </c>
      <c r="T4646" s="1">
        <v>2587.7602999999999</v>
      </c>
    </row>
    <row r="4647" spans="1:20" x14ac:dyDescent="0.25">
      <c r="A4647" s="1" t="s">
        <v>4</v>
      </c>
      <c r="B4647" s="2">
        <v>40672</v>
      </c>
      <c r="C4647" s="1">
        <v>1659.559</v>
      </c>
      <c r="D4647" s="1">
        <v>67223.100000000006</v>
      </c>
      <c r="E4647" s="1">
        <v>44.715000000000003</v>
      </c>
      <c r="F4647" s="1">
        <v>767.4</v>
      </c>
      <c r="G4647" s="1">
        <v>5551.1</v>
      </c>
      <c r="H4647" s="1">
        <v>21.5</v>
      </c>
      <c r="I4647" s="1">
        <v>114.22647000000001</v>
      </c>
      <c r="S4647" s="1">
        <v>27836</v>
      </c>
      <c r="T4647" s="1">
        <v>2621.9602</v>
      </c>
    </row>
    <row r="4648" spans="1:20" x14ac:dyDescent="0.25">
      <c r="S4648" s="1">
        <v>27975</v>
      </c>
      <c r="T4648" s="1">
        <v>2595.6300999999999</v>
      </c>
    </row>
    <row r="4649" spans="1:20" x14ac:dyDescent="0.25">
      <c r="A4649" s="1" t="s">
        <v>0</v>
      </c>
      <c r="B4649" s="2">
        <v>40669</v>
      </c>
      <c r="C4649" s="1">
        <v>1580.502</v>
      </c>
      <c r="D4649" s="1">
        <v>66816.22</v>
      </c>
      <c r="E4649" s="1">
        <v>44.795000000000002</v>
      </c>
      <c r="F4649" s="1">
        <v>824.23</v>
      </c>
      <c r="G4649" s="1">
        <v>5551.45</v>
      </c>
      <c r="H4649" s="1">
        <v>20.97</v>
      </c>
      <c r="I4649" s="1">
        <v>60.167720000000003</v>
      </c>
    </row>
    <row r="4650" spans="1:20" x14ac:dyDescent="0.25">
      <c r="A4650" s="1" t="s">
        <v>1</v>
      </c>
      <c r="B4650" s="2">
        <v>40668</v>
      </c>
      <c r="C4650" s="1">
        <v>1621.7</v>
      </c>
      <c r="D4650" s="1">
        <v>66307.460000000006</v>
      </c>
      <c r="E4650" s="1">
        <v>44.762500000000003</v>
      </c>
      <c r="F4650" s="1">
        <v>814.63</v>
      </c>
      <c r="G4650" s="1">
        <v>5459.85</v>
      </c>
      <c r="H4650" s="1">
        <v>21.6</v>
      </c>
      <c r="I4650" s="1">
        <v>126.52168</v>
      </c>
      <c r="J4650" s="1">
        <v>167.05600000000001</v>
      </c>
      <c r="K4650" s="1">
        <v>2994.72</v>
      </c>
      <c r="L4650" s="1">
        <v>3289.6</v>
      </c>
      <c r="M4650" s="1">
        <v>130.4</v>
      </c>
      <c r="N4650" s="1" t="s">
        <v>4788</v>
      </c>
      <c r="O4650" s="1">
        <v>332.4</v>
      </c>
      <c r="P4650" s="1" t="s">
        <v>9070</v>
      </c>
      <c r="Q4650" s="1">
        <v>37495</v>
      </c>
      <c r="R4650" s="1">
        <v>17.249700000000001</v>
      </c>
      <c r="S4650" s="1">
        <v>28109</v>
      </c>
    </row>
    <row r="4651" spans="1:20" x14ac:dyDescent="0.25">
      <c r="A4651" s="1" t="s">
        <v>2</v>
      </c>
      <c r="B4651" s="2">
        <v>40667</v>
      </c>
      <c r="C4651" s="1">
        <v>1751.3620000000001</v>
      </c>
      <c r="D4651" s="1">
        <v>67385.39</v>
      </c>
      <c r="E4651" s="1">
        <v>44.467500000000001</v>
      </c>
      <c r="F4651" s="1">
        <v>759.55</v>
      </c>
      <c r="G4651" s="1">
        <v>5537.15</v>
      </c>
      <c r="H4651" s="1">
        <v>21.18</v>
      </c>
      <c r="I4651" s="1">
        <v>105.28024000000001</v>
      </c>
      <c r="J4651" s="1">
        <v>168.41900000000001</v>
      </c>
      <c r="K4651" s="1">
        <v>2758.25</v>
      </c>
      <c r="L4651" s="1">
        <v>3043.19</v>
      </c>
      <c r="M4651" s="1">
        <v>127.8</v>
      </c>
      <c r="N4651" s="1" t="s">
        <v>4789</v>
      </c>
      <c r="O4651" s="1">
        <v>335.7</v>
      </c>
      <c r="P4651" s="1" t="s">
        <v>9071</v>
      </c>
      <c r="Q4651" s="1">
        <v>38602</v>
      </c>
      <c r="R4651" s="1">
        <v>16.948699999999999</v>
      </c>
      <c r="S4651" s="1">
        <v>27703</v>
      </c>
      <c r="T4651" s="1">
        <v>2657.9202</v>
      </c>
    </row>
    <row r="4652" spans="1:20" x14ac:dyDescent="0.25">
      <c r="A4652" s="1" t="s">
        <v>3</v>
      </c>
      <c r="B4652" s="2">
        <v>40666</v>
      </c>
      <c r="C4652" s="1">
        <v>1895.377</v>
      </c>
      <c r="D4652" s="1">
        <v>68574.759999999995</v>
      </c>
      <c r="E4652" s="1">
        <v>44.515000000000001</v>
      </c>
      <c r="F4652" s="1">
        <v>743.44</v>
      </c>
      <c r="G4652" s="1">
        <v>5565.25</v>
      </c>
      <c r="H4652" s="1">
        <v>21.58</v>
      </c>
      <c r="I4652" s="1">
        <v>146.45943</v>
      </c>
      <c r="J4652" s="1">
        <v>175.75700000000001</v>
      </c>
      <c r="K4652" s="1">
        <v>2725.9</v>
      </c>
      <c r="L4652" s="1">
        <v>2972.42</v>
      </c>
      <c r="M4652" s="1">
        <v>129.69999999999999</v>
      </c>
      <c r="N4652" s="1" t="s">
        <v>4790</v>
      </c>
      <c r="O4652" s="1">
        <v>333.7</v>
      </c>
      <c r="P4652" s="1" t="s">
        <v>9072</v>
      </c>
      <c r="Q4652" s="1">
        <v>39198</v>
      </c>
      <c r="R4652" s="1">
        <v>17.9955</v>
      </c>
      <c r="S4652" s="1">
        <v>27560</v>
      </c>
      <c r="T4652" s="1">
        <v>2634.9202</v>
      </c>
    </row>
    <row r="4653" spans="1:20" x14ac:dyDescent="0.25">
      <c r="A4653" s="1" t="s">
        <v>4</v>
      </c>
      <c r="B4653" s="2">
        <v>40665</v>
      </c>
      <c r="C4653" s="1">
        <v>2043.0989999999999</v>
      </c>
      <c r="D4653" s="1">
        <v>69041.81</v>
      </c>
      <c r="E4653" s="1">
        <v>44.335000000000001</v>
      </c>
      <c r="F4653" s="1">
        <v>709</v>
      </c>
      <c r="G4653" s="1">
        <v>5701.3</v>
      </c>
      <c r="H4653" s="1">
        <v>20.88</v>
      </c>
      <c r="I4653" s="1">
        <v>95.162679999999995</v>
      </c>
      <c r="J4653" s="1">
        <v>183.029</v>
      </c>
      <c r="K4653" s="1">
        <v>2838.45</v>
      </c>
      <c r="L4653" s="1">
        <v>3045.37</v>
      </c>
      <c r="M4653" s="1">
        <v>130.94999999999999</v>
      </c>
      <c r="N4653" s="1" t="s">
        <v>1486</v>
      </c>
      <c r="O4653" s="1">
        <v>344.8</v>
      </c>
      <c r="P4653" s="1" t="s">
        <v>9073</v>
      </c>
      <c r="Q4653" s="1">
        <v>39040</v>
      </c>
      <c r="R4653" s="1">
        <v>18.061599999999999</v>
      </c>
      <c r="S4653" s="1">
        <v>27432</v>
      </c>
      <c r="T4653" s="1">
        <v>2521.8901000000001</v>
      </c>
    </row>
    <row r="4654" spans="1:20" x14ac:dyDescent="0.25">
      <c r="I4654" s="1">
        <v>135.92604</v>
      </c>
      <c r="J4654" s="1">
        <v>176.97300000000001</v>
      </c>
      <c r="K4654" s="1">
        <v>2773.45</v>
      </c>
      <c r="L4654" s="1">
        <v>2958.35</v>
      </c>
      <c r="N4654" s="1" t="s">
        <v>4791</v>
      </c>
      <c r="P4654" s="1" t="s">
        <v>9074</v>
      </c>
      <c r="R4654" s="1">
        <v>17.9209</v>
      </c>
      <c r="S4654" s="1">
        <v>28005</v>
      </c>
      <c r="T4654" s="1">
        <v>2619.9101999999998</v>
      </c>
    </row>
    <row r="4655" spans="1:20" x14ac:dyDescent="0.25">
      <c r="A4655" s="1" t="s">
        <v>0</v>
      </c>
      <c r="B4655" s="2">
        <v>40662</v>
      </c>
      <c r="C4655" s="1">
        <v>2148.1419999999998</v>
      </c>
      <c r="D4655" s="1">
        <v>68816.23</v>
      </c>
      <c r="E4655" s="1">
        <v>44.2194</v>
      </c>
      <c r="F4655" s="1">
        <v>652.16999999999996</v>
      </c>
      <c r="G4655" s="1">
        <v>5749.5</v>
      </c>
      <c r="H4655" s="1">
        <v>19.579999999999998</v>
      </c>
      <c r="I4655" s="1">
        <v>110.41893</v>
      </c>
      <c r="S4655" s="1">
        <v>28103</v>
      </c>
      <c r="T4655" s="1">
        <v>2636.5302999999999</v>
      </c>
    </row>
    <row r="4656" spans="1:20" x14ac:dyDescent="0.25">
      <c r="A4656" s="1" t="s">
        <v>1</v>
      </c>
      <c r="B4656" s="2">
        <v>40661</v>
      </c>
      <c r="C4656" s="1">
        <v>2111.3139999999999</v>
      </c>
      <c r="D4656" s="1">
        <v>68031.22</v>
      </c>
      <c r="E4656" s="1">
        <v>44.4343</v>
      </c>
      <c r="F4656" s="1">
        <v>649.57000000000005</v>
      </c>
      <c r="G4656" s="1">
        <v>5785.45</v>
      </c>
      <c r="H4656" s="1">
        <v>20.92</v>
      </c>
    </row>
    <row r="4657" spans="1:20" x14ac:dyDescent="0.25">
      <c r="A4657" s="1" t="s">
        <v>2</v>
      </c>
      <c r="B4657" s="2">
        <v>40660</v>
      </c>
      <c r="C4657" s="1">
        <v>2042.374</v>
      </c>
      <c r="D4657" s="1">
        <v>67402.149999999994</v>
      </c>
      <c r="E4657" s="1">
        <v>44.435000000000002</v>
      </c>
      <c r="F4657" s="1">
        <v>682.15</v>
      </c>
      <c r="G4657" s="1">
        <v>5833.9</v>
      </c>
      <c r="H4657" s="1">
        <v>21.35</v>
      </c>
      <c r="I4657" s="1">
        <v>97.715860000000006</v>
      </c>
      <c r="S4657" s="1">
        <v>27710</v>
      </c>
    </row>
    <row r="4658" spans="1:20" x14ac:dyDescent="0.25">
      <c r="A4658" s="1" t="s">
        <v>3</v>
      </c>
      <c r="B4658" s="2">
        <v>40659</v>
      </c>
      <c r="C4658" s="1">
        <v>2005.626</v>
      </c>
      <c r="D4658" s="1">
        <v>66913.56</v>
      </c>
      <c r="E4658" s="1">
        <v>44.52</v>
      </c>
      <c r="F4658" s="1">
        <v>695.4</v>
      </c>
      <c r="G4658" s="1">
        <v>5868.4</v>
      </c>
      <c r="H4658" s="1">
        <v>21.71</v>
      </c>
      <c r="I4658" s="1">
        <v>109.11987999999999</v>
      </c>
      <c r="J4658" s="1">
        <v>183.423</v>
      </c>
      <c r="K4658" s="1">
        <v>2800.48</v>
      </c>
      <c r="L4658" s="1">
        <v>2997.05</v>
      </c>
      <c r="M4658" s="1">
        <v>129.55000000000001</v>
      </c>
      <c r="N4658" s="1" t="s">
        <v>4792</v>
      </c>
      <c r="O4658" s="1">
        <v>350.7</v>
      </c>
      <c r="P4658" s="1" t="s">
        <v>9075</v>
      </c>
      <c r="Q4658" s="1">
        <v>39639</v>
      </c>
      <c r="R4658" s="1">
        <v>18.298300000000001</v>
      </c>
      <c r="S4658" s="1">
        <v>27627</v>
      </c>
      <c r="T4658" s="1">
        <v>2592.4602</v>
      </c>
    </row>
    <row r="4659" spans="1:20" x14ac:dyDescent="0.25">
      <c r="A4659" s="1" t="s">
        <v>4</v>
      </c>
      <c r="B4659" s="2">
        <v>40658</v>
      </c>
      <c r="C4659" s="1">
        <v>2097.6590000000001</v>
      </c>
      <c r="D4659" s="1">
        <v>67117.62</v>
      </c>
      <c r="E4659" s="1">
        <v>44.49</v>
      </c>
      <c r="F4659" s="1">
        <v>701.61</v>
      </c>
      <c r="G4659" s="1">
        <v>5874.5</v>
      </c>
      <c r="H4659" s="1">
        <v>20.91</v>
      </c>
      <c r="I4659" s="1">
        <v>98.543210000000002</v>
      </c>
      <c r="J4659" s="1">
        <v>173.87799999999999</v>
      </c>
      <c r="K4659" s="1">
        <v>2840.31</v>
      </c>
      <c r="L4659" s="1">
        <v>2975.85</v>
      </c>
      <c r="M4659" s="1">
        <v>132.25</v>
      </c>
      <c r="N4659" s="1" t="s">
        <v>4793</v>
      </c>
      <c r="O4659" s="1">
        <v>354.85</v>
      </c>
      <c r="P4659" s="1" t="s">
        <v>9076</v>
      </c>
      <c r="Q4659" s="1">
        <v>39534</v>
      </c>
      <c r="R4659" s="1">
        <v>18.334199999999999</v>
      </c>
      <c r="T4659" s="1">
        <v>2504.6801999999998</v>
      </c>
    </row>
    <row r="4660" spans="1:20" x14ac:dyDescent="0.25">
      <c r="I4660" s="1">
        <v>148.50864000000001</v>
      </c>
      <c r="J4660" s="1">
        <v>183.065</v>
      </c>
      <c r="K4660" s="1">
        <v>2941.1</v>
      </c>
      <c r="L4660" s="1">
        <v>3018.04</v>
      </c>
      <c r="M4660" s="1">
        <v>128.80000000000001</v>
      </c>
      <c r="N4660" s="1" t="s">
        <v>4794</v>
      </c>
      <c r="O4660" s="1">
        <v>353.7</v>
      </c>
      <c r="P4660" s="1" t="s">
        <v>9077</v>
      </c>
      <c r="Q4660" s="1">
        <v>39684</v>
      </c>
      <c r="R4660" s="1">
        <v>18.126999999999999</v>
      </c>
      <c r="T4660" s="1">
        <v>2484.7602999999999</v>
      </c>
    </row>
    <row r="4661" spans="1:20" x14ac:dyDescent="0.25">
      <c r="A4661" s="1" t="s">
        <v>1</v>
      </c>
      <c r="B4661" s="2">
        <v>40654</v>
      </c>
      <c r="C4661" s="1">
        <v>2043.5229999999999</v>
      </c>
      <c r="D4661" s="1">
        <v>66693.23</v>
      </c>
      <c r="E4661" s="1">
        <v>44.3675</v>
      </c>
      <c r="F4661" s="1">
        <v>651.76</v>
      </c>
      <c r="G4661" s="1">
        <v>5884.7</v>
      </c>
      <c r="H4661" s="1">
        <v>20.51</v>
      </c>
      <c r="I4661" s="1">
        <v>175.29192</v>
      </c>
      <c r="J4661" s="1">
        <v>174.785</v>
      </c>
      <c r="K4661" s="1">
        <v>2864.1</v>
      </c>
      <c r="L4661" s="1">
        <v>2962.88</v>
      </c>
      <c r="M4661" s="1">
        <v>129.75</v>
      </c>
      <c r="N4661" s="1" t="s">
        <v>4795</v>
      </c>
      <c r="O4661" s="1">
        <v>357.1</v>
      </c>
      <c r="P4661" s="1" t="s">
        <v>9078</v>
      </c>
      <c r="Q4661" s="1">
        <v>39175</v>
      </c>
      <c r="R4661" s="1">
        <v>17.9983</v>
      </c>
      <c r="S4661" s="1">
        <v>26761</v>
      </c>
      <c r="T4661" s="1">
        <v>2485.8402999999998</v>
      </c>
    </row>
    <row r="4662" spans="1:20" x14ac:dyDescent="0.25">
      <c r="A4662" s="1" t="s">
        <v>2</v>
      </c>
      <c r="B4662" s="2">
        <v>40653</v>
      </c>
      <c r="C4662" s="1">
        <v>1970.9559999999999</v>
      </c>
      <c r="D4662" s="1">
        <v>66419.64</v>
      </c>
      <c r="E4662" s="1">
        <v>44.327500000000001</v>
      </c>
      <c r="F4662" s="1">
        <v>668.05</v>
      </c>
      <c r="G4662" s="1">
        <v>5851.65</v>
      </c>
      <c r="H4662" s="1">
        <v>20.99</v>
      </c>
      <c r="I4662" s="1">
        <v>120.25824</v>
      </c>
      <c r="L4662" s="1">
        <v>3011.96</v>
      </c>
      <c r="M4662" s="1">
        <v>127.6</v>
      </c>
      <c r="N4662" s="1" t="s">
        <v>4796</v>
      </c>
      <c r="O4662" s="1">
        <v>357.1</v>
      </c>
      <c r="P4662" s="1" t="s">
        <v>9079</v>
      </c>
      <c r="Q4662" s="1">
        <v>38740</v>
      </c>
      <c r="R4662" s="1">
        <v>17.695</v>
      </c>
      <c r="S4662" s="1">
        <v>27065</v>
      </c>
      <c r="T4662" s="1">
        <v>2410.5803000000001</v>
      </c>
    </row>
    <row r="4663" spans="1:20" x14ac:dyDescent="0.25">
      <c r="A4663" s="1" t="s">
        <v>3</v>
      </c>
      <c r="B4663" s="2">
        <v>40652</v>
      </c>
      <c r="C4663" s="1">
        <v>1953.47</v>
      </c>
      <c r="D4663" s="1">
        <v>66482.84</v>
      </c>
      <c r="E4663" s="1">
        <v>44.484999999999999</v>
      </c>
      <c r="F4663" s="1">
        <v>704.2</v>
      </c>
      <c r="G4663" s="1">
        <v>5740.75</v>
      </c>
      <c r="H4663" s="1">
        <v>22.07</v>
      </c>
      <c r="I4663" s="1">
        <v>78.126589999999993</v>
      </c>
    </row>
    <row r="4664" spans="1:20" x14ac:dyDescent="0.25">
      <c r="A4664" s="1" t="s">
        <v>4</v>
      </c>
      <c r="B4664" s="2">
        <v>40651</v>
      </c>
      <c r="C4664" s="1">
        <v>1909.394</v>
      </c>
      <c r="D4664" s="1">
        <v>66332.73</v>
      </c>
      <c r="E4664" s="1">
        <v>44.457500000000003</v>
      </c>
      <c r="F4664" s="1">
        <v>753.87</v>
      </c>
      <c r="G4664" s="1">
        <v>5729.1</v>
      </c>
      <c r="H4664" s="1">
        <v>22.45</v>
      </c>
      <c r="S4664" s="1">
        <v>27684</v>
      </c>
    </row>
    <row r="4665" spans="1:20" x14ac:dyDescent="0.25">
      <c r="I4665" s="1">
        <v>108.23241</v>
      </c>
      <c r="S4665" s="1">
        <v>26738</v>
      </c>
      <c r="T4665" s="1">
        <v>2464.8303000000001</v>
      </c>
    </row>
    <row r="4666" spans="1:20" x14ac:dyDescent="0.25">
      <c r="A4666" s="1" t="s">
        <v>0</v>
      </c>
      <c r="B4666" s="2">
        <v>40648</v>
      </c>
      <c r="C4666" s="1">
        <v>1887.279</v>
      </c>
      <c r="D4666" s="1">
        <v>65847.06</v>
      </c>
      <c r="E4666" s="1">
        <v>44.335000000000001</v>
      </c>
      <c r="F4666" s="1">
        <v>679.17</v>
      </c>
      <c r="G4666" s="1">
        <v>5824.55</v>
      </c>
      <c r="H4666" s="1">
        <v>21.59</v>
      </c>
      <c r="I4666" s="1">
        <v>156.10951</v>
      </c>
      <c r="J4666" s="1">
        <v>192.529</v>
      </c>
      <c r="K4666" s="1">
        <v>2997.84</v>
      </c>
      <c r="L4666" s="1">
        <v>3088.97</v>
      </c>
      <c r="M4666" s="1">
        <v>127.25</v>
      </c>
      <c r="N4666" s="1" t="s">
        <v>4797</v>
      </c>
      <c r="O4666" s="1">
        <v>348.3</v>
      </c>
      <c r="P4666" s="1" t="s">
        <v>9080</v>
      </c>
      <c r="Q4666" s="1">
        <v>37417</v>
      </c>
      <c r="R4666" s="1">
        <v>17.788</v>
      </c>
      <c r="S4666" s="1">
        <v>25591</v>
      </c>
      <c r="T4666" s="1">
        <v>2413.7802999999999</v>
      </c>
    </row>
    <row r="4667" spans="1:20" x14ac:dyDescent="0.25">
      <c r="A4667" s="1" t="s">
        <v>1</v>
      </c>
      <c r="B4667" s="2">
        <v>40647</v>
      </c>
      <c r="C4667" s="1">
        <v>1854.2560000000001</v>
      </c>
      <c r="D4667" s="1">
        <v>65498.01</v>
      </c>
      <c r="F4667" s="1">
        <v>724.1</v>
      </c>
      <c r="I4667" s="1">
        <v>132.78982999999999</v>
      </c>
      <c r="J4667" s="1">
        <v>195.31800000000001</v>
      </c>
      <c r="K4667" s="1">
        <v>2860.49</v>
      </c>
      <c r="L4667" s="1">
        <v>2948.32</v>
      </c>
      <c r="M4667" s="1">
        <v>125.85</v>
      </c>
      <c r="N4667" s="1" t="s">
        <v>4798</v>
      </c>
      <c r="O4667" s="1">
        <v>343.3</v>
      </c>
      <c r="P4667" s="1" t="s">
        <v>9081</v>
      </c>
      <c r="Q4667" s="1">
        <v>37513</v>
      </c>
      <c r="R4667" s="1">
        <v>16.9468</v>
      </c>
      <c r="S4667" s="1">
        <v>27508</v>
      </c>
      <c r="T4667" s="1">
        <v>2386.9602</v>
      </c>
    </row>
    <row r="4668" spans="1:20" x14ac:dyDescent="0.25">
      <c r="A4668" s="1" t="s">
        <v>2</v>
      </c>
      <c r="B4668" s="2">
        <v>40646</v>
      </c>
      <c r="C4668" s="1">
        <v>1790.748</v>
      </c>
      <c r="D4668" s="1">
        <v>64750.32</v>
      </c>
      <c r="E4668" s="1">
        <v>44.505000000000003</v>
      </c>
      <c r="F4668" s="1">
        <v>753.02</v>
      </c>
      <c r="G4668" s="1">
        <v>5911.5</v>
      </c>
      <c r="H4668" s="1">
        <v>20.41</v>
      </c>
      <c r="I4668" s="1">
        <v>88.391260000000003</v>
      </c>
      <c r="J4668" s="1">
        <v>200.93100000000001</v>
      </c>
      <c r="K4668" s="1">
        <v>3013.03</v>
      </c>
      <c r="L4668" s="1">
        <v>3026.08</v>
      </c>
      <c r="M4668" s="1">
        <v>125.6</v>
      </c>
      <c r="N4668" s="1" t="s">
        <v>4799</v>
      </c>
      <c r="O4668" s="1">
        <v>362</v>
      </c>
      <c r="P4668" s="1" t="s">
        <v>9082</v>
      </c>
      <c r="Q4668" s="1">
        <v>37483</v>
      </c>
      <c r="R4668" s="1">
        <v>16.857099999999999</v>
      </c>
      <c r="S4668" s="1">
        <v>27800</v>
      </c>
      <c r="T4668" s="1">
        <v>2476.5102999999999</v>
      </c>
    </row>
    <row r="4669" spans="1:20" x14ac:dyDescent="0.25">
      <c r="A4669" s="1" t="s">
        <v>3</v>
      </c>
      <c r="B4669" s="2">
        <v>40645</v>
      </c>
      <c r="C4669" s="1">
        <v>1778.49</v>
      </c>
      <c r="D4669" s="1">
        <v>64492.78</v>
      </c>
      <c r="F4669" s="1">
        <v>758.61</v>
      </c>
      <c r="I4669" s="1">
        <v>151.55538999999999</v>
      </c>
      <c r="J4669" s="1">
        <v>182.37799999999999</v>
      </c>
      <c r="K4669" s="1">
        <v>2843.8</v>
      </c>
      <c r="L4669" s="1">
        <v>2887.18</v>
      </c>
      <c r="M4669" s="1">
        <v>129.35</v>
      </c>
      <c r="N4669" s="1" t="s">
        <v>4800</v>
      </c>
      <c r="O4669" s="1">
        <v>373.5</v>
      </c>
      <c r="P4669" s="1" t="s">
        <v>9083</v>
      </c>
      <c r="Q4669" s="1">
        <v>37483</v>
      </c>
      <c r="R4669" s="1">
        <v>17.052399999999999</v>
      </c>
      <c r="S4669" s="1">
        <v>27877</v>
      </c>
      <c r="T4669" s="1">
        <v>2584.9101999999998</v>
      </c>
    </row>
    <row r="4670" spans="1:20" x14ac:dyDescent="0.25">
      <c r="A4670" s="1" t="s">
        <v>4</v>
      </c>
      <c r="B4670" s="2">
        <v>40644</v>
      </c>
      <c r="C4670" s="1">
        <v>1802.7260000000001</v>
      </c>
      <c r="D4670" s="1">
        <v>65136.42</v>
      </c>
      <c r="E4670" s="1">
        <v>44.395000000000003</v>
      </c>
      <c r="F4670" s="1">
        <v>736.41</v>
      </c>
      <c r="G4670" s="1">
        <v>5785.7</v>
      </c>
      <c r="H4670" s="1">
        <v>21.24</v>
      </c>
      <c r="I4670" s="1">
        <v>148.07835</v>
      </c>
      <c r="J4670" s="1">
        <v>173.49700000000001</v>
      </c>
      <c r="K4670" s="1">
        <v>2859.75</v>
      </c>
      <c r="L4670" s="1">
        <v>2944.17</v>
      </c>
      <c r="M4670" s="1">
        <v>132.30000000000001</v>
      </c>
      <c r="N4670" s="1" t="s">
        <v>4801</v>
      </c>
      <c r="O4670" s="1">
        <v>378.9</v>
      </c>
      <c r="P4670" s="1" t="s">
        <v>9084</v>
      </c>
      <c r="Q4670" s="1">
        <v>36644</v>
      </c>
      <c r="R4670" s="1">
        <v>16.5825</v>
      </c>
    </row>
    <row r="4671" spans="1:20" x14ac:dyDescent="0.25">
      <c r="I4671" s="1">
        <v>96.123609999999999</v>
      </c>
      <c r="S4671" s="1">
        <v>27877</v>
      </c>
    </row>
    <row r="4672" spans="1:20" x14ac:dyDescent="0.25">
      <c r="A4672" s="1" t="s">
        <v>0</v>
      </c>
      <c r="B4672" s="2">
        <v>40641</v>
      </c>
      <c r="C4672" s="1">
        <v>1789.798</v>
      </c>
      <c r="D4672" s="1">
        <v>64940.11</v>
      </c>
      <c r="E4672" s="1">
        <v>44.076900000000002</v>
      </c>
      <c r="F4672" s="1">
        <v>787.62</v>
      </c>
      <c r="G4672" s="1">
        <v>5842</v>
      </c>
      <c r="H4672" s="1">
        <v>20.54</v>
      </c>
      <c r="S4672" s="1">
        <v>27840</v>
      </c>
      <c r="T4672" s="1">
        <v>2515.8503000000001</v>
      </c>
    </row>
    <row r="4673" spans="1:20" x14ac:dyDescent="0.25">
      <c r="A4673" s="1" t="s">
        <v>1</v>
      </c>
      <c r="B4673" s="2">
        <v>40640</v>
      </c>
      <c r="C4673" s="1">
        <v>1748.396</v>
      </c>
      <c r="D4673" s="1">
        <v>64472.99</v>
      </c>
      <c r="E4673" s="1">
        <v>44.204999999999998</v>
      </c>
      <c r="F4673" s="1">
        <v>756.35</v>
      </c>
      <c r="G4673" s="1">
        <v>5885.7</v>
      </c>
      <c r="H4673" s="1">
        <v>20.32</v>
      </c>
      <c r="I4673" s="1">
        <v>138.74628999999999</v>
      </c>
      <c r="S4673" s="1">
        <v>26725</v>
      </c>
      <c r="T4673" s="1">
        <v>2488.7102</v>
      </c>
    </row>
    <row r="4674" spans="1:20" x14ac:dyDescent="0.25">
      <c r="A4674" s="1" t="s">
        <v>2</v>
      </c>
      <c r="B4674" s="2">
        <v>40639</v>
      </c>
      <c r="C4674" s="1">
        <v>1739.7239999999999</v>
      </c>
      <c r="D4674" s="1">
        <v>64386.61</v>
      </c>
      <c r="E4674" s="1">
        <v>44.17</v>
      </c>
      <c r="F4674" s="1">
        <v>746.47</v>
      </c>
      <c r="G4674" s="1">
        <v>5891.75</v>
      </c>
      <c r="H4674" s="1">
        <v>20.36</v>
      </c>
      <c r="I4674" s="1">
        <v>64.714389999999995</v>
      </c>
      <c r="J4674" s="1">
        <v>182.99100000000001</v>
      </c>
      <c r="K4674" s="1">
        <v>3003.88</v>
      </c>
      <c r="L4674" s="1">
        <v>3112.58</v>
      </c>
      <c r="M4674" s="1">
        <v>134.15</v>
      </c>
      <c r="N4674" s="1" t="s">
        <v>4802</v>
      </c>
      <c r="O4674" s="1">
        <v>384.45</v>
      </c>
      <c r="P4674" s="1" t="s">
        <v>9085</v>
      </c>
      <c r="Q4674" s="1">
        <v>36331</v>
      </c>
      <c r="R4674" s="1">
        <v>16.504999999999999</v>
      </c>
      <c r="S4674" s="1">
        <v>26347</v>
      </c>
      <c r="T4674" s="1">
        <v>2428.4000999999998</v>
      </c>
    </row>
    <row r="4675" spans="1:20" x14ac:dyDescent="0.25">
      <c r="A4675" s="1" t="s">
        <v>3</v>
      </c>
      <c r="B4675" s="2">
        <v>40638</v>
      </c>
      <c r="C4675" s="1">
        <v>1740.4110000000001</v>
      </c>
      <c r="D4675" s="1">
        <v>64485.33</v>
      </c>
      <c r="E4675" s="1">
        <v>44.4163</v>
      </c>
      <c r="F4675" s="1">
        <v>766.2</v>
      </c>
      <c r="G4675" s="1">
        <v>5910.05</v>
      </c>
      <c r="H4675" s="1">
        <v>19.899999999999999</v>
      </c>
      <c r="I4675" s="1">
        <v>168.63981999999999</v>
      </c>
      <c r="J4675" s="1">
        <v>182.892</v>
      </c>
      <c r="K4675" s="1">
        <v>3048.62</v>
      </c>
      <c r="L4675" s="1">
        <v>3184.21</v>
      </c>
      <c r="M4675" s="1">
        <v>136</v>
      </c>
      <c r="N4675" s="1" t="s">
        <v>4803</v>
      </c>
      <c r="O4675" s="1">
        <v>385.85</v>
      </c>
      <c r="P4675" s="1" t="s">
        <v>9086</v>
      </c>
      <c r="Q4675" s="1">
        <v>36646</v>
      </c>
      <c r="R4675" s="1">
        <v>16.365100000000002</v>
      </c>
      <c r="S4675" s="1">
        <v>26123</v>
      </c>
      <c r="T4675" s="1">
        <v>2423.8800999999999</v>
      </c>
    </row>
    <row r="4676" spans="1:20" x14ac:dyDescent="0.25">
      <c r="A4676" s="1" t="s">
        <v>4</v>
      </c>
      <c r="B4676" s="2">
        <v>40637</v>
      </c>
      <c r="C4676" s="1">
        <v>1716.3510000000001</v>
      </c>
      <c r="D4676" s="1">
        <v>63858.22</v>
      </c>
      <c r="F4676" s="1">
        <v>780.28</v>
      </c>
      <c r="G4676" s="1">
        <v>5908.45</v>
      </c>
      <c r="H4676" s="1">
        <v>20.059999999999999</v>
      </c>
      <c r="I4676" s="1">
        <v>78.760350000000003</v>
      </c>
      <c r="J4676" s="1">
        <v>181.54499999999999</v>
      </c>
      <c r="K4676" s="1">
        <v>3076.33</v>
      </c>
      <c r="L4676" s="1">
        <v>3234.42</v>
      </c>
      <c r="M4676" s="1">
        <v>136.1</v>
      </c>
      <c r="N4676" s="1" t="s">
        <v>4804</v>
      </c>
      <c r="O4676" s="1">
        <v>386.65</v>
      </c>
      <c r="P4676" s="1" t="s">
        <v>9087</v>
      </c>
      <c r="Q4676" s="1">
        <v>37004</v>
      </c>
      <c r="R4676" s="1">
        <v>16.535399999999999</v>
      </c>
      <c r="T4676" s="1">
        <v>2391.3703999999998</v>
      </c>
    </row>
    <row r="4677" spans="1:20" x14ac:dyDescent="0.25">
      <c r="I4677" s="1">
        <v>66.824129999999997</v>
      </c>
      <c r="J4677" s="1">
        <v>186.15</v>
      </c>
      <c r="K4677" s="1">
        <v>3036.82</v>
      </c>
      <c r="L4677" s="1">
        <v>3237.67</v>
      </c>
      <c r="M4677" s="1">
        <v>137.55000000000001</v>
      </c>
      <c r="N4677" s="1" t="s">
        <v>4805</v>
      </c>
      <c r="O4677" s="1">
        <v>386.55</v>
      </c>
      <c r="P4677" s="1" t="s">
        <v>9088</v>
      </c>
      <c r="Q4677" s="1">
        <v>36957</v>
      </c>
      <c r="R4677" s="1">
        <v>16.5365</v>
      </c>
    </row>
    <row r="4678" spans="1:20" x14ac:dyDescent="0.25">
      <c r="A4678" s="1" t="s">
        <v>0</v>
      </c>
      <c r="B4678" s="2">
        <v>40634</v>
      </c>
      <c r="C4678" s="1">
        <v>1682.376</v>
      </c>
      <c r="D4678" s="1">
        <v>63675.41</v>
      </c>
      <c r="F4678" s="1">
        <v>775.82</v>
      </c>
      <c r="G4678" s="1">
        <v>5826.05</v>
      </c>
      <c r="H4678" s="1">
        <v>20.11</v>
      </c>
      <c r="I4678" s="1">
        <v>100.71996</v>
      </c>
      <c r="J4678" s="1">
        <v>182.86600000000001</v>
      </c>
      <c r="K4678" s="1">
        <v>3175.09</v>
      </c>
      <c r="L4678" s="1">
        <v>3369.88</v>
      </c>
      <c r="M4678" s="1">
        <v>136.55000000000001</v>
      </c>
      <c r="N4678" s="1" t="s">
        <v>4806</v>
      </c>
      <c r="O4678" s="1">
        <v>393.1</v>
      </c>
      <c r="P4678" s="1" t="s">
        <v>9089</v>
      </c>
      <c r="Q4678" s="1">
        <v>36229</v>
      </c>
      <c r="R4678" s="1">
        <v>16.188500000000001</v>
      </c>
      <c r="S4678" s="1">
        <v>25770</v>
      </c>
    </row>
    <row r="4679" spans="1:20" x14ac:dyDescent="0.25">
      <c r="A4679" s="1" t="s">
        <v>1</v>
      </c>
      <c r="B4679" s="2">
        <v>40633</v>
      </c>
      <c r="C4679" s="1">
        <v>1689.3309999999999</v>
      </c>
      <c r="D4679" s="1">
        <v>64156.95</v>
      </c>
      <c r="E4679" s="1">
        <v>44.585000000000001</v>
      </c>
      <c r="F4679" s="1">
        <v>790.98</v>
      </c>
      <c r="G4679" s="1">
        <v>5833.75</v>
      </c>
      <c r="H4679" s="1">
        <v>22.18</v>
      </c>
      <c r="I4679" s="1">
        <v>16.480440000000002</v>
      </c>
      <c r="S4679" s="1">
        <v>25770</v>
      </c>
      <c r="T4679" s="1">
        <v>2397.6702</v>
      </c>
    </row>
    <row r="4680" spans="1:20" x14ac:dyDescent="0.25">
      <c r="A4680" s="1" t="s">
        <v>2</v>
      </c>
      <c r="B4680" s="2">
        <v>40632</v>
      </c>
      <c r="C4680" s="1">
        <v>1678.711</v>
      </c>
      <c r="D4680" s="1">
        <v>63718.61</v>
      </c>
      <c r="E4680" s="1">
        <v>44.755000000000003</v>
      </c>
      <c r="F4680" s="1">
        <v>792.57</v>
      </c>
      <c r="G4680" s="1">
        <v>5787.65</v>
      </c>
      <c r="H4680" s="1">
        <v>22.04</v>
      </c>
      <c r="S4680" s="1">
        <v>26085</v>
      </c>
      <c r="T4680" s="1">
        <v>2422.7402000000002</v>
      </c>
    </row>
    <row r="4681" spans="1:20" x14ac:dyDescent="0.25">
      <c r="A4681" s="1" t="s">
        <v>3</v>
      </c>
      <c r="B4681" s="2">
        <v>40631</v>
      </c>
      <c r="C4681" s="1">
        <v>1655.922</v>
      </c>
      <c r="D4681" s="1">
        <v>63420.98</v>
      </c>
      <c r="E4681" s="1">
        <v>44.782499999999999</v>
      </c>
      <c r="F4681" s="1">
        <v>813.25</v>
      </c>
      <c r="G4681" s="1">
        <v>5736.35</v>
      </c>
      <c r="H4681" s="1">
        <v>21.22</v>
      </c>
      <c r="I4681" s="1">
        <v>53.428510000000003</v>
      </c>
      <c r="S4681" s="1">
        <v>25705</v>
      </c>
      <c r="T4681" s="1">
        <v>2474.0001999999999</v>
      </c>
    </row>
    <row r="4682" spans="1:20" x14ac:dyDescent="0.25">
      <c r="A4682" s="1" t="s">
        <v>4</v>
      </c>
      <c r="B4682" s="2">
        <v>40630</v>
      </c>
      <c r="C4682" s="1">
        <v>1663.4290000000001</v>
      </c>
      <c r="D4682" s="1">
        <v>63668.32</v>
      </c>
      <c r="E4682" s="1">
        <v>44.837499999999999</v>
      </c>
      <c r="F4682" s="1">
        <v>871.69</v>
      </c>
      <c r="G4682" s="1">
        <v>5687.25</v>
      </c>
      <c r="H4682" s="1">
        <v>21.02</v>
      </c>
      <c r="I4682" s="1">
        <v>106.85702000000001</v>
      </c>
      <c r="J4682" s="1">
        <v>189.95599999999999</v>
      </c>
      <c r="K4682" s="1">
        <v>3332.93</v>
      </c>
      <c r="L4682" s="1">
        <v>3568.88</v>
      </c>
      <c r="M4682" s="1">
        <v>138.19999999999999</v>
      </c>
      <c r="N4682" s="1" t="s">
        <v>4807</v>
      </c>
      <c r="O4682" s="1">
        <v>394.5</v>
      </c>
      <c r="P4682" s="1" t="s">
        <v>9090</v>
      </c>
      <c r="Q4682" s="1">
        <v>35886</v>
      </c>
      <c r="R4682" s="1">
        <v>15.746499999999999</v>
      </c>
      <c r="S4682" s="1">
        <v>25826</v>
      </c>
      <c r="T4682" s="1">
        <v>2368.7402000000002</v>
      </c>
    </row>
    <row r="4683" spans="1:20" x14ac:dyDescent="0.25">
      <c r="I4683" s="1">
        <v>74.57938</v>
      </c>
      <c r="M4683" s="1">
        <v>137.19999999999999</v>
      </c>
      <c r="O4683" s="1">
        <v>394.5</v>
      </c>
      <c r="Q4683" s="1">
        <v>35742</v>
      </c>
      <c r="R4683" s="1">
        <v>15.664999999999999</v>
      </c>
      <c r="S4683" s="1">
        <v>24915</v>
      </c>
      <c r="T4683" s="1">
        <v>2371.8103000000001</v>
      </c>
    </row>
    <row r="4684" spans="1:20" x14ac:dyDescent="0.25">
      <c r="A4684" s="1" t="s">
        <v>0</v>
      </c>
      <c r="B4684" s="2">
        <v>40627</v>
      </c>
      <c r="C4684" s="1">
        <v>1655.566</v>
      </c>
      <c r="D4684" s="1">
        <v>63715.48</v>
      </c>
      <c r="E4684" s="1">
        <v>44.674999999999997</v>
      </c>
      <c r="F4684" s="1">
        <v>800.13</v>
      </c>
      <c r="G4684" s="1">
        <v>5654.25</v>
      </c>
      <c r="H4684" s="1">
        <v>20.47</v>
      </c>
      <c r="I4684" s="1">
        <v>93.751909999999995</v>
      </c>
      <c r="J4684" s="1">
        <v>182.65700000000001</v>
      </c>
      <c r="K4684" s="1">
        <v>3368</v>
      </c>
      <c r="L4684" s="1">
        <v>3624.69</v>
      </c>
      <c r="M4684" s="1">
        <v>137.19999999999999</v>
      </c>
      <c r="N4684" s="1" t="s">
        <v>4808</v>
      </c>
      <c r="O4684" s="1">
        <v>401.1</v>
      </c>
      <c r="P4684" s="1" t="s">
        <v>9091</v>
      </c>
      <c r="Q4684" s="1">
        <v>36519</v>
      </c>
      <c r="R4684" s="1">
        <v>15.7113</v>
      </c>
    </row>
    <row r="4685" spans="1:20" x14ac:dyDescent="0.25">
      <c r="A4685" s="1" t="s">
        <v>1</v>
      </c>
      <c r="B4685" s="2">
        <v>40626</v>
      </c>
      <c r="C4685" s="1">
        <v>1673.4870000000001</v>
      </c>
      <c r="D4685" s="1">
        <v>64226.13</v>
      </c>
      <c r="E4685" s="1">
        <v>44.756300000000003</v>
      </c>
      <c r="F4685" s="1">
        <v>805.68</v>
      </c>
      <c r="G4685" s="1">
        <v>5522.4</v>
      </c>
      <c r="H4685" s="1">
        <v>19.84</v>
      </c>
      <c r="I4685" s="1">
        <v>69.616129999999998</v>
      </c>
      <c r="J4685" s="1">
        <v>195.804</v>
      </c>
      <c r="K4685" s="1">
        <v>3424.98</v>
      </c>
      <c r="L4685" s="1">
        <v>3664.2</v>
      </c>
      <c r="M4685" s="1">
        <v>136.35</v>
      </c>
      <c r="N4685" s="1" t="s">
        <v>4809</v>
      </c>
      <c r="O4685" s="1">
        <v>396</v>
      </c>
      <c r="P4685" s="1" t="s">
        <v>9092</v>
      </c>
      <c r="Q4685" s="1">
        <v>36165</v>
      </c>
      <c r="R4685" s="1">
        <v>16.3048</v>
      </c>
      <c r="S4685" s="1">
        <v>24432</v>
      </c>
    </row>
    <row r="4686" spans="1:20" x14ac:dyDescent="0.25">
      <c r="A4686" s="1" t="s">
        <v>2</v>
      </c>
      <c r="B4686" s="2">
        <v>40625</v>
      </c>
      <c r="C4686" s="1">
        <v>1668.3240000000001</v>
      </c>
      <c r="D4686" s="1">
        <v>64487.11</v>
      </c>
      <c r="E4686" s="1">
        <v>44.852499999999999</v>
      </c>
      <c r="F4686" s="1">
        <v>859.68</v>
      </c>
      <c r="G4686" s="1">
        <v>5480.25</v>
      </c>
      <c r="H4686" s="1">
        <v>20.97</v>
      </c>
      <c r="I4686" s="1">
        <v>92.93777</v>
      </c>
      <c r="J4686" s="1">
        <v>203.095</v>
      </c>
      <c r="K4686" s="1">
        <v>3414.21</v>
      </c>
      <c r="L4686" s="1">
        <v>3686.15</v>
      </c>
      <c r="M4686" s="1">
        <v>135.9</v>
      </c>
      <c r="N4686" s="1" t="s">
        <v>4810</v>
      </c>
      <c r="O4686" s="1">
        <v>394.8</v>
      </c>
      <c r="P4686" s="1" t="s">
        <v>9093</v>
      </c>
      <c r="Q4686" s="1">
        <v>36762</v>
      </c>
      <c r="R4686" s="1">
        <v>15.807</v>
      </c>
      <c r="S4686" s="1">
        <v>24134</v>
      </c>
      <c r="T4686" s="1">
        <v>2279.1104</v>
      </c>
    </row>
    <row r="4687" spans="1:20" x14ac:dyDescent="0.25">
      <c r="A4687" s="1" t="s">
        <v>3</v>
      </c>
      <c r="B4687" s="2">
        <v>40624</v>
      </c>
      <c r="C4687" s="1">
        <v>1630.5630000000001</v>
      </c>
      <c r="D4687" s="1">
        <v>64177.760000000002</v>
      </c>
      <c r="E4687" s="1">
        <v>44.963799999999999</v>
      </c>
      <c r="F4687" s="1">
        <v>908.54</v>
      </c>
      <c r="G4687" s="1">
        <v>5413.85</v>
      </c>
      <c r="H4687" s="1">
        <v>22.26</v>
      </c>
      <c r="I4687" s="1">
        <v>32.716720000000002</v>
      </c>
      <c r="S4687" s="1">
        <v>24004</v>
      </c>
      <c r="T4687" s="1">
        <v>2285.2102</v>
      </c>
    </row>
    <row r="4688" spans="1:20" x14ac:dyDescent="0.25">
      <c r="A4688" s="1" t="s">
        <v>4</v>
      </c>
      <c r="B4688" s="2">
        <v>40623</v>
      </c>
      <c r="C4688" s="1">
        <v>1620.45</v>
      </c>
      <c r="D4688" s="1">
        <v>64202.27</v>
      </c>
      <c r="E4688" s="1">
        <v>45.013800000000003</v>
      </c>
      <c r="F4688" s="1">
        <v>927.66</v>
      </c>
      <c r="G4688" s="1">
        <v>5364.75</v>
      </c>
      <c r="H4688" s="1">
        <v>25.21</v>
      </c>
      <c r="S4688" s="1">
        <v>23940</v>
      </c>
      <c r="T4688" s="1">
        <v>2269.2402000000002</v>
      </c>
    </row>
    <row r="4689" spans="1:20" x14ac:dyDescent="0.25">
      <c r="I4689" s="1">
        <v>60.823979999999999</v>
      </c>
      <c r="S4689" s="1">
        <v>23370</v>
      </c>
      <c r="T4689" s="1">
        <v>2285.1601999999998</v>
      </c>
    </row>
    <row r="4690" spans="1:20" x14ac:dyDescent="0.25">
      <c r="A4690" s="1" t="s">
        <v>0</v>
      </c>
      <c r="B4690" s="2">
        <v>40620</v>
      </c>
      <c r="C4690" s="1">
        <v>1582.0830000000001</v>
      </c>
      <c r="D4690" s="1">
        <v>63901.51</v>
      </c>
      <c r="E4690" s="1">
        <v>45.125599999999999</v>
      </c>
      <c r="F4690" s="1">
        <v>1102.8499999999999</v>
      </c>
      <c r="G4690" s="1">
        <v>5373.7</v>
      </c>
      <c r="H4690" s="1">
        <v>25.89</v>
      </c>
      <c r="I4690" s="1">
        <v>114.01954000000001</v>
      </c>
      <c r="J4690" s="1">
        <v>191.38499999999999</v>
      </c>
      <c r="K4690" s="1">
        <v>3483.37</v>
      </c>
      <c r="L4690" s="1">
        <v>3783.78</v>
      </c>
      <c r="M4690" s="1">
        <v>136.55000000000001</v>
      </c>
      <c r="O4690" s="1">
        <v>399.25</v>
      </c>
      <c r="Q4690" s="1">
        <v>36962</v>
      </c>
      <c r="R4690" s="1">
        <v>16.069299999999998</v>
      </c>
      <c r="S4690" s="1">
        <v>23100</v>
      </c>
      <c r="T4690" s="1">
        <v>2222.7602999999999</v>
      </c>
    </row>
    <row r="4691" spans="1:20" x14ac:dyDescent="0.25">
      <c r="A4691" s="1" t="s">
        <v>1</v>
      </c>
      <c r="B4691" s="2">
        <v>40619</v>
      </c>
      <c r="C4691" s="1">
        <v>1548.038</v>
      </c>
      <c r="D4691" s="1">
        <v>63448.78</v>
      </c>
      <c r="E4691" s="1">
        <v>45.185000000000002</v>
      </c>
      <c r="F4691" s="1">
        <v>1191.53</v>
      </c>
      <c r="G4691" s="1">
        <v>5446.65</v>
      </c>
      <c r="H4691" s="1">
        <v>25.26</v>
      </c>
      <c r="I4691" s="1">
        <v>44.020829999999997</v>
      </c>
      <c r="R4691" s="1">
        <v>15.72</v>
      </c>
    </row>
    <row r="4692" spans="1:20" x14ac:dyDescent="0.25">
      <c r="A4692" s="1" t="s">
        <v>2</v>
      </c>
      <c r="B4692" s="2">
        <v>40618</v>
      </c>
      <c r="C4692" s="1">
        <v>1555.2449999999999</v>
      </c>
      <c r="D4692" s="1">
        <v>62988.54</v>
      </c>
      <c r="E4692" s="1">
        <v>45.1175</v>
      </c>
      <c r="F4692" s="1">
        <v>1326.45</v>
      </c>
      <c r="G4692" s="1">
        <v>5511.15</v>
      </c>
      <c r="H4692" s="1">
        <v>24.89</v>
      </c>
      <c r="I4692" s="1">
        <v>123.64172000000001</v>
      </c>
      <c r="J4692" s="1">
        <v>192.488</v>
      </c>
      <c r="K4692" s="1">
        <v>3547.38</v>
      </c>
      <c r="L4692" s="1">
        <v>3826.9</v>
      </c>
      <c r="M4692" s="1">
        <v>136.55000000000001</v>
      </c>
      <c r="N4692" s="1" t="s">
        <v>4811</v>
      </c>
      <c r="O4692" s="1">
        <v>400.9</v>
      </c>
      <c r="P4692" s="1" t="s">
        <v>9094</v>
      </c>
      <c r="Q4692" s="1">
        <v>35999</v>
      </c>
      <c r="R4692" s="1">
        <v>15.72</v>
      </c>
      <c r="S4692" s="1">
        <v>23211</v>
      </c>
    </row>
    <row r="4693" spans="1:20" x14ac:dyDescent="0.25">
      <c r="A4693" s="1" t="s">
        <v>3</v>
      </c>
      <c r="B4693" s="2">
        <v>40617</v>
      </c>
      <c r="C4693" s="1">
        <v>1543.623</v>
      </c>
      <c r="D4693" s="1">
        <v>63019.05</v>
      </c>
      <c r="E4693" s="1">
        <v>45.245600000000003</v>
      </c>
      <c r="F4693" s="1">
        <v>1100.3900000000001</v>
      </c>
      <c r="G4693" s="1">
        <v>5449.65</v>
      </c>
      <c r="H4693" s="1">
        <v>26.63</v>
      </c>
      <c r="I4693" s="1">
        <v>56.845930000000003</v>
      </c>
      <c r="J4693" s="1">
        <v>201.20599999999999</v>
      </c>
      <c r="K4693" s="1">
        <v>3624.38</v>
      </c>
      <c r="L4693" s="1">
        <v>3914.35</v>
      </c>
      <c r="M4693" s="1">
        <v>136.65</v>
      </c>
      <c r="N4693" s="1" t="s">
        <v>4812</v>
      </c>
      <c r="O4693" s="1">
        <v>400.1</v>
      </c>
      <c r="P4693" s="1" t="s">
        <v>9095</v>
      </c>
      <c r="Q4693" s="1">
        <v>35852</v>
      </c>
      <c r="R4693" s="1">
        <v>15.7578</v>
      </c>
      <c r="S4693" s="1">
        <v>23142</v>
      </c>
      <c r="T4693" s="1">
        <v>2210.1801999999998</v>
      </c>
    </row>
    <row r="4694" spans="1:20" x14ac:dyDescent="0.25">
      <c r="A4694" s="1" t="s">
        <v>4</v>
      </c>
      <c r="B4694" s="2">
        <v>40616</v>
      </c>
      <c r="C4694" s="1">
        <v>1616.3340000000001</v>
      </c>
      <c r="D4694" s="1">
        <v>64287.93</v>
      </c>
      <c r="E4694" s="1">
        <v>45.066299999999998</v>
      </c>
      <c r="F4694" s="1">
        <v>953.33</v>
      </c>
      <c r="G4694" s="1">
        <v>5531.5</v>
      </c>
      <c r="H4694" s="1">
        <v>23.3</v>
      </c>
      <c r="I4694" s="1">
        <v>74.201520000000002</v>
      </c>
      <c r="J4694" s="1">
        <v>199.04499999999999</v>
      </c>
      <c r="K4694" s="1">
        <v>3498.48</v>
      </c>
      <c r="L4694" s="1">
        <v>3805.53</v>
      </c>
      <c r="M4694" s="1">
        <v>137.69999999999999</v>
      </c>
      <c r="N4694" s="1" t="s">
        <v>4813</v>
      </c>
      <c r="O4694" s="1">
        <v>401.05</v>
      </c>
      <c r="P4694" s="1" t="s">
        <v>9096</v>
      </c>
      <c r="Q4694" s="1">
        <v>36486</v>
      </c>
      <c r="R4694" s="1">
        <v>15.678900000000001</v>
      </c>
      <c r="S4694" s="1">
        <v>23095</v>
      </c>
      <c r="T4694" s="1">
        <v>2205.2903000000001</v>
      </c>
    </row>
    <row r="4695" spans="1:20" x14ac:dyDescent="0.25">
      <c r="I4695" s="1">
        <v>109.50636</v>
      </c>
      <c r="S4695" s="1">
        <v>23173</v>
      </c>
      <c r="T4695" s="1">
        <v>2196.2602999999999</v>
      </c>
    </row>
    <row r="4696" spans="1:20" x14ac:dyDescent="0.25">
      <c r="A4696" s="1" t="s">
        <v>0</v>
      </c>
      <c r="B4696" s="2">
        <v>40613</v>
      </c>
      <c r="C4696" s="1">
        <v>1625.6089999999999</v>
      </c>
      <c r="D4696" s="1">
        <v>64322.23</v>
      </c>
      <c r="E4696" s="1">
        <v>45.2425</v>
      </c>
      <c r="F4696" s="1">
        <v>908.42</v>
      </c>
      <c r="G4696" s="1">
        <v>5445.45</v>
      </c>
      <c r="H4696" s="1">
        <v>24.13</v>
      </c>
      <c r="S4696" s="1">
        <v>23120</v>
      </c>
      <c r="T4696" s="1">
        <v>2182.6801999999998</v>
      </c>
    </row>
    <row r="4697" spans="1:20" x14ac:dyDescent="0.25">
      <c r="A4697" s="1" t="s">
        <v>1</v>
      </c>
      <c r="B4697" s="2">
        <v>40612</v>
      </c>
      <c r="C4697" s="1">
        <v>1584.279</v>
      </c>
      <c r="D4697" s="1">
        <v>63820.28</v>
      </c>
      <c r="E4697" s="1">
        <v>45.185000000000002</v>
      </c>
      <c r="F4697" s="1">
        <v>988.59</v>
      </c>
      <c r="G4697" s="1">
        <v>5494.4</v>
      </c>
      <c r="H4697" s="1">
        <v>23.53</v>
      </c>
      <c r="I4697" s="1">
        <v>73.457149999999999</v>
      </c>
      <c r="S4697" s="1">
        <v>23321</v>
      </c>
      <c r="T4697" s="1">
        <v>2195.7102</v>
      </c>
    </row>
    <row r="4698" spans="1:20" x14ac:dyDescent="0.25">
      <c r="A4698" s="1" t="s">
        <v>2</v>
      </c>
      <c r="B4698" s="2">
        <v>40611</v>
      </c>
      <c r="C4698" s="1">
        <v>1622.115</v>
      </c>
      <c r="D4698" s="1">
        <v>64339.15</v>
      </c>
      <c r="E4698" s="1">
        <v>45.005000000000003</v>
      </c>
      <c r="F4698" s="1">
        <v>910</v>
      </c>
      <c r="G4698" s="1">
        <v>5531</v>
      </c>
      <c r="H4698" s="1">
        <v>23.28</v>
      </c>
      <c r="I4698" s="1">
        <v>110.96691</v>
      </c>
      <c r="J4698" s="1">
        <v>219.626</v>
      </c>
      <c r="K4698" s="1">
        <v>3583.51</v>
      </c>
      <c r="L4698" s="1">
        <v>3891.65</v>
      </c>
      <c r="M4698" s="1">
        <v>136.1</v>
      </c>
      <c r="N4698" s="1" t="s">
        <v>4814</v>
      </c>
      <c r="O4698" s="1">
        <v>398.3</v>
      </c>
      <c r="P4698" s="1" t="s">
        <v>9097</v>
      </c>
      <c r="Q4698" s="1">
        <v>36265</v>
      </c>
      <c r="R4698" s="1">
        <v>16.083300000000001</v>
      </c>
    </row>
    <row r="4699" spans="1:20" x14ac:dyDescent="0.25">
      <c r="A4699" s="1" t="s">
        <v>3</v>
      </c>
      <c r="B4699" s="2">
        <v>40610</v>
      </c>
      <c r="C4699" s="1">
        <v>1607.54</v>
      </c>
      <c r="D4699" s="1">
        <v>64350.31</v>
      </c>
      <c r="E4699" s="1">
        <v>45.087499999999999</v>
      </c>
      <c r="F4699" s="1">
        <v>893.65</v>
      </c>
      <c r="G4699" s="1">
        <v>5520.8</v>
      </c>
      <c r="H4699" s="1">
        <v>23.67</v>
      </c>
      <c r="I4699" s="1">
        <v>122.81766</v>
      </c>
      <c r="J4699" s="1">
        <v>229.60300000000001</v>
      </c>
      <c r="K4699" s="1">
        <v>3411.26</v>
      </c>
      <c r="L4699" s="1">
        <v>3736.56</v>
      </c>
      <c r="M4699" s="1">
        <v>134.30000000000001</v>
      </c>
      <c r="N4699" s="1" t="s">
        <v>4815</v>
      </c>
      <c r="O4699" s="1">
        <v>402.35</v>
      </c>
      <c r="P4699" s="1" t="s">
        <v>9098</v>
      </c>
      <c r="Q4699" s="1">
        <v>36590</v>
      </c>
      <c r="R4699" s="1">
        <v>15.885</v>
      </c>
      <c r="S4699" s="1">
        <v>23090</v>
      </c>
    </row>
    <row r="4700" spans="1:20" x14ac:dyDescent="0.25">
      <c r="A4700" s="1" t="s">
        <v>4</v>
      </c>
      <c r="B4700" s="2">
        <v>40609</v>
      </c>
      <c r="C4700" s="1">
        <v>1615.357</v>
      </c>
      <c r="D4700" s="1">
        <v>64627.81</v>
      </c>
      <c r="E4700" s="1">
        <v>45.052500000000002</v>
      </c>
      <c r="F4700" s="1">
        <v>930.78</v>
      </c>
      <c r="G4700" s="1">
        <v>5463.15</v>
      </c>
      <c r="H4700" s="1">
        <v>25.22</v>
      </c>
      <c r="I4700" s="1">
        <v>144.7439</v>
      </c>
      <c r="J4700" s="1">
        <v>234.76</v>
      </c>
      <c r="K4700" s="1">
        <v>3581.02</v>
      </c>
      <c r="L4700" s="1">
        <v>3879.7</v>
      </c>
      <c r="M4700" s="1">
        <v>134.4</v>
      </c>
      <c r="N4700" s="1" t="s">
        <v>4816</v>
      </c>
      <c r="O4700" s="1">
        <v>399.65</v>
      </c>
      <c r="P4700" s="1" t="s">
        <v>9099</v>
      </c>
      <c r="Q4700" s="1">
        <v>36166</v>
      </c>
      <c r="R4700" s="1">
        <v>15.7545</v>
      </c>
      <c r="S4700" s="1">
        <v>22988</v>
      </c>
      <c r="T4700" s="1">
        <v>2181.1702</v>
      </c>
    </row>
    <row r="4701" spans="1:20" x14ac:dyDescent="0.25">
      <c r="I4701" s="1">
        <v>136.06864999999999</v>
      </c>
      <c r="J4701" s="1">
        <v>231.16200000000001</v>
      </c>
      <c r="K4701" s="1">
        <v>3572.5</v>
      </c>
      <c r="L4701" s="1">
        <v>3823.53</v>
      </c>
      <c r="M4701" s="1">
        <v>135.85</v>
      </c>
      <c r="N4701" s="1" t="s">
        <v>4817</v>
      </c>
      <c r="O4701" s="1">
        <v>397.6</v>
      </c>
      <c r="P4701" s="1" t="s">
        <v>9100</v>
      </c>
      <c r="Q4701" s="1">
        <v>36799</v>
      </c>
      <c r="R4701" s="1">
        <v>15.7257</v>
      </c>
      <c r="S4701" s="1">
        <v>23119</v>
      </c>
      <c r="T4701" s="1">
        <v>2156.7903000000001</v>
      </c>
    </row>
    <row r="4702" spans="1:20" x14ac:dyDescent="0.25">
      <c r="A4702" s="1" t="s">
        <v>0</v>
      </c>
      <c r="B4702" s="2">
        <v>40606</v>
      </c>
      <c r="C4702" s="1">
        <v>1588.8230000000001</v>
      </c>
      <c r="D4702" s="1">
        <v>64269.14</v>
      </c>
      <c r="E4702" s="1">
        <v>44.987499999999997</v>
      </c>
      <c r="F4702" s="1">
        <v>857.46</v>
      </c>
      <c r="G4702" s="1">
        <v>5538.75</v>
      </c>
      <c r="H4702" s="1">
        <v>22.91</v>
      </c>
      <c r="I4702" s="1">
        <v>66.9726</v>
      </c>
      <c r="J4702" s="1">
        <v>236.86099999999999</v>
      </c>
      <c r="K4702" s="1">
        <v>3560.88</v>
      </c>
      <c r="L4702" s="1">
        <v>3888.88</v>
      </c>
      <c r="M4702" s="1">
        <v>137</v>
      </c>
      <c r="N4702" s="1" t="s">
        <v>4818</v>
      </c>
      <c r="O4702" s="1">
        <v>403.9</v>
      </c>
      <c r="P4702" s="1" t="s">
        <v>9101</v>
      </c>
      <c r="Q4702" s="1">
        <v>37844</v>
      </c>
      <c r="R4702" s="1">
        <v>16.164999999999999</v>
      </c>
      <c r="S4702" s="1">
        <v>22928</v>
      </c>
      <c r="T4702" s="1">
        <v>2201.9902000000002</v>
      </c>
    </row>
    <row r="4703" spans="1:20" x14ac:dyDescent="0.25">
      <c r="A4703" s="1" t="s">
        <v>1</v>
      </c>
      <c r="B4703" s="2">
        <v>40605</v>
      </c>
      <c r="C4703" s="1">
        <v>1545.5429999999999</v>
      </c>
      <c r="D4703" s="1">
        <v>63798.2</v>
      </c>
      <c r="E4703" s="1">
        <v>45.045000000000002</v>
      </c>
      <c r="F4703" s="1">
        <v>837.79</v>
      </c>
      <c r="G4703" s="1">
        <v>5536.2</v>
      </c>
      <c r="H4703" s="1">
        <v>22.96</v>
      </c>
      <c r="I4703" s="1">
        <v>88.244630000000001</v>
      </c>
      <c r="S4703" s="1">
        <v>23158</v>
      </c>
      <c r="T4703" s="1">
        <v>2195.1500999999998</v>
      </c>
    </row>
    <row r="4704" spans="1:20" x14ac:dyDescent="0.25">
      <c r="A4704" s="1" t="s">
        <v>2</v>
      </c>
      <c r="B4704" s="2">
        <v>40604</v>
      </c>
      <c r="C4704" s="1">
        <v>1565.384</v>
      </c>
      <c r="D4704" s="1">
        <v>64624.61</v>
      </c>
      <c r="F4704" s="1">
        <v>930.47</v>
      </c>
      <c r="S4704" s="1">
        <v>23144</v>
      </c>
      <c r="T4704" s="1">
        <v>2224.2402000000002</v>
      </c>
    </row>
    <row r="4705" spans="1:20" x14ac:dyDescent="0.25">
      <c r="A4705" s="1" t="s">
        <v>3</v>
      </c>
      <c r="B4705" s="2">
        <v>40603</v>
      </c>
      <c r="C4705" s="1">
        <v>1546.999</v>
      </c>
      <c r="D4705" s="1">
        <v>64332.44</v>
      </c>
      <c r="E4705" s="1">
        <v>44.957500000000003</v>
      </c>
      <c r="F4705" s="1">
        <v>944.4</v>
      </c>
      <c r="G4705" s="1">
        <v>5522.3</v>
      </c>
      <c r="H4705" s="1">
        <v>22.22</v>
      </c>
      <c r="I4705" s="1">
        <v>71.808719999999994</v>
      </c>
    </row>
    <row r="4706" spans="1:20" x14ac:dyDescent="0.25">
      <c r="A4706" s="1" t="s">
        <v>4</v>
      </c>
      <c r="B4706" s="2">
        <v>40602</v>
      </c>
      <c r="C4706" s="1">
        <v>1530.3920000000001</v>
      </c>
      <c r="D4706" s="1">
        <v>63829.7</v>
      </c>
      <c r="E4706" s="1">
        <v>45.270800000000001</v>
      </c>
      <c r="F4706" s="1">
        <v>830.75</v>
      </c>
      <c r="G4706" s="1">
        <v>5333.25</v>
      </c>
      <c r="H4706" s="1">
        <v>24.4</v>
      </c>
      <c r="I4706" s="1">
        <v>77.551749999999998</v>
      </c>
      <c r="J4706" s="1">
        <v>237.48500000000001</v>
      </c>
      <c r="K4706" s="1">
        <v>3617.66</v>
      </c>
      <c r="L4706" s="1">
        <v>3870.48</v>
      </c>
      <c r="M4706" s="1">
        <v>135.75</v>
      </c>
      <c r="N4706" s="1" t="s">
        <v>4819</v>
      </c>
      <c r="O4706" s="1">
        <v>400.6</v>
      </c>
      <c r="P4706" s="1" t="s">
        <v>9102</v>
      </c>
      <c r="Q4706" s="1">
        <v>37948</v>
      </c>
      <c r="R4706" s="1">
        <v>17.034199999999998</v>
      </c>
      <c r="S4706" s="1">
        <v>23011</v>
      </c>
    </row>
    <row r="4707" spans="1:20" x14ac:dyDescent="0.25">
      <c r="I4707" s="1">
        <v>81.707729999999998</v>
      </c>
      <c r="J4707" s="1">
        <v>227.09</v>
      </c>
      <c r="K4707" s="1">
        <v>3746.31</v>
      </c>
      <c r="L4707" s="1">
        <v>3979.4</v>
      </c>
      <c r="M4707" s="1">
        <v>133.75</v>
      </c>
      <c r="N4707" s="1" t="s">
        <v>4820</v>
      </c>
      <c r="O4707" s="1">
        <v>395.1</v>
      </c>
      <c r="P4707" s="1" t="s">
        <v>9103</v>
      </c>
      <c r="Q4707" s="1">
        <v>37825</v>
      </c>
      <c r="R4707" s="1">
        <v>17.096</v>
      </c>
      <c r="S4707" s="1">
        <v>22852</v>
      </c>
      <c r="T4707" s="1">
        <v>2203.1500999999998</v>
      </c>
    </row>
    <row r="4708" spans="1:20" x14ac:dyDescent="0.25">
      <c r="A4708" s="1" t="s">
        <v>0</v>
      </c>
      <c r="B4708" s="2">
        <v>40599</v>
      </c>
      <c r="C4708" s="1">
        <v>1491.1020000000001</v>
      </c>
      <c r="D4708" s="1">
        <v>63876.52</v>
      </c>
      <c r="E4708" s="1">
        <v>45.325000000000003</v>
      </c>
      <c r="F4708" s="1">
        <v>871.15</v>
      </c>
      <c r="G4708" s="1">
        <v>5303.55</v>
      </c>
      <c r="H4708" s="1">
        <v>27.27</v>
      </c>
      <c r="I4708" s="1">
        <v>107.79319</v>
      </c>
      <c r="J4708" s="1">
        <v>230.39599999999999</v>
      </c>
      <c r="K4708" s="1">
        <v>3788.55</v>
      </c>
      <c r="L4708" s="1">
        <v>3993.7</v>
      </c>
      <c r="M4708" s="1">
        <v>135.69999999999999</v>
      </c>
      <c r="N4708" s="1" t="s">
        <v>4821</v>
      </c>
      <c r="O4708" s="1">
        <v>399.35</v>
      </c>
      <c r="P4708" s="1" t="s">
        <v>9104</v>
      </c>
      <c r="Q4708" s="1">
        <v>37633</v>
      </c>
      <c r="R4708" s="1">
        <v>17.064699999999998</v>
      </c>
      <c r="S4708" s="1">
        <v>22998</v>
      </c>
      <c r="T4708" s="1">
        <v>2194.9802</v>
      </c>
    </row>
    <row r="4709" spans="1:20" x14ac:dyDescent="0.25">
      <c r="A4709" s="1" t="s">
        <v>1</v>
      </c>
      <c r="B4709" s="2">
        <v>40598</v>
      </c>
      <c r="C4709" s="1">
        <v>1508.307</v>
      </c>
      <c r="D4709" s="1">
        <v>64364.3</v>
      </c>
      <c r="E4709" s="1">
        <v>45.475000000000001</v>
      </c>
      <c r="F4709" s="1">
        <v>969.58</v>
      </c>
      <c r="G4709" s="1">
        <v>5262.7</v>
      </c>
      <c r="H4709" s="1">
        <v>28.2</v>
      </c>
      <c r="I4709" s="1">
        <v>72.475740000000002</v>
      </c>
      <c r="J4709" s="1">
        <v>226.488</v>
      </c>
      <c r="K4709" s="1">
        <v>3957.96</v>
      </c>
      <c r="L4709" s="1">
        <v>4145.25</v>
      </c>
      <c r="M4709" s="1">
        <v>135.19999999999999</v>
      </c>
      <c r="N4709" s="1" t="s">
        <v>4822</v>
      </c>
      <c r="O4709" s="1">
        <v>393.95</v>
      </c>
      <c r="P4709" s="1" t="s">
        <v>9105</v>
      </c>
      <c r="Q4709" s="1">
        <v>36370</v>
      </c>
      <c r="R4709" s="1">
        <v>17.075500000000002</v>
      </c>
      <c r="S4709" s="1">
        <v>22724</v>
      </c>
      <c r="T4709" s="1">
        <v>2185.7402000000002</v>
      </c>
    </row>
    <row r="4710" spans="1:20" x14ac:dyDescent="0.25">
      <c r="A4710" s="1" t="s">
        <v>2</v>
      </c>
      <c r="B4710" s="2">
        <v>40597</v>
      </c>
      <c r="C4710" s="1">
        <v>1502.8219999999999</v>
      </c>
      <c r="D4710" s="1">
        <v>63790.28</v>
      </c>
      <c r="E4710" s="1">
        <v>45.133800000000001</v>
      </c>
      <c r="F4710" s="1">
        <v>998.78</v>
      </c>
      <c r="G4710" s="1">
        <v>5437.35</v>
      </c>
      <c r="H4710" s="1">
        <v>26.55</v>
      </c>
      <c r="I4710" s="1">
        <v>109.46702999999999</v>
      </c>
      <c r="J4710" s="1">
        <v>222.26599999999999</v>
      </c>
      <c r="K4710" s="1">
        <v>3898.16</v>
      </c>
      <c r="L4710" s="1">
        <v>4092.3</v>
      </c>
      <c r="M4710" s="1">
        <v>136.94999999999999</v>
      </c>
      <c r="N4710" s="1" t="s">
        <v>4823</v>
      </c>
      <c r="O4710" s="1">
        <v>395.8</v>
      </c>
      <c r="P4710" s="1" t="s">
        <v>9106</v>
      </c>
      <c r="Q4710" s="1">
        <v>36176</v>
      </c>
      <c r="R4710" s="1">
        <v>16.367100000000001</v>
      </c>
      <c r="S4710" s="1">
        <v>22439</v>
      </c>
      <c r="T4710" s="1">
        <v>2194.2402000000002</v>
      </c>
    </row>
    <row r="4711" spans="1:20" x14ac:dyDescent="0.25">
      <c r="A4711" s="1" t="s">
        <v>3</v>
      </c>
      <c r="B4711" s="2">
        <v>40596</v>
      </c>
      <c r="C4711" s="1">
        <v>1487.498</v>
      </c>
      <c r="D4711" s="1">
        <v>63393.63</v>
      </c>
      <c r="E4711" s="1">
        <v>45.265000000000001</v>
      </c>
      <c r="F4711" s="1">
        <v>941.51</v>
      </c>
      <c r="G4711" s="1">
        <v>5469.2</v>
      </c>
      <c r="H4711" s="1">
        <v>26.85</v>
      </c>
      <c r="I4711" s="1">
        <v>43.999949999999998</v>
      </c>
      <c r="S4711" s="1">
        <v>22315</v>
      </c>
      <c r="T4711" s="1">
        <v>2165.7102</v>
      </c>
    </row>
    <row r="4712" spans="1:20" x14ac:dyDescent="0.25">
      <c r="A4712" s="1" t="s">
        <v>4</v>
      </c>
      <c r="B4712" s="2">
        <v>40595</v>
      </c>
      <c r="E4712" s="1">
        <v>44.9925</v>
      </c>
      <c r="G4712" s="1">
        <v>5518.6</v>
      </c>
      <c r="H4712" s="1">
        <v>24.91</v>
      </c>
    </row>
    <row r="4713" spans="1:20" x14ac:dyDescent="0.25">
      <c r="I4713" s="1">
        <v>61.644260000000003</v>
      </c>
      <c r="S4713" s="1">
        <v>22240</v>
      </c>
    </row>
    <row r="4714" spans="1:20" x14ac:dyDescent="0.25">
      <c r="A4714" s="1" t="s">
        <v>0</v>
      </c>
      <c r="B4714" s="2">
        <v>40592</v>
      </c>
      <c r="C4714" s="1">
        <v>1459.779</v>
      </c>
      <c r="D4714" s="1">
        <v>62746.64</v>
      </c>
      <c r="E4714" s="1">
        <v>45.21</v>
      </c>
      <c r="F4714" s="1">
        <v>742.64</v>
      </c>
      <c r="G4714" s="1">
        <v>5458.95</v>
      </c>
      <c r="H4714" s="1">
        <v>24.18</v>
      </c>
      <c r="I4714" s="1">
        <v>62.501280000000001</v>
      </c>
      <c r="J4714" s="1">
        <v>235.44800000000001</v>
      </c>
      <c r="K4714" s="1">
        <v>4077.31</v>
      </c>
      <c r="L4714" s="1">
        <v>4277.33</v>
      </c>
      <c r="M4714" s="1">
        <v>137.94999999999999</v>
      </c>
      <c r="N4714" s="1" t="s">
        <v>4824</v>
      </c>
      <c r="O4714" s="1">
        <v>397.6</v>
      </c>
      <c r="P4714" s="1" t="s">
        <v>9107</v>
      </c>
      <c r="Q4714" s="1">
        <v>36449</v>
      </c>
      <c r="R4714" s="1">
        <v>16.286799999999999</v>
      </c>
      <c r="S4714" s="1">
        <v>22028</v>
      </c>
      <c r="T4714" s="1">
        <v>2117.3402999999998</v>
      </c>
    </row>
    <row r="4715" spans="1:20" x14ac:dyDescent="0.25">
      <c r="A4715" s="1" t="s">
        <v>1</v>
      </c>
      <c r="B4715" s="2">
        <v>40591</v>
      </c>
      <c r="C4715" s="1">
        <v>1431.5419999999999</v>
      </c>
      <c r="D4715" s="1">
        <v>62789.22</v>
      </c>
      <c r="E4715" s="1">
        <v>45.347499999999997</v>
      </c>
      <c r="F4715" s="1">
        <v>752.27</v>
      </c>
      <c r="G4715" s="1">
        <v>5546.45</v>
      </c>
      <c r="H4715" s="1">
        <v>22.57</v>
      </c>
      <c r="I4715" s="1">
        <v>89.808930000000004</v>
      </c>
      <c r="J4715" s="1">
        <v>225.46299999999999</v>
      </c>
      <c r="K4715" s="1">
        <v>4128.0200000000004</v>
      </c>
      <c r="L4715" s="1">
        <v>4302.88</v>
      </c>
      <c r="M4715" s="1">
        <v>137.1</v>
      </c>
      <c r="N4715" s="1" t="s">
        <v>4825</v>
      </c>
      <c r="O4715" s="1">
        <v>391.85</v>
      </c>
      <c r="P4715" s="1" t="s">
        <v>9108</v>
      </c>
      <c r="Q4715" s="1">
        <v>36441</v>
      </c>
      <c r="R4715" s="1">
        <v>16.473099999999999</v>
      </c>
      <c r="S4715" s="1">
        <v>22055</v>
      </c>
      <c r="T4715" s="1">
        <v>2086.7703000000001</v>
      </c>
    </row>
    <row r="4716" spans="1:20" x14ac:dyDescent="0.25">
      <c r="A4716" s="1" t="s">
        <v>2</v>
      </c>
      <c r="B4716" s="2">
        <v>40590</v>
      </c>
      <c r="C4716" s="1">
        <v>1394.232</v>
      </c>
      <c r="D4716" s="1">
        <v>62576.34</v>
      </c>
      <c r="F4716" s="1">
        <v>761.09</v>
      </c>
      <c r="G4716" s="1">
        <v>5481.7</v>
      </c>
      <c r="H4716" s="1">
        <v>23.05</v>
      </c>
      <c r="I4716" s="1">
        <v>88.442340000000002</v>
      </c>
      <c r="J4716" s="1">
        <v>235.50899999999999</v>
      </c>
      <c r="K4716" s="1">
        <v>4170.45</v>
      </c>
      <c r="L4716" s="1">
        <v>4327.66</v>
      </c>
      <c r="M4716" s="1">
        <v>135.80000000000001</v>
      </c>
      <c r="N4716" s="1" t="s">
        <v>4826</v>
      </c>
      <c r="O4716" s="1">
        <v>394.75</v>
      </c>
      <c r="P4716" s="1" t="s">
        <v>9109</v>
      </c>
      <c r="Q4716" s="1">
        <v>36439</v>
      </c>
      <c r="R4716" s="1">
        <v>16.4148</v>
      </c>
      <c r="S4716" s="1">
        <v>21860</v>
      </c>
      <c r="T4716" s="1">
        <v>2088.4301999999998</v>
      </c>
    </row>
    <row r="4717" spans="1:20" x14ac:dyDescent="0.25">
      <c r="A4717" s="1" t="s">
        <v>3</v>
      </c>
      <c r="B4717" s="2">
        <v>40589</v>
      </c>
      <c r="C4717" s="1">
        <v>1397.2819999999999</v>
      </c>
      <c r="D4717" s="1">
        <v>62526.27</v>
      </c>
      <c r="E4717" s="1">
        <v>45.515000000000001</v>
      </c>
      <c r="F4717" s="1">
        <v>745.16</v>
      </c>
      <c r="G4717" s="1">
        <v>5481</v>
      </c>
      <c r="H4717" s="1">
        <v>22.85</v>
      </c>
      <c r="I4717" s="1">
        <v>108.90633</v>
      </c>
      <c r="J4717" s="1">
        <v>239.47499999999999</v>
      </c>
      <c r="K4717" s="1">
        <v>4134.25</v>
      </c>
      <c r="L4717" s="1">
        <v>4360.5</v>
      </c>
      <c r="M4717" s="1">
        <v>136.6</v>
      </c>
      <c r="N4717" s="1" t="s">
        <v>4827</v>
      </c>
      <c r="O4717" s="1">
        <v>397</v>
      </c>
      <c r="P4717" s="1" t="s">
        <v>9110</v>
      </c>
      <c r="Q4717" s="1">
        <v>36019</v>
      </c>
      <c r="R4717" s="1">
        <v>16.470500000000001</v>
      </c>
      <c r="S4717" s="1">
        <v>21710</v>
      </c>
      <c r="T4717" s="1">
        <v>2054.5302999999999</v>
      </c>
    </row>
    <row r="4718" spans="1:20" x14ac:dyDescent="0.25">
      <c r="A4718" s="1" t="s">
        <v>4</v>
      </c>
      <c r="B4718" s="2">
        <v>40588</v>
      </c>
      <c r="C4718" s="1">
        <v>1389.297</v>
      </c>
      <c r="D4718" s="1">
        <v>62089.3</v>
      </c>
      <c r="E4718" s="1">
        <v>45.505000000000003</v>
      </c>
      <c r="F4718" s="1">
        <v>725.72</v>
      </c>
      <c r="G4718" s="1">
        <v>5456</v>
      </c>
      <c r="H4718" s="1">
        <v>22.58</v>
      </c>
      <c r="I4718" s="1">
        <v>57.564369999999997</v>
      </c>
      <c r="J4718" s="1">
        <v>248.09299999999999</v>
      </c>
      <c r="K4718" s="1">
        <v>4272.13</v>
      </c>
      <c r="L4718" s="1">
        <v>4491.3100000000004</v>
      </c>
      <c r="M4718" s="1">
        <v>136.35</v>
      </c>
      <c r="N4718" s="1" t="s">
        <v>1259</v>
      </c>
      <c r="O4718" s="1">
        <v>390.75</v>
      </c>
      <c r="P4718" s="1" t="s">
        <v>9111</v>
      </c>
      <c r="Q4718" s="1">
        <v>34862</v>
      </c>
      <c r="R4718" s="1">
        <v>16.46</v>
      </c>
      <c r="S4718" s="1">
        <v>21600</v>
      </c>
      <c r="T4718" s="1">
        <v>2012.5402999999999</v>
      </c>
    </row>
    <row r="4719" spans="1:20" x14ac:dyDescent="0.25">
      <c r="I4719" s="1">
        <v>83.944209999999998</v>
      </c>
    </row>
    <row r="4720" spans="1:20" x14ac:dyDescent="0.25">
      <c r="A4720" s="1" t="s">
        <v>0</v>
      </c>
      <c r="B4720" s="2">
        <v>40585</v>
      </c>
      <c r="C4720" s="1">
        <v>1370.3969999999999</v>
      </c>
      <c r="D4720" s="1">
        <v>62130.43</v>
      </c>
      <c r="E4720" s="1">
        <v>45.685000000000002</v>
      </c>
      <c r="F4720" s="1">
        <v>716.84</v>
      </c>
      <c r="G4720" s="1">
        <v>5310</v>
      </c>
      <c r="H4720" s="1">
        <v>23.47</v>
      </c>
      <c r="S4720" s="1">
        <v>21560</v>
      </c>
    </row>
    <row r="4721" spans="1:20" x14ac:dyDescent="0.25">
      <c r="A4721" s="1" t="s">
        <v>1</v>
      </c>
      <c r="B4721" s="2">
        <v>40584</v>
      </c>
      <c r="C4721" s="1">
        <v>1376.123</v>
      </c>
      <c r="D4721" s="1">
        <v>62276.28</v>
      </c>
      <c r="E4721" s="1">
        <v>45.732500000000002</v>
      </c>
      <c r="F4721" s="1">
        <v>735.76</v>
      </c>
      <c r="G4721" s="1">
        <v>5225.8</v>
      </c>
      <c r="H4721" s="1">
        <v>24.82</v>
      </c>
      <c r="I4721" s="1">
        <v>49.099319999999999</v>
      </c>
      <c r="S4721" s="1">
        <v>21615</v>
      </c>
      <c r="T4721" s="1">
        <v>2002.5302999999999</v>
      </c>
    </row>
    <row r="4722" spans="1:20" x14ac:dyDescent="0.25">
      <c r="A4722" s="1" t="s">
        <v>2</v>
      </c>
      <c r="B4722" s="2">
        <v>40583</v>
      </c>
      <c r="C4722" s="1">
        <v>1377.104</v>
      </c>
      <c r="D4722" s="1">
        <v>62077.93</v>
      </c>
      <c r="E4722" s="1">
        <v>45.484999999999999</v>
      </c>
      <c r="F4722" s="1">
        <v>721.85</v>
      </c>
      <c r="G4722" s="1">
        <v>5253.55</v>
      </c>
      <c r="H4722" s="1">
        <v>25.24</v>
      </c>
      <c r="I4722" s="1">
        <v>90.868440000000007</v>
      </c>
      <c r="J4722" s="1">
        <v>254.554</v>
      </c>
      <c r="K4722" s="1">
        <v>4119.0600000000004</v>
      </c>
      <c r="L4722" s="1">
        <v>4368.1400000000003</v>
      </c>
      <c r="M4722" s="1">
        <v>138</v>
      </c>
      <c r="N4722" s="1" t="s">
        <v>4828</v>
      </c>
      <c r="O4722" s="1">
        <v>403.7</v>
      </c>
      <c r="P4722" s="1" t="s">
        <v>9112</v>
      </c>
      <c r="Q4722" s="1">
        <v>35678</v>
      </c>
      <c r="R4722" s="1">
        <v>15.451499999999999</v>
      </c>
      <c r="S4722" s="1">
        <v>21942</v>
      </c>
      <c r="T4722" s="1">
        <v>2023.2902999999999</v>
      </c>
    </row>
    <row r="4723" spans="1:20" x14ac:dyDescent="0.25">
      <c r="A4723" s="1" t="s">
        <v>3</v>
      </c>
      <c r="B4723" s="2">
        <v>40582</v>
      </c>
      <c r="C4723" s="1">
        <v>1371.201</v>
      </c>
      <c r="D4723" s="1">
        <v>61758.61</v>
      </c>
      <c r="E4723" s="1">
        <v>45.305</v>
      </c>
      <c r="F4723" s="1">
        <v>716.15</v>
      </c>
      <c r="G4723" s="1">
        <v>5312.55</v>
      </c>
      <c r="H4723" s="1">
        <v>24.74</v>
      </c>
      <c r="I4723" s="1">
        <v>80.794330000000002</v>
      </c>
      <c r="L4723" s="1">
        <v>4487.1899999999996</v>
      </c>
      <c r="M4723" s="1">
        <v>140.44999999999999</v>
      </c>
      <c r="N4723" s="1" t="s">
        <v>4829</v>
      </c>
      <c r="O4723" s="1">
        <v>403.7</v>
      </c>
      <c r="P4723" s="1" t="s">
        <v>9113</v>
      </c>
      <c r="Q4723" s="1">
        <v>36228</v>
      </c>
      <c r="R4723" s="1">
        <v>16.25</v>
      </c>
      <c r="S4723" s="1">
        <v>22005</v>
      </c>
      <c r="T4723" s="1">
        <v>2049.3604</v>
      </c>
    </row>
    <row r="4724" spans="1:20" x14ac:dyDescent="0.25">
      <c r="A4724" s="1" t="s">
        <v>4</v>
      </c>
      <c r="B4724" s="2">
        <v>40581</v>
      </c>
      <c r="C4724" s="1">
        <v>1329.971</v>
      </c>
      <c r="D4724" s="1">
        <v>61079.97</v>
      </c>
      <c r="E4724" s="1">
        <v>45.486400000000003</v>
      </c>
      <c r="F4724" s="1">
        <v>737.89</v>
      </c>
      <c r="G4724" s="1">
        <v>5396</v>
      </c>
      <c r="H4724" s="1">
        <v>24.69</v>
      </c>
      <c r="I4724" s="1">
        <v>119.09365</v>
      </c>
      <c r="J4724" s="1">
        <v>269.02100000000002</v>
      </c>
      <c r="K4724" s="1">
        <v>4552.05</v>
      </c>
      <c r="L4724" s="1">
        <v>4802.8500000000004</v>
      </c>
      <c r="M4724" s="1">
        <v>140.55000000000001</v>
      </c>
      <c r="N4724" s="1" t="s">
        <v>4830</v>
      </c>
      <c r="O4724" s="1">
        <v>403.65</v>
      </c>
      <c r="P4724" s="1" t="s">
        <v>9114</v>
      </c>
      <c r="Q4724" s="1">
        <v>36614</v>
      </c>
      <c r="R4724" s="1">
        <v>16.516999999999999</v>
      </c>
      <c r="S4724" s="1">
        <v>21985</v>
      </c>
      <c r="T4724" s="1">
        <v>2043.2002</v>
      </c>
    </row>
    <row r="4725" spans="1:20" x14ac:dyDescent="0.25">
      <c r="I4725" s="1">
        <v>163.63818000000001</v>
      </c>
      <c r="J4725" s="1">
        <v>264.86500000000001</v>
      </c>
      <c r="K4725" s="1">
        <v>4582.87</v>
      </c>
      <c r="L4725" s="1">
        <v>4845.1400000000003</v>
      </c>
      <c r="M4725" s="1">
        <v>141.65</v>
      </c>
      <c r="N4725" s="1" t="s">
        <v>4831</v>
      </c>
      <c r="O4725" s="1">
        <v>408.6</v>
      </c>
      <c r="P4725" s="1" t="s">
        <v>9115</v>
      </c>
      <c r="Q4725" s="1">
        <v>36694</v>
      </c>
      <c r="R4725" s="1">
        <v>16.6892</v>
      </c>
      <c r="S4725" s="1">
        <v>21979</v>
      </c>
      <c r="T4725" s="1">
        <v>2050.6702</v>
      </c>
    </row>
    <row r="4726" spans="1:20" x14ac:dyDescent="0.25">
      <c r="A4726" s="1" t="s">
        <v>0</v>
      </c>
      <c r="B4726" s="2">
        <v>40578</v>
      </c>
      <c r="C4726" s="1">
        <v>1325.018</v>
      </c>
      <c r="D4726" s="1">
        <v>61479.11</v>
      </c>
      <c r="E4726" s="1">
        <v>45.6</v>
      </c>
      <c r="F4726" s="1">
        <v>726.37</v>
      </c>
      <c r="G4726" s="1">
        <v>5395.75</v>
      </c>
      <c r="H4726" s="1">
        <v>24.41</v>
      </c>
      <c r="I4726" s="1">
        <v>142.10719</v>
      </c>
      <c r="J4726" s="1">
        <v>256.81200000000001</v>
      </c>
      <c r="K4726" s="1">
        <v>4688.32</v>
      </c>
      <c r="L4726" s="1">
        <v>4929.6000000000004</v>
      </c>
      <c r="M4726" s="1">
        <v>142</v>
      </c>
      <c r="N4726" s="1" t="s">
        <v>4832</v>
      </c>
      <c r="O4726" s="1">
        <v>413.35</v>
      </c>
      <c r="P4726" s="1" t="s">
        <v>9116</v>
      </c>
      <c r="Q4726" s="1">
        <v>36169</v>
      </c>
      <c r="R4726" s="1">
        <v>16.485499999999998</v>
      </c>
    </row>
    <row r="4727" spans="1:20" x14ac:dyDescent="0.25">
      <c r="A4727" s="1" t="s">
        <v>1</v>
      </c>
      <c r="B4727" s="2">
        <v>40577</v>
      </c>
      <c r="C4727" s="1">
        <v>1311.146</v>
      </c>
      <c r="D4727" s="1">
        <v>61718.97</v>
      </c>
      <c r="E4727" s="1">
        <v>45.615000000000002</v>
      </c>
      <c r="F4727" s="1">
        <v>761.73</v>
      </c>
      <c r="G4727" s="1">
        <v>5526.75</v>
      </c>
      <c r="H4727" s="1">
        <v>22.69</v>
      </c>
      <c r="I4727" s="1">
        <v>76.591160000000002</v>
      </c>
      <c r="S4727" s="1">
        <v>22050</v>
      </c>
    </row>
    <row r="4728" spans="1:20" x14ac:dyDescent="0.25">
      <c r="A4728" s="1" t="s">
        <v>2</v>
      </c>
      <c r="B4728" s="2">
        <v>40576</v>
      </c>
      <c r="C4728" s="1">
        <v>1286.7249999999999</v>
      </c>
      <c r="D4728" s="1">
        <v>60563.28</v>
      </c>
      <c r="E4728" s="1">
        <v>45.627499999999998</v>
      </c>
      <c r="F4728" s="1">
        <v>786.89</v>
      </c>
      <c r="G4728" s="1">
        <v>5432</v>
      </c>
      <c r="H4728" s="1">
        <v>23.52</v>
      </c>
      <c r="S4728" s="1">
        <v>22206</v>
      </c>
      <c r="T4728" s="1">
        <v>2071.2703000000001</v>
      </c>
    </row>
    <row r="4729" spans="1:20" x14ac:dyDescent="0.25">
      <c r="A4729" s="1" t="s">
        <v>3</v>
      </c>
      <c r="B4729" s="2">
        <v>40575</v>
      </c>
      <c r="C4729" s="1">
        <v>1296.3889999999999</v>
      </c>
      <c r="D4729" s="1">
        <v>60904.91</v>
      </c>
      <c r="E4729" s="1">
        <v>45.766300000000001</v>
      </c>
      <c r="F4729" s="1">
        <v>801.55</v>
      </c>
      <c r="G4729" s="1">
        <v>5417.2</v>
      </c>
      <c r="H4729" s="1">
        <v>23.73</v>
      </c>
      <c r="I4729" s="1">
        <v>54.009250000000002</v>
      </c>
      <c r="S4729" s="1">
        <v>22450</v>
      </c>
      <c r="T4729" s="1">
        <v>2087.3604</v>
      </c>
    </row>
    <row r="4730" spans="1:20" x14ac:dyDescent="0.25">
      <c r="A4730" s="1" t="s">
        <v>4</v>
      </c>
      <c r="B4730" s="2">
        <v>40574</v>
      </c>
      <c r="C4730" s="1">
        <v>1293.1679999999999</v>
      </c>
      <c r="D4730" s="1">
        <v>61231.42</v>
      </c>
      <c r="E4730" s="1">
        <v>45.905000000000001</v>
      </c>
      <c r="F4730" s="1">
        <v>896.57</v>
      </c>
      <c r="G4730" s="1">
        <v>5505.9</v>
      </c>
      <c r="H4730" s="1">
        <v>23.41</v>
      </c>
      <c r="I4730" s="1">
        <v>110.54174999999999</v>
      </c>
      <c r="J4730" s="1">
        <v>262.89400000000001</v>
      </c>
      <c r="K4730" s="1">
        <v>4714.97</v>
      </c>
      <c r="L4730" s="1">
        <v>4952.2299999999996</v>
      </c>
      <c r="M4730" s="1">
        <v>142.19999999999999</v>
      </c>
      <c r="N4730" s="1" t="s">
        <v>4833</v>
      </c>
      <c r="O4730" s="1">
        <v>413.4</v>
      </c>
      <c r="P4730" s="1" t="s">
        <v>9117</v>
      </c>
      <c r="Q4730" s="1">
        <v>35980</v>
      </c>
      <c r="R4730" s="1">
        <v>16.440000000000001</v>
      </c>
      <c r="S4730" s="1">
        <v>22475</v>
      </c>
      <c r="T4730" s="1">
        <v>2110.2903000000001</v>
      </c>
    </row>
    <row r="4731" spans="1:20" x14ac:dyDescent="0.25">
      <c r="I4731" s="1">
        <v>89.158140000000003</v>
      </c>
      <c r="J4731" s="1">
        <v>278.00400000000002</v>
      </c>
      <c r="K4731" s="1">
        <v>4680.67</v>
      </c>
      <c r="L4731" s="1">
        <v>4912.91</v>
      </c>
      <c r="M4731" s="1">
        <v>138.9</v>
      </c>
      <c r="N4731" s="1" t="s">
        <v>4834</v>
      </c>
      <c r="O4731" s="1">
        <v>415.05</v>
      </c>
      <c r="P4731" s="1" t="s">
        <v>9118</v>
      </c>
      <c r="Q4731" s="1">
        <v>36031</v>
      </c>
      <c r="R4731" s="1">
        <v>16.275500000000001</v>
      </c>
      <c r="S4731" s="1">
        <v>22489</v>
      </c>
      <c r="T4731" s="1">
        <v>2098.4602</v>
      </c>
    </row>
    <row r="4732" spans="1:20" x14ac:dyDescent="0.25">
      <c r="A4732" s="1" t="s">
        <v>0</v>
      </c>
      <c r="B4732" s="2">
        <v>40571</v>
      </c>
      <c r="C4732" s="1">
        <v>1277.713</v>
      </c>
      <c r="D4732" s="1">
        <v>61357.14</v>
      </c>
      <c r="E4732" s="1">
        <v>45.756300000000003</v>
      </c>
      <c r="F4732" s="1">
        <v>917.13</v>
      </c>
      <c r="G4732" s="1">
        <v>5512.15</v>
      </c>
      <c r="H4732" s="1">
        <v>22.58</v>
      </c>
      <c r="I4732" s="1">
        <v>92.238569999999996</v>
      </c>
      <c r="J4732" s="1">
        <v>270.93900000000002</v>
      </c>
      <c r="K4732" s="1">
        <v>4622.88</v>
      </c>
      <c r="L4732" s="1">
        <v>4841.07</v>
      </c>
      <c r="M4732" s="1">
        <v>137.94999999999999</v>
      </c>
      <c r="N4732" s="1" t="s">
        <v>4835</v>
      </c>
      <c r="O4732" s="1">
        <v>409.05</v>
      </c>
      <c r="P4732" s="1" t="s">
        <v>9119</v>
      </c>
      <c r="Q4732" s="1">
        <v>35974</v>
      </c>
      <c r="R4732" s="1">
        <v>16.145499999999998</v>
      </c>
      <c r="S4732" s="1">
        <v>22435</v>
      </c>
      <c r="T4732" s="1">
        <v>2106.7703000000001</v>
      </c>
    </row>
    <row r="4733" spans="1:20" x14ac:dyDescent="0.25">
      <c r="A4733" s="1" t="s">
        <v>1</v>
      </c>
      <c r="B4733" s="2">
        <v>40570</v>
      </c>
      <c r="C4733" s="1">
        <v>1235.182</v>
      </c>
      <c r="D4733" s="1">
        <v>60244.29</v>
      </c>
      <c r="E4733" s="1">
        <v>45.564999999999998</v>
      </c>
      <c r="F4733" s="1">
        <v>737.97</v>
      </c>
      <c r="G4733" s="1">
        <v>5604.3</v>
      </c>
      <c r="H4733" s="1">
        <v>22.09</v>
      </c>
      <c r="I4733" s="1">
        <v>87.402839999999998</v>
      </c>
      <c r="J4733" s="1">
        <v>262.06700000000001</v>
      </c>
      <c r="K4733" s="1">
        <v>4607.17</v>
      </c>
      <c r="L4733" s="1">
        <v>4845.5200000000004</v>
      </c>
      <c r="M4733" s="1">
        <v>138.30000000000001</v>
      </c>
      <c r="N4733" s="1" t="s">
        <v>4836</v>
      </c>
      <c r="O4733" s="1">
        <v>413.3</v>
      </c>
      <c r="P4733" s="1" t="s">
        <v>9120</v>
      </c>
      <c r="Q4733" s="1">
        <v>36223</v>
      </c>
      <c r="R4733" s="1">
        <v>16.197399999999998</v>
      </c>
    </row>
    <row r="4734" spans="1:20" x14ac:dyDescent="0.25">
      <c r="A4734" s="1" t="s">
        <v>2</v>
      </c>
      <c r="B4734" s="2">
        <v>40569</v>
      </c>
      <c r="C4734" s="1">
        <v>1239.75</v>
      </c>
      <c r="D4734" s="1">
        <v>60918.1</v>
      </c>
      <c r="F4734" s="1">
        <v>760.45</v>
      </c>
      <c r="I4734" s="1">
        <v>136.54857999999999</v>
      </c>
      <c r="J4734" s="1">
        <v>268.209</v>
      </c>
      <c r="K4734" s="1">
        <v>4673.42</v>
      </c>
      <c r="L4734" s="1">
        <v>4900.17</v>
      </c>
      <c r="M4734" s="1">
        <v>138.25</v>
      </c>
      <c r="N4734" s="1" t="s">
        <v>4837</v>
      </c>
      <c r="O4734" s="1">
        <v>414.05</v>
      </c>
      <c r="P4734" s="1" t="s">
        <v>9121</v>
      </c>
      <c r="Q4734" s="1">
        <v>35757</v>
      </c>
      <c r="R4734" s="1">
        <v>16.148499999999999</v>
      </c>
      <c r="S4734" s="1">
        <v>22415</v>
      </c>
    </row>
    <row r="4735" spans="1:20" x14ac:dyDescent="0.25">
      <c r="A4735" s="1" t="s">
        <v>3</v>
      </c>
      <c r="B4735" s="2">
        <v>40568</v>
      </c>
      <c r="C4735" s="1">
        <v>1224.989</v>
      </c>
      <c r="D4735" s="1">
        <v>60886.11</v>
      </c>
      <c r="E4735" s="1">
        <v>45.706299999999999</v>
      </c>
      <c r="F4735" s="1">
        <v>803.86</v>
      </c>
      <c r="G4735" s="1">
        <v>5687.4</v>
      </c>
      <c r="H4735" s="1">
        <v>20.78</v>
      </c>
      <c r="I4735" s="1">
        <v>51.258299999999998</v>
      </c>
      <c r="S4735" s="1">
        <v>22252</v>
      </c>
      <c r="T4735" s="1">
        <v>2104.6702</v>
      </c>
    </row>
    <row r="4736" spans="1:20" x14ac:dyDescent="0.25">
      <c r="A4736" s="1" t="s">
        <v>4</v>
      </c>
      <c r="B4736" s="2">
        <v>40567</v>
      </c>
      <c r="C4736" s="1">
        <v>1242.422</v>
      </c>
      <c r="D4736" s="1">
        <v>61141.14</v>
      </c>
      <c r="E4736" s="1">
        <v>45.678800000000003</v>
      </c>
      <c r="F4736" s="1">
        <v>802.63</v>
      </c>
      <c r="G4736" s="1">
        <v>5743.25</v>
      </c>
      <c r="H4736" s="1">
        <v>20.170000000000002</v>
      </c>
      <c r="S4736" s="1">
        <v>22262</v>
      </c>
      <c r="T4736" s="1">
        <v>2105.4702000000002</v>
      </c>
    </row>
    <row r="4737" spans="1:20" x14ac:dyDescent="0.25">
      <c r="I4737" s="1">
        <v>97.968729999999994</v>
      </c>
      <c r="S4737" s="1">
        <v>22114</v>
      </c>
      <c r="T4737" s="1">
        <v>2111.6801999999998</v>
      </c>
    </row>
    <row r="4738" spans="1:20" x14ac:dyDescent="0.25">
      <c r="A4738" s="1" t="s">
        <v>0</v>
      </c>
      <c r="B4738" s="2">
        <v>40564</v>
      </c>
      <c r="C4738" s="1">
        <v>1251.22</v>
      </c>
      <c r="D4738" s="1">
        <v>61176.42</v>
      </c>
      <c r="E4738" s="1">
        <v>45.62</v>
      </c>
      <c r="F4738" s="1">
        <v>842.6</v>
      </c>
      <c r="G4738" s="1">
        <v>5696.5</v>
      </c>
      <c r="H4738" s="1">
        <v>21.03</v>
      </c>
      <c r="I4738" s="1">
        <v>77.445790000000002</v>
      </c>
      <c r="J4738" s="1">
        <v>247.893</v>
      </c>
      <c r="K4738" s="1">
        <v>4675.4399999999996</v>
      </c>
      <c r="L4738" s="1">
        <v>4896.82</v>
      </c>
      <c r="M4738" s="1">
        <v>138.25</v>
      </c>
      <c r="N4738" s="1" t="s">
        <v>4838</v>
      </c>
      <c r="O4738" s="1">
        <v>406.35</v>
      </c>
      <c r="P4738" s="1" t="s">
        <v>9122</v>
      </c>
      <c r="Q4738" s="1">
        <v>34321</v>
      </c>
      <c r="R4738" s="1">
        <v>16.3063</v>
      </c>
      <c r="S4738" s="1">
        <v>22075</v>
      </c>
      <c r="T4738" s="1">
        <v>2064.0803000000001</v>
      </c>
    </row>
    <row r="4739" spans="1:20" x14ac:dyDescent="0.25">
      <c r="A4739" s="1" t="s">
        <v>1</v>
      </c>
      <c r="B4739" s="2">
        <v>40563</v>
      </c>
      <c r="C4739" s="1">
        <v>1250.9829999999999</v>
      </c>
      <c r="D4739" s="1">
        <v>61312.88</v>
      </c>
      <c r="E4739" s="1">
        <v>45.534999999999997</v>
      </c>
      <c r="F4739" s="1">
        <v>819.17</v>
      </c>
      <c r="G4739" s="1">
        <v>5711.6</v>
      </c>
      <c r="H4739" s="1">
        <v>21.01</v>
      </c>
      <c r="I4739" s="1">
        <v>61.544980000000002</v>
      </c>
      <c r="J4739" s="1">
        <v>244.85</v>
      </c>
      <c r="K4739" s="1">
        <v>4568.8500000000004</v>
      </c>
      <c r="L4739" s="1">
        <v>4797.26</v>
      </c>
      <c r="M4739" s="1">
        <v>140.25</v>
      </c>
      <c r="N4739" s="1" t="s">
        <v>3525</v>
      </c>
      <c r="O4739" s="1">
        <v>410</v>
      </c>
      <c r="P4739" s="1" t="s">
        <v>9123</v>
      </c>
      <c r="Q4739" s="1">
        <v>35056</v>
      </c>
      <c r="R4739" s="1">
        <v>15.659700000000001</v>
      </c>
      <c r="S4739" s="1">
        <v>22275</v>
      </c>
      <c r="T4739" s="1">
        <v>2056.7402000000002</v>
      </c>
    </row>
    <row r="4740" spans="1:20" x14ac:dyDescent="0.25">
      <c r="A4740" s="1" t="s">
        <v>2</v>
      </c>
      <c r="B4740" s="2">
        <v>40562</v>
      </c>
      <c r="C4740" s="1">
        <v>1310.5889999999999</v>
      </c>
      <c r="D4740" s="1">
        <v>62350.95</v>
      </c>
      <c r="E4740" s="1">
        <v>45.46</v>
      </c>
      <c r="F4740" s="1">
        <v>787.69</v>
      </c>
      <c r="G4740" s="1">
        <v>5691.05</v>
      </c>
      <c r="H4740" s="1">
        <v>21.09</v>
      </c>
      <c r="I4740" s="1">
        <v>57.417839999999998</v>
      </c>
      <c r="J4740" s="1">
        <v>257.05700000000002</v>
      </c>
      <c r="K4740" s="1">
        <v>4740.67</v>
      </c>
      <c r="L4740" s="1">
        <v>4937.22</v>
      </c>
      <c r="M4740" s="1">
        <v>139.80000000000001</v>
      </c>
      <c r="N4740" s="1" t="s">
        <v>4839</v>
      </c>
      <c r="O4740" s="1">
        <v>411.55</v>
      </c>
      <c r="P4740" s="1" t="s">
        <v>9124</v>
      </c>
      <c r="Q4740" s="1">
        <v>34802</v>
      </c>
      <c r="R4740" s="1">
        <v>15.6928</v>
      </c>
    </row>
    <row r="4741" spans="1:20" x14ac:dyDescent="0.25">
      <c r="A4741" s="1" t="s">
        <v>3</v>
      </c>
      <c r="B4741" s="2">
        <v>40561</v>
      </c>
      <c r="C4741" s="1">
        <v>1314.4839999999999</v>
      </c>
      <c r="D4741" s="1">
        <v>62205.21</v>
      </c>
      <c r="E4741" s="1">
        <v>45.427500000000002</v>
      </c>
      <c r="F4741" s="1">
        <v>721.53</v>
      </c>
      <c r="G4741" s="1">
        <v>5724.05</v>
      </c>
      <c r="H4741" s="1">
        <v>21.46</v>
      </c>
      <c r="I4741" s="1">
        <v>77.036460000000005</v>
      </c>
      <c r="J4741" s="1">
        <v>261.22399999999999</v>
      </c>
      <c r="K4741" s="1">
        <v>4793.93</v>
      </c>
      <c r="L4741" s="1">
        <v>5023.3599999999997</v>
      </c>
      <c r="M4741" s="1">
        <v>137.65</v>
      </c>
      <c r="N4741" s="1" t="s">
        <v>4840</v>
      </c>
      <c r="O4741" s="1">
        <v>409.15</v>
      </c>
      <c r="P4741" s="1" t="s">
        <v>9125</v>
      </c>
      <c r="Q4741" s="1">
        <v>34746</v>
      </c>
      <c r="R4741" s="1">
        <v>15.724399999999999</v>
      </c>
      <c r="S4741" s="1">
        <v>22318</v>
      </c>
    </row>
    <row r="4742" spans="1:20" x14ac:dyDescent="0.25">
      <c r="A4742" s="1" t="s">
        <v>4</v>
      </c>
      <c r="B4742" s="2">
        <v>40560</v>
      </c>
      <c r="E4742" s="1">
        <v>45.518799999999999</v>
      </c>
      <c r="G4742" s="1">
        <v>5654.75</v>
      </c>
      <c r="H4742" s="1">
        <v>23.57</v>
      </c>
      <c r="I4742" s="1">
        <v>57.861449999999998</v>
      </c>
      <c r="J4742" s="1">
        <v>262.02300000000002</v>
      </c>
      <c r="K4742" s="1">
        <v>4766.29</v>
      </c>
      <c r="L4742" s="1">
        <v>5070.5</v>
      </c>
      <c r="M4742" s="1">
        <v>139.65</v>
      </c>
      <c r="N4742" s="1" t="s">
        <v>4841</v>
      </c>
      <c r="O4742" s="1">
        <v>412.1</v>
      </c>
      <c r="P4742" s="1" t="s">
        <v>9126</v>
      </c>
      <c r="Q4742" s="1">
        <v>35007</v>
      </c>
      <c r="R4742" s="1">
        <v>15.610099999999999</v>
      </c>
      <c r="S4742" s="1">
        <v>22410</v>
      </c>
      <c r="T4742" s="1">
        <v>2087.4301999999998</v>
      </c>
    </row>
    <row r="4743" spans="1:20" x14ac:dyDescent="0.25">
      <c r="I4743" s="1">
        <v>67.192049999999995</v>
      </c>
      <c r="S4743" s="1">
        <v>22330</v>
      </c>
      <c r="T4743" s="1">
        <v>2081.2903000000001</v>
      </c>
    </row>
    <row r="4744" spans="1:20" x14ac:dyDescent="0.25">
      <c r="A4744" s="1" t="s">
        <v>0</v>
      </c>
      <c r="B4744" s="2">
        <v>40557</v>
      </c>
      <c r="C4744" s="1">
        <v>1284.7370000000001</v>
      </c>
      <c r="D4744" s="1">
        <v>61719.08</v>
      </c>
      <c r="E4744" s="1">
        <v>45.365000000000002</v>
      </c>
      <c r="F4744" s="1">
        <v>701.34</v>
      </c>
      <c r="G4744" s="1">
        <v>5654.55</v>
      </c>
      <c r="H4744" s="1">
        <v>23.81</v>
      </c>
      <c r="S4744" s="1">
        <v>22315</v>
      </c>
      <c r="T4744" s="1">
        <v>2062.0803000000001</v>
      </c>
    </row>
    <row r="4745" spans="1:20" x14ac:dyDescent="0.25">
      <c r="A4745" s="1" t="s">
        <v>1</v>
      </c>
      <c r="B4745" s="2">
        <v>40556</v>
      </c>
      <c r="C4745" s="1">
        <v>1318.152</v>
      </c>
      <c r="D4745" s="1">
        <v>62477.41</v>
      </c>
      <c r="E4745" s="1">
        <v>45.240600000000001</v>
      </c>
      <c r="F4745" s="1">
        <v>738.29</v>
      </c>
      <c r="G4745" s="1">
        <v>5751.9</v>
      </c>
      <c r="H4745" s="1">
        <v>23.15</v>
      </c>
      <c r="I4745" s="1">
        <v>62.501280000000001</v>
      </c>
      <c r="S4745" s="1">
        <v>22501</v>
      </c>
      <c r="T4745" s="1">
        <v>2055.7002000000002</v>
      </c>
    </row>
    <row r="4746" spans="1:20" x14ac:dyDescent="0.25">
      <c r="A4746" s="1" t="s">
        <v>2</v>
      </c>
      <c r="B4746" s="2">
        <v>40555</v>
      </c>
      <c r="C4746" s="1">
        <v>1330.116</v>
      </c>
      <c r="D4746" s="1">
        <v>62388.71</v>
      </c>
      <c r="E4746" s="1">
        <v>45.134999999999998</v>
      </c>
      <c r="F4746" s="1">
        <v>731.12</v>
      </c>
      <c r="G4746" s="1">
        <v>5863.25</v>
      </c>
      <c r="H4746" s="1">
        <v>21.41</v>
      </c>
      <c r="I4746" s="1">
        <v>90.211539999999999</v>
      </c>
      <c r="J4746" s="1">
        <v>270.78399999999999</v>
      </c>
      <c r="K4746" s="1">
        <v>4827.1000000000004</v>
      </c>
      <c r="L4746" s="1">
        <v>5118.0200000000004</v>
      </c>
      <c r="M4746" s="1">
        <v>137.05000000000001</v>
      </c>
      <c r="N4746" s="1" t="s">
        <v>4842</v>
      </c>
      <c r="O4746" s="1">
        <v>408.35</v>
      </c>
      <c r="P4746" s="1" t="s">
        <v>9127</v>
      </c>
      <c r="Q4746" s="1">
        <v>34562</v>
      </c>
      <c r="R4746" s="1">
        <v>15.7875</v>
      </c>
      <c r="S4746" s="1">
        <v>22477</v>
      </c>
      <c r="T4746" s="1">
        <v>2072.6702</v>
      </c>
    </row>
    <row r="4747" spans="1:20" x14ac:dyDescent="0.25">
      <c r="A4747" s="1" t="s">
        <v>3</v>
      </c>
      <c r="B4747" s="2">
        <v>40554</v>
      </c>
      <c r="C4747" s="1">
        <v>1330.405</v>
      </c>
      <c r="D4747" s="1">
        <v>62431.93</v>
      </c>
      <c r="E4747" s="1">
        <v>45.164999999999999</v>
      </c>
      <c r="F4747" s="1">
        <v>761.74</v>
      </c>
      <c r="G4747" s="1">
        <v>5754.1</v>
      </c>
      <c r="H4747" s="1">
        <v>22.33</v>
      </c>
      <c r="I4747" s="1">
        <v>41.022509999999997</v>
      </c>
      <c r="J4747" s="1">
        <v>270.51600000000002</v>
      </c>
      <c r="K4747" s="1">
        <v>4785.62</v>
      </c>
      <c r="L4747" s="1">
        <v>5089.68</v>
      </c>
      <c r="M4747" s="1">
        <v>136.1</v>
      </c>
      <c r="N4747" s="1" t="s">
        <v>4843</v>
      </c>
      <c r="O4747" s="1">
        <v>407</v>
      </c>
      <c r="P4747" s="1" t="s">
        <v>9128</v>
      </c>
      <c r="R4747" s="1">
        <v>15.417999999999999</v>
      </c>
    </row>
    <row r="4748" spans="1:20" x14ac:dyDescent="0.25">
      <c r="A4748" s="1" t="s">
        <v>4</v>
      </c>
      <c r="B4748" s="2">
        <v>40553</v>
      </c>
      <c r="C4748" s="1">
        <v>1308.991</v>
      </c>
      <c r="D4748" s="1">
        <v>62322.3</v>
      </c>
      <c r="E4748" s="1">
        <v>45.445599999999999</v>
      </c>
      <c r="F4748" s="1">
        <v>795.53</v>
      </c>
      <c r="G4748" s="1">
        <v>5762.85</v>
      </c>
      <c r="H4748" s="1">
        <v>23.16</v>
      </c>
      <c r="I4748" s="1">
        <v>103.51774</v>
      </c>
      <c r="J4748" s="1">
        <v>257.58100000000002</v>
      </c>
      <c r="K4748" s="1">
        <v>4832.25</v>
      </c>
      <c r="L4748" s="1">
        <v>5094.5</v>
      </c>
      <c r="M4748" s="1">
        <v>136.19999999999999</v>
      </c>
      <c r="N4748" s="1" t="s">
        <v>4844</v>
      </c>
      <c r="O4748" s="1">
        <v>408.7</v>
      </c>
      <c r="P4748" s="1" t="s">
        <v>9129</v>
      </c>
      <c r="Q4748" s="1">
        <v>34199</v>
      </c>
      <c r="R4748" s="1">
        <v>15.338699999999999</v>
      </c>
      <c r="S4748" s="1">
        <v>22455</v>
      </c>
    </row>
    <row r="4749" spans="1:20" x14ac:dyDescent="0.25">
      <c r="I4749" s="1">
        <v>79.877520000000004</v>
      </c>
      <c r="J4749" s="1">
        <v>253.65899999999999</v>
      </c>
      <c r="K4749" s="1">
        <v>4742.05</v>
      </c>
      <c r="L4749" s="1">
        <v>5087.92</v>
      </c>
      <c r="M4749" s="1">
        <v>140.4</v>
      </c>
      <c r="N4749" s="1" t="s">
        <v>4845</v>
      </c>
      <c r="O4749" s="1">
        <v>414.95</v>
      </c>
      <c r="P4749" s="1" t="s">
        <v>9130</v>
      </c>
      <c r="R4749" s="1">
        <v>16.032399999999999</v>
      </c>
      <c r="S4749" s="1">
        <v>22254</v>
      </c>
      <c r="T4749" s="1">
        <v>2061.4101999999998</v>
      </c>
    </row>
    <row r="4750" spans="1:20" x14ac:dyDescent="0.25">
      <c r="A4750" s="1" t="s">
        <v>0</v>
      </c>
      <c r="B4750" s="2">
        <v>40550</v>
      </c>
      <c r="C4750" s="1">
        <v>1301.2329999999999</v>
      </c>
      <c r="D4750" s="1">
        <v>62127.53</v>
      </c>
      <c r="E4750" s="1">
        <v>45.384999999999998</v>
      </c>
      <c r="F4750" s="1">
        <v>777.9</v>
      </c>
      <c r="G4750" s="1">
        <v>5904.6</v>
      </c>
      <c r="H4750" s="1">
        <v>20.82</v>
      </c>
      <c r="I4750" s="1">
        <v>80.910420000000002</v>
      </c>
      <c r="J4750" s="1">
        <v>248.54599999999999</v>
      </c>
      <c r="K4750" s="1">
        <v>4839.46</v>
      </c>
      <c r="L4750" s="1">
        <v>5208.04</v>
      </c>
      <c r="M4750" s="1">
        <v>143</v>
      </c>
      <c r="N4750" s="1" t="s">
        <v>4846</v>
      </c>
      <c r="O4750" s="1">
        <v>412.5</v>
      </c>
      <c r="P4750" s="1" t="s">
        <v>9131</v>
      </c>
      <c r="Q4750" s="1">
        <v>35680</v>
      </c>
      <c r="R4750" s="1">
        <v>16.153500000000001</v>
      </c>
      <c r="S4750" s="1">
        <v>22488</v>
      </c>
      <c r="T4750" s="1">
        <v>2069.9702000000002</v>
      </c>
    </row>
    <row r="4751" spans="1:20" x14ac:dyDescent="0.25">
      <c r="A4751" s="1" t="s">
        <v>1</v>
      </c>
      <c r="B4751" s="2">
        <v>40549</v>
      </c>
      <c r="C4751" s="1">
        <v>1321.884</v>
      </c>
      <c r="D4751" s="1">
        <v>62254.61</v>
      </c>
      <c r="E4751" s="1">
        <v>45.252499999999998</v>
      </c>
      <c r="F4751" s="1">
        <v>789.7</v>
      </c>
      <c r="G4751" s="1">
        <v>6048.25</v>
      </c>
      <c r="H4751" s="1">
        <v>18.2</v>
      </c>
      <c r="I4751" s="1">
        <v>44.937930000000001</v>
      </c>
      <c r="S4751" s="1">
        <v>22321</v>
      </c>
      <c r="T4751" s="1">
        <v>2101.7102</v>
      </c>
    </row>
    <row r="4752" spans="1:20" x14ac:dyDescent="0.25">
      <c r="A4752" s="1" t="s">
        <v>2</v>
      </c>
      <c r="B4752" s="2">
        <v>40548</v>
      </c>
      <c r="C4752" s="1">
        <v>1322.085</v>
      </c>
      <c r="D4752" s="1">
        <v>62201.14</v>
      </c>
      <c r="E4752" s="1">
        <v>45.33</v>
      </c>
      <c r="F4752" s="1">
        <v>770.67</v>
      </c>
      <c r="G4752" s="1">
        <v>6079.8</v>
      </c>
      <c r="H4752" s="1">
        <v>17.88</v>
      </c>
      <c r="S4752" s="1">
        <v>22505</v>
      </c>
      <c r="T4752" s="1">
        <v>2086.2903000000001</v>
      </c>
    </row>
    <row r="4753" spans="1:20" x14ac:dyDescent="0.25">
      <c r="A4753" s="1" t="s">
        <v>3</v>
      </c>
      <c r="B4753" s="2">
        <v>40547</v>
      </c>
      <c r="C4753" s="1">
        <v>1325.6469999999999</v>
      </c>
      <c r="D4753" s="1">
        <v>61942.59</v>
      </c>
      <c r="E4753" s="1">
        <v>44.984999999999999</v>
      </c>
      <c r="F4753" s="1">
        <v>780.8</v>
      </c>
      <c r="G4753" s="1">
        <v>6146.35</v>
      </c>
      <c r="H4753" s="1">
        <v>17.03</v>
      </c>
      <c r="I4753" s="1">
        <v>97.520979999999994</v>
      </c>
      <c r="S4753" s="1">
        <v>22500</v>
      </c>
      <c r="T4753" s="1">
        <v>2106.9202</v>
      </c>
    </row>
    <row r="4754" spans="1:20" x14ac:dyDescent="0.25">
      <c r="A4754" s="1" t="s">
        <v>4</v>
      </c>
      <c r="B4754" s="2">
        <v>40546</v>
      </c>
      <c r="C4754" s="1">
        <v>1389.2639999999999</v>
      </c>
      <c r="D4754" s="1">
        <v>63511.14</v>
      </c>
      <c r="E4754" s="1">
        <v>44.715000000000003</v>
      </c>
      <c r="F4754" s="1">
        <v>786.02</v>
      </c>
      <c r="G4754" s="1">
        <v>6157.6</v>
      </c>
      <c r="H4754" s="1">
        <v>16.989999999999998</v>
      </c>
      <c r="I4754" s="1">
        <v>89.832340000000002</v>
      </c>
      <c r="J4754" s="1">
        <v>237.845</v>
      </c>
      <c r="K4754" s="1">
        <v>4946.04</v>
      </c>
      <c r="L4754" s="1">
        <v>5272.75</v>
      </c>
      <c r="M4754" s="1">
        <v>143.4</v>
      </c>
      <c r="N4754" s="1" t="s">
        <v>4847</v>
      </c>
      <c r="O4754" s="1">
        <v>415</v>
      </c>
      <c r="P4754" s="1" t="s">
        <v>9132</v>
      </c>
      <c r="Q4754" s="1">
        <v>35608</v>
      </c>
      <c r="R4754" s="1">
        <v>16.158799999999999</v>
      </c>
    </row>
    <row r="4755" spans="1:20" x14ac:dyDescent="0.25">
      <c r="I4755" s="1">
        <v>103.40234</v>
      </c>
      <c r="J4755" s="1">
        <v>234.83</v>
      </c>
      <c r="K4755" s="1">
        <v>4977.6499999999996</v>
      </c>
      <c r="L4755" s="1">
        <v>5291.82</v>
      </c>
      <c r="M4755" s="1">
        <v>140.30000000000001</v>
      </c>
      <c r="N4755" s="1" t="s">
        <v>4848</v>
      </c>
      <c r="O4755" s="1">
        <v>419.7</v>
      </c>
      <c r="P4755" s="1" t="s">
        <v>9133</v>
      </c>
      <c r="Q4755" s="1">
        <v>37254</v>
      </c>
      <c r="R4755" s="1">
        <v>16.5</v>
      </c>
      <c r="S4755" s="1">
        <v>22535</v>
      </c>
    </row>
    <row r="4756" spans="1:20" x14ac:dyDescent="0.25">
      <c r="A4756" s="1" t="s">
        <v>0</v>
      </c>
      <c r="B4756" s="2">
        <v>40543</v>
      </c>
      <c r="C4756" s="1">
        <v>1383.039</v>
      </c>
      <c r="D4756" s="1">
        <v>63543.69</v>
      </c>
      <c r="E4756" s="1">
        <v>44.704999999999998</v>
      </c>
      <c r="F4756" s="1">
        <v>793.51</v>
      </c>
      <c r="G4756" s="1">
        <v>6134.5</v>
      </c>
      <c r="H4756" s="1">
        <v>16.559999999999999</v>
      </c>
      <c r="I4756" s="1">
        <v>92.365639999999999</v>
      </c>
      <c r="J4756" s="1">
        <v>228.465</v>
      </c>
      <c r="K4756" s="1">
        <v>5037.5</v>
      </c>
      <c r="L4756" s="1">
        <v>5339.02</v>
      </c>
      <c r="M4756" s="1">
        <v>138.85</v>
      </c>
      <c r="N4756" s="1" t="s">
        <v>4849</v>
      </c>
      <c r="O4756" s="1">
        <v>418.35</v>
      </c>
      <c r="P4756" s="1" t="s">
        <v>9134</v>
      </c>
      <c r="Q4756" s="1">
        <v>37881</v>
      </c>
      <c r="R4756" s="1">
        <v>17.093599999999999</v>
      </c>
      <c r="S4756" s="1">
        <v>22425</v>
      </c>
      <c r="T4756" s="1">
        <v>2098.8800999999999</v>
      </c>
    </row>
    <row r="4757" spans="1:20" x14ac:dyDescent="0.25">
      <c r="A4757" s="1" t="s">
        <v>1</v>
      </c>
      <c r="B4757" s="2">
        <v>40542</v>
      </c>
      <c r="C4757" s="1">
        <v>1368.203</v>
      </c>
      <c r="D4757" s="1">
        <v>63040.55</v>
      </c>
      <c r="E4757" s="1">
        <v>44.965000000000003</v>
      </c>
      <c r="F4757" s="1">
        <v>785.6</v>
      </c>
      <c r="G4757" s="1">
        <v>6101.85</v>
      </c>
      <c r="H4757" s="1">
        <v>17.02</v>
      </c>
      <c r="I4757" s="1">
        <v>139.37871999999999</v>
      </c>
      <c r="J4757" s="1">
        <v>223.26</v>
      </c>
      <c r="K4757" s="1">
        <v>4981.6000000000004</v>
      </c>
      <c r="L4757" s="1">
        <v>5263.66</v>
      </c>
      <c r="M4757" s="1">
        <v>138.19999999999999</v>
      </c>
      <c r="N4757" s="1" t="s">
        <v>4850</v>
      </c>
      <c r="O4757" s="1">
        <v>413.6</v>
      </c>
      <c r="P4757" s="1" t="s">
        <v>9135</v>
      </c>
      <c r="Q4757" s="1">
        <v>38014</v>
      </c>
      <c r="R4757" s="1">
        <v>17.213999999999999</v>
      </c>
      <c r="S4757" s="1">
        <v>22370</v>
      </c>
      <c r="T4757" s="1">
        <v>2100.9000999999998</v>
      </c>
    </row>
    <row r="4758" spans="1:20" x14ac:dyDescent="0.25">
      <c r="A4758" s="1" t="s">
        <v>2</v>
      </c>
      <c r="B4758" s="2">
        <v>40541</v>
      </c>
      <c r="C4758" s="1">
        <v>1379.328</v>
      </c>
      <c r="D4758" s="1">
        <v>63532.98</v>
      </c>
      <c r="E4758" s="1">
        <v>45.045000000000002</v>
      </c>
      <c r="F4758" s="1">
        <v>776.91</v>
      </c>
      <c r="G4758" s="1">
        <v>6060.35</v>
      </c>
      <c r="H4758" s="1">
        <v>17.13</v>
      </c>
      <c r="I4758" s="1">
        <v>96.680170000000004</v>
      </c>
      <c r="J4758" s="1">
        <v>218.453</v>
      </c>
      <c r="K4758" s="1">
        <v>4969.03</v>
      </c>
      <c r="L4758" s="1">
        <v>5265.33</v>
      </c>
      <c r="M4758" s="1">
        <v>137.69999999999999</v>
      </c>
      <c r="N4758" s="1" t="s">
        <v>4851</v>
      </c>
      <c r="O4758" s="1">
        <v>410.55</v>
      </c>
      <c r="P4758" s="1" t="s">
        <v>9136</v>
      </c>
      <c r="Q4758" s="1">
        <v>38241</v>
      </c>
      <c r="R4758" s="1">
        <v>17.1372</v>
      </c>
      <c r="S4758" s="1">
        <v>22500</v>
      </c>
      <c r="T4758" s="1">
        <v>2117.6401000000001</v>
      </c>
    </row>
    <row r="4759" spans="1:20" x14ac:dyDescent="0.25">
      <c r="A4759" s="1" t="s">
        <v>3</v>
      </c>
      <c r="B4759" s="2">
        <v>40540</v>
      </c>
      <c r="C4759" s="1">
        <v>1363.971</v>
      </c>
      <c r="D4759" s="1">
        <v>63262.11</v>
      </c>
      <c r="E4759" s="1">
        <v>45.094999999999999</v>
      </c>
      <c r="F4759" s="1">
        <v>788.75</v>
      </c>
      <c r="G4759" s="1">
        <v>5996</v>
      </c>
      <c r="H4759" s="1">
        <v>18.13</v>
      </c>
      <c r="I4759" s="1">
        <v>37.714239999999997</v>
      </c>
      <c r="S4759" s="1">
        <v>22353</v>
      </c>
      <c r="T4759" s="1">
        <v>2117.7602999999999</v>
      </c>
    </row>
    <row r="4760" spans="1:20" x14ac:dyDescent="0.25">
      <c r="A4760" s="1" t="s">
        <v>4</v>
      </c>
      <c r="B4760" s="2">
        <v>40539</v>
      </c>
      <c r="C4760" s="1">
        <v>1322.7380000000001</v>
      </c>
      <c r="D4760" s="1">
        <v>62546.69</v>
      </c>
      <c r="E4760" s="1">
        <v>45.244399999999999</v>
      </c>
      <c r="F4760" s="1">
        <v>799.48</v>
      </c>
      <c r="G4760" s="1">
        <v>5998.1</v>
      </c>
      <c r="H4760" s="1">
        <v>18.45</v>
      </c>
      <c r="S4760" s="1">
        <v>22202</v>
      </c>
      <c r="T4760" s="1">
        <v>2112.2602999999999</v>
      </c>
    </row>
    <row r="4761" spans="1:20" x14ac:dyDescent="0.25">
      <c r="I4761" s="1">
        <v>111.97412</v>
      </c>
    </row>
    <row r="4762" spans="1:20" x14ac:dyDescent="0.25">
      <c r="A4762" s="1" t="s">
        <v>0</v>
      </c>
      <c r="B4762" s="2">
        <v>40536</v>
      </c>
      <c r="E4762" s="1">
        <v>45.122500000000002</v>
      </c>
      <c r="G4762" s="1">
        <v>6011.6</v>
      </c>
      <c r="H4762" s="1">
        <v>17.649999999999999</v>
      </c>
      <c r="I4762" s="1">
        <v>91.683580000000006</v>
      </c>
      <c r="J4762" s="1">
        <v>221.673</v>
      </c>
      <c r="K4762" s="1">
        <v>4956.6000000000004</v>
      </c>
      <c r="L4762" s="1">
        <v>5269.86</v>
      </c>
      <c r="M4762" s="1">
        <v>138.6</v>
      </c>
      <c r="N4762" s="1" t="s">
        <v>4852</v>
      </c>
      <c r="O4762" s="1">
        <v>410.4</v>
      </c>
      <c r="P4762" s="1" t="s">
        <v>9137</v>
      </c>
      <c r="R4762" s="1">
        <v>17.204899999999999</v>
      </c>
      <c r="S4762" s="1">
        <v>22007</v>
      </c>
    </row>
    <row r="4763" spans="1:20" x14ac:dyDescent="0.25">
      <c r="A4763" s="1" t="s">
        <v>1</v>
      </c>
      <c r="B4763" s="2">
        <v>40535</v>
      </c>
      <c r="C4763" s="1">
        <v>1321.2950000000001</v>
      </c>
      <c r="D4763" s="1">
        <v>62210.400000000001</v>
      </c>
      <c r="E4763" s="1">
        <v>45.164999999999999</v>
      </c>
      <c r="F4763" s="1">
        <v>742.47</v>
      </c>
      <c r="G4763" s="1">
        <v>5980</v>
      </c>
      <c r="H4763" s="1">
        <v>19.03</v>
      </c>
      <c r="I4763" s="1">
        <v>74.287959999999998</v>
      </c>
      <c r="J4763" s="1">
        <v>221.61199999999999</v>
      </c>
      <c r="K4763" s="1">
        <v>5022.68</v>
      </c>
      <c r="L4763" s="1">
        <v>5312.69</v>
      </c>
      <c r="M4763" s="1">
        <v>136.55000000000001</v>
      </c>
      <c r="N4763" s="1" t="s">
        <v>4852</v>
      </c>
      <c r="O4763" s="1">
        <v>407.35</v>
      </c>
      <c r="P4763" s="1" t="s">
        <v>9138</v>
      </c>
      <c r="R4763" s="1">
        <v>17.196899999999999</v>
      </c>
      <c r="S4763" s="1">
        <v>21843</v>
      </c>
      <c r="T4763" s="1">
        <v>2089.1500999999998</v>
      </c>
    </row>
    <row r="4764" spans="1:20" x14ac:dyDescent="0.25">
      <c r="A4764" s="1" t="s">
        <v>2</v>
      </c>
      <c r="B4764" s="2">
        <v>40534</v>
      </c>
      <c r="C4764" s="1">
        <v>1321.5150000000001</v>
      </c>
      <c r="D4764" s="1">
        <v>62406</v>
      </c>
      <c r="E4764" s="1">
        <v>45.094999999999999</v>
      </c>
      <c r="F4764" s="1">
        <v>695.25</v>
      </c>
      <c r="G4764" s="1">
        <v>5984.4</v>
      </c>
      <c r="H4764" s="1">
        <v>19.559999999999999</v>
      </c>
      <c r="I4764" s="1">
        <v>78.496859999999998</v>
      </c>
      <c r="J4764" s="1">
        <v>223.95500000000001</v>
      </c>
      <c r="K4764" s="1">
        <v>4928.3500000000004</v>
      </c>
      <c r="L4764" s="1">
        <v>5184.8</v>
      </c>
      <c r="M4764" s="1">
        <v>137.44999999999999</v>
      </c>
      <c r="N4764" s="1" t="s">
        <v>4853</v>
      </c>
      <c r="O4764" s="1">
        <v>409.2</v>
      </c>
      <c r="P4764" s="1" t="s">
        <v>9139</v>
      </c>
      <c r="Q4764" s="1">
        <v>38241</v>
      </c>
      <c r="R4764" s="1">
        <v>17.164000000000001</v>
      </c>
      <c r="S4764" s="1">
        <v>21937</v>
      </c>
      <c r="T4764" s="1">
        <v>2040.7202</v>
      </c>
    </row>
    <row r="4765" spans="1:20" x14ac:dyDescent="0.25">
      <c r="A4765" s="1" t="s">
        <v>3</v>
      </c>
      <c r="B4765" s="2">
        <v>40533</v>
      </c>
      <c r="C4765" s="1">
        <v>1327.7950000000001</v>
      </c>
      <c r="D4765" s="1">
        <v>62746.64</v>
      </c>
      <c r="E4765" s="1">
        <v>45.234999999999999</v>
      </c>
      <c r="F4765" s="1">
        <v>745.35</v>
      </c>
      <c r="G4765" s="1">
        <v>6000.65</v>
      </c>
      <c r="H4765" s="1">
        <v>19.77</v>
      </c>
      <c r="I4765" s="1">
        <v>60.743899999999996</v>
      </c>
      <c r="J4765" s="1">
        <v>226.755</v>
      </c>
      <c r="K4765" s="1">
        <v>5059.9799999999996</v>
      </c>
      <c r="L4765" s="1">
        <v>5268.34</v>
      </c>
      <c r="M4765" s="1">
        <v>134.1</v>
      </c>
      <c r="N4765" s="1" t="s">
        <v>4854</v>
      </c>
      <c r="O4765" s="1">
        <v>403.7</v>
      </c>
      <c r="P4765" s="1" t="s">
        <v>9140</v>
      </c>
      <c r="Q4765" s="1">
        <v>38382</v>
      </c>
      <c r="R4765" s="1">
        <v>17.514500000000002</v>
      </c>
      <c r="S4765" s="1">
        <v>21928</v>
      </c>
      <c r="T4765" s="1">
        <v>2054.9000999999998</v>
      </c>
    </row>
    <row r="4766" spans="1:20" x14ac:dyDescent="0.25">
      <c r="A4766" s="1" t="s">
        <v>4</v>
      </c>
      <c r="B4766" s="2">
        <v>40532</v>
      </c>
      <c r="C4766" s="1">
        <v>1332.1759999999999</v>
      </c>
      <c r="D4766" s="1">
        <v>62919.02</v>
      </c>
      <c r="E4766" s="1">
        <v>45.475000000000001</v>
      </c>
      <c r="F4766" s="1">
        <v>745.22</v>
      </c>
      <c r="G4766" s="1">
        <v>5947.05</v>
      </c>
      <c r="H4766" s="1">
        <v>20.78</v>
      </c>
      <c r="I4766" s="1">
        <v>75.860330000000005</v>
      </c>
      <c r="J4766" s="1">
        <v>224.62100000000001</v>
      </c>
      <c r="K4766" s="1">
        <v>5062.22</v>
      </c>
      <c r="L4766" s="1">
        <v>5226.8599999999997</v>
      </c>
      <c r="M4766" s="1">
        <v>136.19999999999999</v>
      </c>
      <c r="N4766" s="1" t="s">
        <v>4855</v>
      </c>
      <c r="O4766" s="1">
        <v>408</v>
      </c>
      <c r="P4766" s="1" t="s">
        <v>9141</v>
      </c>
      <c r="Q4766" s="1">
        <v>37728</v>
      </c>
      <c r="R4766" s="1">
        <v>17.438400000000001</v>
      </c>
      <c r="T4766" s="1">
        <v>2042.4303</v>
      </c>
    </row>
    <row r="4767" spans="1:20" x14ac:dyDescent="0.25">
      <c r="I4767" s="1">
        <v>57.665590000000002</v>
      </c>
      <c r="S4767" s="1">
        <v>21950</v>
      </c>
      <c r="T4767" s="1">
        <v>2057.8103000000001</v>
      </c>
    </row>
    <row r="4768" spans="1:20" x14ac:dyDescent="0.25">
      <c r="A4768" s="1" t="s">
        <v>0</v>
      </c>
      <c r="B4768" s="2">
        <v>40529</v>
      </c>
      <c r="C4768" s="1">
        <v>1320.1289999999999</v>
      </c>
      <c r="D4768" s="1">
        <v>62512.62</v>
      </c>
      <c r="F4768" s="1">
        <v>730.51</v>
      </c>
    </row>
    <row r="4769" spans="1:20" x14ac:dyDescent="0.25">
      <c r="A4769" s="1" t="s">
        <v>1</v>
      </c>
      <c r="B4769" s="2">
        <v>40528</v>
      </c>
      <c r="C4769" s="1">
        <v>1303.9860000000001</v>
      </c>
      <c r="D4769" s="1">
        <v>62140.79</v>
      </c>
      <c r="E4769" s="1">
        <v>45.354999999999997</v>
      </c>
      <c r="F4769" s="1">
        <v>788.55</v>
      </c>
      <c r="G4769" s="1">
        <v>5948.75</v>
      </c>
      <c r="H4769" s="1">
        <v>20.239999999999998</v>
      </c>
      <c r="I4769" s="1">
        <v>51.011629999999997</v>
      </c>
      <c r="S4769" s="1">
        <v>21950</v>
      </c>
    </row>
    <row r="4770" spans="1:20" x14ac:dyDescent="0.25">
      <c r="A4770" s="1" t="s">
        <v>2</v>
      </c>
      <c r="B4770" s="2">
        <v>40527</v>
      </c>
      <c r="C4770" s="1">
        <v>1326.961</v>
      </c>
      <c r="D4770" s="1">
        <v>62908.63</v>
      </c>
      <c r="E4770" s="1">
        <v>45.397500000000001</v>
      </c>
      <c r="F4770" s="1">
        <v>814.57</v>
      </c>
      <c r="G4770" s="1">
        <v>5892.3</v>
      </c>
      <c r="H4770" s="1">
        <v>21.42</v>
      </c>
      <c r="I4770" s="1">
        <v>86.508840000000006</v>
      </c>
      <c r="J4770" s="1">
        <v>230.59200000000001</v>
      </c>
      <c r="K4770" s="1">
        <v>5066.78</v>
      </c>
      <c r="L4770" s="1">
        <v>5275.58</v>
      </c>
      <c r="M4770" s="1">
        <v>137.19999999999999</v>
      </c>
      <c r="N4770" s="1" t="s">
        <v>4856</v>
      </c>
      <c r="O4770" s="1">
        <v>404.1</v>
      </c>
      <c r="P4770" s="1" t="s">
        <v>9142</v>
      </c>
      <c r="Q4770" s="1">
        <v>38346</v>
      </c>
      <c r="R4770" s="1">
        <v>17.267800000000001</v>
      </c>
      <c r="S4770" s="1">
        <v>22100</v>
      </c>
      <c r="T4770" s="1">
        <v>2071.3800999999999</v>
      </c>
    </row>
    <row r="4771" spans="1:20" x14ac:dyDescent="0.25">
      <c r="A4771" s="1" t="s">
        <v>3</v>
      </c>
      <c r="B4771" s="2">
        <v>40526</v>
      </c>
      <c r="C4771" s="1">
        <v>1337.816</v>
      </c>
      <c r="D4771" s="1">
        <v>63098.84</v>
      </c>
      <c r="E4771" s="1">
        <v>44.947499999999998</v>
      </c>
      <c r="F4771" s="1">
        <v>791.66</v>
      </c>
      <c r="G4771" s="1">
        <v>5944.1</v>
      </c>
      <c r="H4771" s="1">
        <v>21.46</v>
      </c>
      <c r="I4771" s="1">
        <v>68.583179999999999</v>
      </c>
      <c r="J4771" s="1">
        <v>233.904</v>
      </c>
      <c r="K4771" s="1">
        <v>5095.8500000000004</v>
      </c>
      <c r="L4771" s="1">
        <v>5204.91</v>
      </c>
      <c r="M4771" s="1">
        <v>135.55000000000001</v>
      </c>
      <c r="N4771" s="1" t="s">
        <v>4843</v>
      </c>
      <c r="O4771" s="1">
        <v>405.35</v>
      </c>
      <c r="P4771" s="1" t="s">
        <v>9143</v>
      </c>
      <c r="Q4771" s="1">
        <v>38766</v>
      </c>
      <c r="R4771" s="1">
        <v>17.391999999999999</v>
      </c>
      <c r="S4771" s="1">
        <v>21702</v>
      </c>
      <c r="T4771" s="1">
        <v>2067.4202</v>
      </c>
    </row>
    <row r="4772" spans="1:20" x14ac:dyDescent="0.25">
      <c r="A4772" s="1" t="s">
        <v>4</v>
      </c>
      <c r="B4772" s="2">
        <v>40525</v>
      </c>
      <c r="C4772" s="1">
        <v>1335.655</v>
      </c>
      <c r="D4772" s="1">
        <v>63053.16</v>
      </c>
      <c r="E4772" s="1">
        <v>45.137500000000003</v>
      </c>
      <c r="F4772" s="1">
        <v>791.94</v>
      </c>
      <c r="G4772" s="1">
        <v>5907.65</v>
      </c>
      <c r="H4772" s="1">
        <v>22.57</v>
      </c>
      <c r="I4772" s="1">
        <v>89.528859999999995</v>
      </c>
      <c r="J4772" s="1">
        <v>233.41499999999999</v>
      </c>
      <c r="K4772" s="1">
        <v>5023.34</v>
      </c>
      <c r="L4772" s="1">
        <v>5146.1899999999996</v>
      </c>
      <c r="N4772" s="1" t="s">
        <v>1738</v>
      </c>
      <c r="P4772" s="1" t="s">
        <v>9144</v>
      </c>
      <c r="R4772" s="1">
        <v>17.467700000000001</v>
      </c>
      <c r="S4772" s="1">
        <v>22145</v>
      </c>
      <c r="T4772" s="1">
        <v>2069.2402000000002</v>
      </c>
    </row>
    <row r="4773" spans="1:20" x14ac:dyDescent="0.25">
      <c r="I4773" s="1">
        <v>70.293210000000002</v>
      </c>
      <c r="J4773" s="1">
        <v>234.21299999999999</v>
      </c>
      <c r="K4773" s="1">
        <v>5023.05</v>
      </c>
      <c r="L4773" s="1">
        <v>5219.46</v>
      </c>
      <c r="M4773" s="1">
        <v>141.94999999999999</v>
      </c>
      <c r="N4773" s="1" t="s">
        <v>4857</v>
      </c>
      <c r="O4773" s="1">
        <v>410.55</v>
      </c>
      <c r="P4773" s="1" t="s">
        <v>9145</v>
      </c>
      <c r="Q4773" s="1">
        <v>38480</v>
      </c>
      <c r="R4773" s="1">
        <v>17.391400000000001</v>
      </c>
      <c r="S4773" s="1">
        <v>22110</v>
      </c>
      <c r="T4773" s="1">
        <v>2058.0203000000001</v>
      </c>
    </row>
    <row r="4774" spans="1:20" x14ac:dyDescent="0.25">
      <c r="A4774" s="1" t="s">
        <v>0</v>
      </c>
      <c r="B4774" s="2">
        <v>40522</v>
      </c>
      <c r="C4774" s="1">
        <v>1287.492</v>
      </c>
      <c r="D4774" s="1">
        <v>62369.64</v>
      </c>
      <c r="E4774" s="1">
        <v>45.057499999999997</v>
      </c>
      <c r="F4774" s="1">
        <v>793.42</v>
      </c>
      <c r="G4774" s="1">
        <v>5857.35</v>
      </c>
      <c r="H4774" s="1">
        <v>21.63</v>
      </c>
      <c r="I4774" s="1">
        <v>80.67859</v>
      </c>
      <c r="J4774" s="1">
        <v>238.77199999999999</v>
      </c>
      <c r="K4774" s="1">
        <v>5227.87</v>
      </c>
      <c r="L4774" s="1">
        <v>5419.93</v>
      </c>
      <c r="M4774" s="1">
        <v>142.25</v>
      </c>
      <c r="N4774" s="1" t="s">
        <v>4858</v>
      </c>
      <c r="O4774" s="1">
        <v>409.25</v>
      </c>
      <c r="P4774" s="1" t="s">
        <v>9146</v>
      </c>
      <c r="Q4774" s="1">
        <v>38356</v>
      </c>
      <c r="R4774" s="1">
        <v>17.488099999999999</v>
      </c>
      <c r="S4774" s="1">
        <v>21980</v>
      </c>
      <c r="T4774" s="1">
        <v>2061.2501999999999</v>
      </c>
    </row>
    <row r="4775" spans="1:20" x14ac:dyDescent="0.25">
      <c r="A4775" s="1" t="s">
        <v>1</v>
      </c>
      <c r="B4775" s="2">
        <v>40521</v>
      </c>
      <c r="C4775" s="1">
        <v>1301.6949999999999</v>
      </c>
      <c r="D4775" s="1">
        <v>62943.8</v>
      </c>
      <c r="E4775" s="1">
        <v>45.225000000000001</v>
      </c>
      <c r="F4775" s="1">
        <v>779.96</v>
      </c>
      <c r="G4775" s="1">
        <v>5766.5</v>
      </c>
      <c r="H4775" s="1">
        <v>22.6</v>
      </c>
      <c r="I4775" s="1">
        <v>41.064889999999998</v>
      </c>
    </row>
    <row r="4776" spans="1:20" x14ac:dyDescent="0.25">
      <c r="A4776" s="1" t="s">
        <v>2</v>
      </c>
      <c r="B4776" s="2">
        <v>40520</v>
      </c>
      <c r="C4776" s="1">
        <v>1272.479</v>
      </c>
      <c r="D4776" s="1">
        <v>62330.01</v>
      </c>
      <c r="E4776" s="1">
        <v>45.085000000000001</v>
      </c>
      <c r="F4776" s="1">
        <v>799.81</v>
      </c>
      <c r="G4776" s="1">
        <v>5903.7</v>
      </c>
      <c r="H4776" s="1">
        <v>20.43</v>
      </c>
      <c r="S4776" s="1">
        <v>21834</v>
      </c>
    </row>
    <row r="4777" spans="1:20" x14ac:dyDescent="0.25">
      <c r="A4777" s="1" t="s">
        <v>3</v>
      </c>
      <c r="B4777" s="2">
        <v>40519</v>
      </c>
      <c r="C4777" s="1">
        <v>1328.0989999999999</v>
      </c>
      <c r="D4777" s="1">
        <v>62873.55</v>
      </c>
      <c r="E4777" s="1">
        <v>44.645000000000003</v>
      </c>
      <c r="F4777" s="1">
        <v>803.16</v>
      </c>
      <c r="G4777" s="1">
        <v>5976.55</v>
      </c>
      <c r="H4777" s="1">
        <v>19.239999999999998</v>
      </c>
      <c r="I4777" s="1">
        <v>64.354579999999999</v>
      </c>
      <c r="S4777" s="1">
        <v>21664</v>
      </c>
      <c r="T4777" s="1">
        <v>2043.4103</v>
      </c>
    </row>
    <row r="4778" spans="1:20" x14ac:dyDescent="0.25">
      <c r="A4778" s="1" t="s">
        <v>4</v>
      </c>
      <c r="B4778" s="2">
        <v>40518</v>
      </c>
      <c r="C4778" s="1">
        <v>1335.0909999999999</v>
      </c>
      <c r="D4778" s="1">
        <v>63610.66</v>
      </c>
      <c r="E4778" s="1">
        <v>44.95</v>
      </c>
      <c r="F4778" s="1">
        <v>809.91</v>
      </c>
      <c r="G4778" s="1">
        <v>5992.25</v>
      </c>
      <c r="H4778" s="1">
        <v>19.37</v>
      </c>
      <c r="I4778" s="1">
        <v>121.70168</v>
      </c>
      <c r="J4778" s="1">
        <v>236.01599999999999</v>
      </c>
      <c r="K4778" s="1">
        <v>5248.75</v>
      </c>
      <c r="L4778" s="1">
        <v>5517.24</v>
      </c>
      <c r="M4778" s="1">
        <v>141.35</v>
      </c>
      <c r="N4778" s="1" t="s">
        <v>4859</v>
      </c>
      <c r="O4778" s="1">
        <v>407.75</v>
      </c>
      <c r="P4778" s="1" t="s">
        <v>9147</v>
      </c>
      <c r="Q4778" s="1">
        <v>38130</v>
      </c>
      <c r="R4778" s="1">
        <v>17.394500000000001</v>
      </c>
      <c r="S4778" s="1">
        <v>21850</v>
      </c>
      <c r="T4778" s="1">
        <v>1983.0802000000001</v>
      </c>
    </row>
    <row r="4779" spans="1:20" x14ac:dyDescent="0.25">
      <c r="I4779" s="1">
        <v>75.363489999999999</v>
      </c>
      <c r="J4779" s="1">
        <v>235.06800000000001</v>
      </c>
      <c r="K4779" s="1">
        <v>5243.63</v>
      </c>
      <c r="L4779" s="1">
        <v>5505.3</v>
      </c>
      <c r="M4779" s="1">
        <v>142.1</v>
      </c>
      <c r="N4779" s="1" t="s">
        <v>4860</v>
      </c>
      <c r="O4779" s="1">
        <v>407</v>
      </c>
      <c r="P4779" s="1" t="s">
        <v>9148</v>
      </c>
      <c r="Q4779" s="1">
        <v>38764</v>
      </c>
      <c r="R4779" s="1">
        <v>17.368600000000001</v>
      </c>
      <c r="S4779" s="1">
        <v>22253</v>
      </c>
      <c r="T4779" s="1">
        <v>2000.0503000000001</v>
      </c>
    </row>
    <row r="4780" spans="1:20" x14ac:dyDescent="0.25">
      <c r="A4780" s="1" t="s">
        <v>0</v>
      </c>
      <c r="B4780" s="2">
        <v>40515</v>
      </c>
      <c r="C4780" s="1">
        <v>1318.915</v>
      </c>
      <c r="D4780" s="1">
        <v>63390.57</v>
      </c>
      <c r="E4780" s="1">
        <v>45.104999999999997</v>
      </c>
      <c r="F4780" s="1">
        <v>812.34</v>
      </c>
      <c r="G4780" s="1">
        <v>5992.8</v>
      </c>
      <c r="H4780" s="1">
        <v>18.600000000000001</v>
      </c>
      <c r="I4780" s="1">
        <v>80.982439999999997</v>
      </c>
      <c r="J4780" s="1">
        <v>236.946</v>
      </c>
      <c r="K4780" s="1">
        <v>5366.47</v>
      </c>
      <c r="L4780" s="1">
        <v>5616.63</v>
      </c>
      <c r="M4780" s="1">
        <v>143.30000000000001</v>
      </c>
      <c r="N4780" s="1" t="s">
        <v>1336</v>
      </c>
      <c r="O4780" s="1">
        <v>411.1</v>
      </c>
      <c r="P4780" s="1" t="s">
        <v>9149</v>
      </c>
      <c r="Q4780" s="1">
        <v>38428</v>
      </c>
      <c r="R4780" s="1">
        <v>17.376999999999999</v>
      </c>
      <c r="S4780" s="1">
        <v>22385</v>
      </c>
      <c r="T4780" s="1">
        <v>2026.4702</v>
      </c>
    </row>
    <row r="4781" spans="1:20" x14ac:dyDescent="0.25">
      <c r="A4781" s="1" t="s">
        <v>1</v>
      </c>
      <c r="B4781" s="2">
        <v>40514</v>
      </c>
      <c r="C4781" s="1">
        <v>1292.6669999999999</v>
      </c>
      <c r="D4781" s="1">
        <v>62885.16</v>
      </c>
      <c r="E4781" s="1">
        <v>45.294400000000003</v>
      </c>
      <c r="F4781" s="1">
        <v>878.17</v>
      </c>
      <c r="G4781" s="1">
        <v>6011.7</v>
      </c>
      <c r="H4781" s="1">
        <v>18.8</v>
      </c>
      <c r="I4781" s="1">
        <v>67.60342</v>
      </c>
      <c r="J4781" s="1">
        <v>242.66300000000001</v>
      </c>
      <c r="K4781" s="1">
        <v>5448.73</v>
      </c>
      <c r="L4781" s="1">
        <v>5648.65</v>
      </c>
      <c r="M4781" s="1">
        <v>141.55000000000001</v>
      </c>
      <c r="N4781" s="1" t="s">
        <v>4861</v>
      </c>
      <c r="O4781" s="1">
        <v>413.25</v>
      </c>
      <c r="P4781" s="1" t="s">
        <v>9150</v>
      </c>
      <c r="Q4781" s="1">
        <v>38486</v>
      </c>
      <c r="R4781" s="1">
        <v>17.185600000000001</v>
      </c>
      <c r="S4781" s="1">
        <v>22480</v>
      </c>
      <c r="T4781" s="1">
        <v>2038.1403</v>
      </c>
    </row>
    <row r="4782" spans="1:20" x14ac:dyDescent="0.25">
      <c r="A4782" s="1" t="s">
        <v>2</v>
      </c>
      <c r="B4782" s="2">
        <v>40513</v>
      </c>
      <c r="C4782" s="1">
        <v>1288.105</v>
      </c>
      <c r="D4782" s="1">
        <v>62948.74</v>
      </c>
      <c r="E4782" s="1">
        <v>45.381300000000003</v>
      </c>
      <c r="F4782" s="1">
        <v>969.21</v>
      </c>
      <c r="G4782" s="1">
        <v>5960.9</v>
      </c>
      <c r="H4782" s="1">
        <v>19.2</v>
      </c>
      <c r="I4782" s="1">
        <v>95.293049999999994</v>
      </c>
      <c r="J4782" s="1">
        <v>240.96100000000001</v>
      </c>
      <c r="K4782" s="1">
        <v>5584.5</v>
      </c>
      <c r="L4782" s="1">
        <v>5735.95</v>
      </c>
      <c r="M4782" s="1">
        <v>141.35</v>
      </c>
      <c r="N4782" s="1" t="s">
        <v>4862</v>
      </c>
      <c r="O4782" s="1">
        <v>408.2</v>
      </c>
      <c r="P4782" s="1" t="s">
        <v>9151</v>
      </c>
      <c r="R4782" s="1">
        <v>17.341999999999999</v>
      </c>
    </row>
    <row r="4783" spans="1:20" x14ac:dyDescent="0.25">
      <c r="A4783" s="1" t="s">
        <v>3</v>
      </c>
      <c r="B4783" s="2">
        <v>40512</v>
      </c>
      <c r="C4783" s="1">
        <v>1293.3389999999999</v>
      </c>
      <c r="D4783" s="1">
        <v>63554.19</v>
      </c>
      <c r="E4783" s="1">
        <v>45.884999999999998</v>
      </c>
      <c r="F4783" s="1">
        <v>1080.19</v>
      </c>
      <c r="G4783" s="1">
        <v>5862.7</v>
      </c>
      <c r="H4783" s="1">
        <v>20.71</v>
      </c>
      <c r="I4783" s="1">
        <v>50.477220000000003</v>
      </c>
      <c r="S4783" s="1">
        <v>22140</v>
      </c>
      <c r="T4783" s="1">
        <v>2065.8002999999999</v>
      </c>
    </row>
    <row r="4784" spans="1:20" x14ac:dyDescent="0.25">
      <c r="A4784" s="1" t="s">
        <v>4</v>
      </c>
      <c r="B4784" s="2">
        <v>40511</v>
      </c>
      <c r="C4784" s="1">
        <v>1247.3150000000001</v>
      </c>
      <c r="D4784" s="1">
        <v>62760.87</v>
      </c>
      <c r="E4784" s="1">
        <v>45.935000000000002</v>
      </c>
      <c r="F4784" s="1">
        <v>989.2</v>
      </c>
      <c r="G4784" s="1">
        <v>5830</v>
      </c>
      <c r="H4784" s="1">
        <v>21.31</v>
      </c>
      <c r="S4784" s="1">
        <v>22138</v>
      </c>
      <c r="T4784" s="1">
        <v>2027.0202999999999</v>
      </c>
    </row>
    <row r="4785" spans="1:20" x14ac:dyDescent="0.25">
      <c r="I4785" s="1">
        <v>81.087329999999994</v>
      </c>
      <c r="S4785" s="1">
        <v>21813</v>
      </c>
      <c r="T4785" s="1">
        <v>2019.6803</v>
      </c>
    </row>
    <row r="4786" spans="1:20" x14ac:dyDescent="0.25">
      <c r="A4786" s="1" t="s">
        <v>0</v>
      </c>
      <c r="B4786" s="2">
        <v>40508</v>
      </c>
      <c r="C4786" s="1">
        <v>1224.0160000000001</v>
      </c>
      <c r="D4786" s="1">
        <v>62459.23</v>
      </c>
      <c r="E4786" s="1">
        <v>45.854999999999997</v>
      </c>
      <c r="F4786" s="1">
        <v>1018.68</v>
      </c>
      <c r="G4786" s="1">
        <v>5751.95</v>
      </c>
      <c r="H4786" s="1">
        <v>22.58</v>
      </c>
      <c r="I4786" s="1">
        <v>103.98193999999999</v>
      </c>
      <c r="J4786" s="1">
        <v>249.67699999999999</v>
      </c>
      <c r="K4786" s="1">
        <v>5547.41</v>
      </c>
      <c r="L4786" s="1">
        <v>5706.28</v>
      </c>
      <c r="M4786" s="1">
        <v>138.94999999999999</v>
      </c>
      <c r="N4786" s="1" t="s">
        <v>4863</v>
      </c>
      <c r="O4786" s="1">
        <v>408.2</v>
      </c>
      <c r="P4786" s="1" t="s">
        <v>9152</v>
      </c>
      <c r="R4786" s="1">
        <v>16.8431</v>
      </c>
      <c r="S4786" s="1">
        <v>21780</v>
      </c>
      <c r="T4786" s="1">
        <v>2011.7501999999999</v>
      </c>
    </row>
    <row r="4787" spans="1:20" x14ac:dyDescent="0.25">
      <c r="A4787" s="1" t="s">
        <v>1</v>
      </c>
      <c r="B4787" s="2">
        <v>40507</v>
      </c>
      <c r="E4787" s="1">
        <v>45.517499999999998</v>
      </c>
      <c r="G4787" s="1">
        <v>5799.75</v>
      </c>
      <c r="H4787" s="1">
        <v>21.63</v>
      </c>
      <c r="I4787" s="1">
        <v>57.609870000000001</v>
      </c>
      <c r="J4787" s="1">
        <v>243.06200000000001</v>
      </c>
      <c r="K4787" s="1">
        <v>5625.92</v>
      </c>
      <c r="L4787" s="1">
        <v>5774.9</v>
      </c>
      <c r="N4787" s="1" t="s">
        <v>4864</v>
      </c>
      <c r="P4787" s="1" t="s">
        <v>9153</v>
      </c>
      <c r="R4787" s="1">
        <v>17.110199999999999</v>
      </c>
      <c r="S4787" s="1">
        <v>22015</v>
      </c>
      <c r="T4787" s="1">
        <v>2021.9502</v>
      </c>
    </row>
    <row r="4788" spans="1:20" x14ac:dyDescent="0.25">
      <c r="A4788" s="1" t="s">
        <v>2</v>
      </c>
      <c r="B4788" s="2">
        <v>40506</v>
      </c>
      <c r="C4788" s="1">
        <v>1258.1669999999999</v>
      </c>
      <c r="D4788" s="1">
        <v>62752.959999999999</v>
      </c>
      <c r="E4788" s="1">
        <v>45.704999999999998</v>
      </c>
      <c r="F4788" s="1">
        <v>893.99</v>
      </c>
      <c r="G4788" s="1">
        <v>5865.75</v>
      </c>
      <c r="H4788" s="1">
        <v>24.68</v>
      </c>
      <c r="I4788" s="1">
        <v>108.33555</v>
      </c>
      <c r="J4788" s="1">
        <v>248.298</v>
      </c>
      <c r="K4788" s="1">
        <v>5599.81</v>
      </c>
      <c r="L4788" s="1">
        <v>5811.51</v>
      </c>
      <c r="M4788" s="1">
        <v>139.4</v>
      </c>
      <c r="N4788" s="1" t="s">
        <v>4865</v>
      </c>
      <c r="O4788" s="1">
        <v>408.5</v>
      </c>
      <c r="P4788" s="1" t="s">
        <v>9154</v>
      </c>
      <c r="Q4788" s="1">
        <v>38157</v>
      </c>
      <c r="R4788" s="1">
        <v>17.179200000000002</v>
      </c>
    </row>
    <row r="4789" spans="1:20" x14ac:dyDescent="0.25">
      <c r="A4789" s="1" t="s">
        <v>3</v>
      </c>
      <c r="B4789" s="2">
        <v>40505</v>
      </c>
      <c r="C4789" s="1">
        <v>1256.8699999999999</v>
      </c>
      <c r="D4789" s="1">
        <v>62797.89</v>
      </c>
      <c r="E4789" s="1">
        <v>45.575000000000003</v>
      </c>
      <c r="F4789" s="1">
        <v>940.42</v>
      </c>
      <c r="G4789" s="1">
        <v>5934.75</v>
      </c>
      <c r="H4789" s="1">
        <v>23.26</v>
      </c>
      <c r="I4789" s="1">
        <v>97.304029999999997</v>
      </c>
      <c r="J4789" s="1">
        <v>255.154</v>
      </c>
      <c r="K4789" s="1">
        <v>5644.22</v>
      </c>
      <c r="L4789" s="1">
        <v>5861.54</v>
      </c>
      <c r="M4789" s="1">
        <v>141.1</v>
      </c>
      <c r="N4789" s="1" t="s">
        <v>4866</v>
      </c>
      <c r="O4789" s="1">
        <v>413.9</v>
      </c>
      <c r="P4789" s="1" t="s">
        <v>9155</v>
      </c>
      <c r="Q4789" s="1">
        <v>38783</v>
      </c>
      <c r="R4789" s="1">
        <v>16.9755</v>
      </c>
      <c r="S4789" s="1">
        <v>21979</v>
      </c>
    </row>
    <row r="4790" spans="1:20" x14ac:dyDescent="0.25">
      <c r="A4790" s="1" t="s">
        <v>4</v>
      </c>
      <c r="B4790" s="2">
        <v>40504</v>
      </c>
      <c r="C4790" s="1">
        <v>1247.0039999999999</v>
      </c>
      <c r="D4790" s="1">
        <v>61657.7</v>
      </c>
      <c r="E4790" s="1">
        <v>45.408799999999999</v>
      </c>
      <c r="F4790" s="1">
        <v>834.18</v>
      </c>
      <c r="G4790" s="1">
        <v>6010</v>
      </c>
      <c r="H4790" s="1">
        <v>19.93</v>
      </c>
      <c r="I4790" s="1">
        <v>101.27596</v>
      </c>
      <c r="J4790" s="1">
        <v>255.84700000000001</v>
      </c>
      <c r="K4790" s="1">
        <v>5824.61</v>
      </c>
      <c r="L4790" s="1">
        <v>5986.6</v>
      </c>
      <c r="M4790" s="1">
        <v>138.4</v>
      </c>
      <c r="N4790" s="1" t="s">
        <v>4867</v>
      </c>
      <c r="O4790" s="1">
        <v>412.05</v>
      </c>
      <c r="P4790" s="1" t="s">
        <v>9156</v>
      </c>
      <c r="Q4790" s="1">
        <v>39221</v>
      </c>
      <c r="R4790" s="1">
        <v>17.497499999999999</v>
      </c>
      <c r="T4790" s="1">
        <v>2023.6503</v>
      </c>
    </row>
    <row r="4791" spans="1:20" x14ac:dyDescent="0.25">
      <c r="I4791" s="1">
        <v>60.10707</v>
      </c>
      <c r="S4791" s="1">
        <v>21740</v>
      </c>
      <c r="T4791" s="1">
        <v>2022.4103</v>
      </c>
    </row>
    <row r="4792" spans="1:20" x14ac:dyDescent="0.25">
      <c r="A4792" s="1" t="s">
        <v>0</v>
      </c>
      <c r="B4792" s="2">
        <v>40501</v>
      </c>
      <c r="C4792" s="1">
        <v>1231.0730000000001</v>
      </c>
      <c r="D4792" s="1">
        <v>61252.43</v>
      </c>
      <c r="E4792" s="1">
        <v>45.29</v>
      </c>
      <c r="F4792" s="1">
        <v>817.12</v>
      </c>
      <c r="G4792" s="1">
        <v>5890.3</v>
      </c>
      <c r="H4792" s="1">
        <v>21.6</v>
      </c>
      <c r="S4792" s="1">
        <v>21725</v>
      </c>
      <c r="T4792" s="1">
        <v>2023.2802999999999</v>
      </c>
    </row>
    <row r="4793" spans="1:20" x14ac:dyDescent="0.25">
      <c r="A4793" s="1" t="s">
        <v>1</v>
      </c>
      <c r="B4793" s="2">
        <v>40500</v>
      </c>
      <c r="C4793" s="1">
        <v>1213.568</v>
      </c>
      <c r="D4793" s="1">
        <v>61189.43</v>
      </c>
      <c r="E4793" s="1">
        <v>45.23</v>
      </c>
      <c r="F4793" s="1">
        <v>847.97</v>
      </c>
      <c r="G4793" s="1">
        <v>5998.8</v>
      </c>
      <c r="H4793" s="1">
        <v>20.62</v>
      </c>
      <c r="I4793" s="1">
        <v>128.74475000000001</v>
      </c>
      <c r="S4793" s="1">
        <v>21637</v>
      </c>
      <c r="T4793" s="1">
        <v>2041.6902</v>
      </c>
    </row>
    <row r="4794" spans="1:20" x14ac:dyDescent="0.25">
      <c r="A4794" s="1" t="s">
        <v>2</v>
      </c>
      <c r="B4794" s="2">
        <v>40499</v>
      </c>
      <c r="C4794" s="1">
        <v>1157.5619999999999</v>
      </c>
      <c r="D4794" s="1">
        <v>60661.84</v>
      </c>
      <c r="F4794" s="1">
        <v>987.36</v>
      </c>
      <c r="I4794" s="1">
        <v>151.31482</v>
      </c>
      <c r="J4794" s="1">
        <v>244.982</v>
      </c>
      <c r="K4794" s="1">
        <v>5751.92</v>
      </c>
      <c r="L4794" s="1">
        <v>5964.68</v>
      </c>
      <c r="M4794" s="1">
        <v>139.80000000000001</v>
      </c>
      <c r="N4794" s="1" t="s">
        <v>4868</v>
      </c>
      <c r="O4794" s="1">
        <v>407.65</v>
      </c>
      <c r="P4794" s="1" t="s">
        <v>9157</v>
      </c>
      <c r="Q4794" s="1">
        <v>38890</v>
      </c>
      <c r="R4794" s="1">
        <v>17.647500000000001</v>
      </c>
      <c r="S4794" s="1">
        <v>21420</v>
      </c>
      <c r="T4794" s="1">
        <v>2054.6902</v>
      </c>
    </row>
    <row r="4795" spans="1:20" x14ac:dyDescent="0.25">
      <c r="A4795" s="1" t="s">
        <v>3</v>
      </c>
      <c r="B4795" s="2">
        <v>40498</v>
      </c>
      <c r="C4795" s="1">
        <v>1144.9469999999999</v>
      </c>
      <c r="D4795" s="1">
        <v>60729.9</v>
      </c>
      <c r="E4795" s="1">
        <v>45.314999999999998</v>
      </c>
      <c r="F4795" s="1">
        <v>1024.57</v>
      </c>
      <c r="G4795" s="1">
        <v>5988.7</v>
      </c>
      <c r="H4795" s="1">
        <v>21.13</v>
      </c>
      <c r="I4795" s="1">
        <v>107.52838</v>
      </c>
      <c r="J4795" s="1">
        <v>244.27600000000001</v>
      </c>
      <c r="K4795" s="1">
        <v>5691.98</v>
      </c>
      <c r="L4795" s="1">
        <v>5966.96</v>
      </c>
      <c r="M4795" s="1">
        <v>138.1</v>
      </c>
      <c r="N4795" s="1" t="s">
        <v>4869</v>
      </c>
      <c r="O4795" s="1">
        <v>410.85</v>
      </c>
      <c r="P4795" s="1" t="s">
        <v>9158</v>
      </c>
      <c r="Q4795" s="1">
        <v>38715</v>
      </c>
      <c r="R4795" s="1">
        <v>17.528700000000001</v>
      </c>
    </row>
    <row r="4796" spans="1:20" x14ac:dyDescent="0.25">
      <c r="A4796" s="1" t="s">
        <v>4</v>
      </c>
      <c r="B4796" s="2">
        <v>40497</v>
      </c>
      <c r="C4796" s="1">
        <v>1180.2719999999999</v>
      </c>
      <c r="D4796" s="1">
        <v>61904.1</v>
      </c>
      <c r="E4796" s="1">
        <v>45.234999999999999</v>
      </c>
      <c r="F4796" s="1">
        <v>913.75</v>
      </c>
      <c r="G4796" s="1">
        <v>6121.6</v>
      </c>
      <c r="H4796" s="1">
        <v>20.25</v>
      </c>
      <c r="I4796" s="1">
        <v>146.88164</v>
      </c>
      <c r="J4796" s="1">
        <v>238.327</v>
      </c>
      <c r="K4796" s="1">
        <v>5655</v>
      </c>
      <c r="L4796" s="1">
        <v>5907.89</v>
      </c>
      <c r="M4796" s="1">
        <v>137.30000000000001</v>
      </c>
      <c r="N4796" s="1" t="s">
        <v>4870</v>
      </c>
      <c r="O4796" s="1">
        <v>407.3</v>
      </c>
      <c r="P4796" s="1" t="s">
        <v>9159</v>
      </c>
      <c r="Q4796" s="1">
        <v>39002</v>
      </c>
      <c r="R4796" s="1">
        <v>17.7</v>
      </c>
      <c r="S4796" s="1">
        <v>21337</v>
      </c>
      <c r="T4796" s="1">
        <v>2015.4702</v>
      </c>
    </row>
    <row r="4797" spans="1:20" x14ac:dyDescent="0.25">
      <c r="I4797" s="1">
        <v>179.17582999999999</v>
      </c>
      <c r="J4797" s="1">
        <v>233.01599999999999</v>
      </c>
      <c r="K4797" s="1">
        <v>5590.93</v>
      </c>
      <c r="L4797" s="1">
        <v>5913.95</v>
      </c>
      <c r="M4797" s="1">
        <v>136.4</v>
      </c>
      <c r="N4797" s="1" t="s">
        <v>4871</v>
      </c>
      <c r="O4797" s="1">
        <v>407.2</v>
      </c>
      <c r="P4797" s="1" t="s">
        <v>9160</v>
      </c>
      <c r="Q4797" s="1">
        <v>39351</v>
      </c>
      <c r="R4797" s="1">
        <v>17.798999999999999</v>
      </c>
      <c r="T4797" s="1">
        <v>1989.9602</v>
      </c>
    </row>
    <row r="4798" spans="1:20" x14ac:dyDescent="0.25">
      <c r="A4798" s="1" t="s">
        <v>0</v>
      </c>
      <c r="B4798" s="2">
        <v>40494</v>
      </c>
      <c r="C4798" s="1">
        <v>1162.8499999999999</v>
      </c>
      <c r="D4798" s="1">
        <v>61208.54</v>
      </c>
      <c r="E4798" s="1">
        <v>44.83</v>
      </c>
      <c r="F4798" s="1">
        <v>923.84</v>
      </c>
      <c r="G4798" s="1">
        <v>6071.65</v>
      </c>
      <c r="H4798" s="1">
        <v>21.63</v>
      </c>
      <c r="I4798" s="1">
        <v>80.67859</v>
      </c>
      <c r="J4798" s="1">
        <v>234.81899999999999</v>
      </c>
      <c r="K4798" s="1">
        <v>5581.99</v>
      </c>
      <c r="L4798" s="1">
        <v>5914.39</v>
      </c>
      <c r="M4798" s="1">
        <v>134.65</v>
      </c>
      <c r="N4798" s="1" t="s">
        <v>4872</v>
      </c>
      <c r="O4798" s="1">
        <v>414.45</v>
      </c>
      <c r="P4798" s="1" t="s">
        <v>9161</v>
      </c>
      <c r="Q4798" s="1">
        <v>38810</v>
      </c>
      <c r="R4798" s="1">
        <v>17.745799999999999</v>
      </c>
      <c r="S4798" s="1">
        <v>21137</v>
      </c>
      <c r="T4798" s="1">
        <v>1973.4103</v>
      </c>
    </row>
    <row r="4799" spans="1:20" x14ac:dyDescent="0.25">
      <c r="A4799" s="1" t="s">
        <v>1</v>
      </c>
      <c r="B4799" s="2">
        <v>40493</v>
      </c>
      <c r="C4799" s="1">
        <v>1214.316</v>
      </c>
      <c r="D4799" s="1">
        <v>62180.22</v>
      </c>
      <c r="E4799" s="1">
        <v>44.31</v>
      </c>
      <c r="F4799" s="1">
        <v>825.94</v>
      </c>
      <c r="G4799" s="1">
        <v>6194.25</v>
      </c>
      <c r="H4799" s="1">
        <v>19.36</v>
      </c>
      <c r="I4799" s="1">
        <v>79.820909999999998</v>
      </c>
      <c r="S4799" s="1">
        <v>21160</v>
      </c>
      <c r="T4799" s="1">
        <v>1962.8302000000001</v>
      </c>
    </row>
    <row r="4800" spans="1:20" x14ac:dyDescent="0.25">
      <c r="A4800" s="1" t="s">
        <v>2</v>
      </c>
      <c r="B4800" s="2">
        <v>40492</v>
      </c>
      <c r="C4800" s="1">
        <v>1190.2539999999999</v>
      </c>
      <c r="D4800" s="1">
        <v>61995.99</v>
      </c>
      <c r="E4800" s="1">
        <v>44.313800000000001</v>
      </c>
      <c r="F4800" s="1">
        <v>818.31</v>
      </c>
      <c r="G4800" s="1">
        <v>6275.7</v>
      </c>
      <c r="H4800" s="1">
        <v>19.079999999999998</v>
      </c>
      <c r="S4800" s="1">
        <v>21205</v>
      </c>
      <c r="T4800" s="1">
        <v>1982.4203</v>
      </c>
    </row>
    <row r="4801" spans="1:20" x14ac:dyDescent="0.25">
      <c r="A4801" s="1" t="s">
        <v>3</v>
      </c>
      <c r="B4801" s="2">
        <v>40491</v>
      </c>
      <c r="C4801" s="1">
        <v>1279.5239999999999</v>
      </c>
      <c r="D4801" s="1">
        <v>62418.080000000002</v>
      </c>
      <c r="E4801" s="1">
        <v>44.325000000000003</v>
      </c>
      <c r="F4801" s="1">
        <v>844.58</v>
      </c>
      <c r="G4801" s="1">
        <v>6301.55</v>
      </c>
      <c r="H4801" s="1">
        <v>18.75</v>
      </c>
      <c r="I4801" s="1">
        <v>76.326449999999994</v>
      </c>
    </row>
    <row r="4802" spans="1:20" x14ac:dyDescent="0.25">
      <c r="A4802" s="1" t="s">
        <v>4</v>
      </c>
      <c r="B4802" s="2">
        <v>40490</v>
      </c>
      <c r="C4802" s="1">
        <v>1217.8440000000001</v>
      </c>
      <c r="D4802" s="1">
        <v>62295.06</v>
      </c>
      <c r="E4802" s="1">
        <v>44.3825</v>
      </c>
      <c r="F4802" s="1">
        <v>811.98</v>
      </c>
      <c r="G4802" s="1">
        <v>6273.2</v>
      </c>
      <c r="H4802" s="1">
        <v>19.61</v>
      </c>
      <c r="I4802" s="1">
        <v>132.80626000000001</v>
      </c>
      <c r="J4802" s="1">
        <v>233.57400000000001</v>
      </c>
      <c r="K4802" s="1">
        <v>5625.37</v>
      </c>
      <c r="L4802" s="1">
        <v>5989.39</v>
      </c>
      <c r="M4802" s="1">
        <v>136.85</v>
      </c>
      <c r="N4802" s="1" t="s">
        <v>4873</v>
      </c>
      <c r="O4802" s="1">
        <v>416.45</v>
      </c>
      <c r="P4802" s="1" t="s">
        <v>9162</v>
      </c>
      <c r="Q4802" s="1">
        <v>40176</v>
      </c>
      <c r="R4802" s="1">
        <v>17.8325</v>
      </c>
      <c r="S4802" s="1">
        <v>21224</v>
      </c>
    </row>
    <row r="4803" spans="1:20" x14ac:dyDescent="0.25">
      <c r="I4803" s="1">
        <v>118.05797</v>
      </c>
      <c r="J4803" s="1">
        <v>237.59899999999999</v>
      </c>
      <c r="K4803" s="1">
        <v>5655.58</v>
      </c>
      <c r="L4803" s="1">
        <v>5936.94</v>
      </c>
      <c r="M4803" s="1">
        <v>137.19999999999999</v>
      </c>
      <c r="N4803" s="1" t="s">
        <v>4874</v>
      </c>
      <c r="O4803" s="1">
        <v>422.4</v>
      </c>
      <c r="P4803" s="1" t="s">
        <v>9163</v>
      </c>
      <c r="Q4803" s="1">
        <v>40394</v>
      </c>
      <c r="R4803" s="1">
        <v>18.537800000000001</v>
      </c>
      <c r="S4803" s="1">
        <v>21100</v>
      </c>
      <c r="T4803" s="1">
        <v>1991.7202</v>
      </c>
    </row>
    <row r="4804" spans="1:20" x14ac:dyDescent="0.25">
      <c r="A4804" s="1" t="s">
        <v>0</v>
      </c>
      <c r="B4804" s="2">
        <v>40487</v>
      </c>
      <c r="C4804" s="1">
        <v>1182.93</v>
      </c>
      <c r="D4804" s="1">
        <v>61813.279999999999</v>
      </c>
      <c r="E4804" s="1">
        <v>44.215000000000003</v>
      </c>
      <c r="F4804" s="1">
        <v>807.55</v>
      </c>
      <c r="G4804" s="1">
        <v>6312.45</v>
      </c>
      <c r="H4804" s="1">
        <v>19.22</v>
      </c>
      <c r="I4804" s="1">
        <v>159.79791</v>
      </c>
      <c r="J4804" s="1">
        <v>244.28100000000001</v>
      </c>
      <c r="K4804" s="1">
        <v>5747.58</v>
      </c>
      <c r="L4804" s="1">
        <v>6024.55</v>
      </c>
      <c r="M4804" s="1">
        <v>137.44999999999999</v>
      </c>
      <c r="N4804" s="1" t="s">
        <v>4875</v>
      </c>
      <c r="O4804" s="1">
        <v>426.5</v>
      </c>
      <c r="P4804" s="1" t="s">
        <v>9164</v>
      </c>
      <c r="Q4804" s="1">
        <v>40717</v>
      </c>
      <c r="R4804" s="1">
        <v>18.5428</v>
      </c>
      <c r="S4804" s="1">
        <v>20970</v>
      </c>
      <c r="T4804" s="1">
        <v>1993.3602000000001</v>
      </c>
    </row>
    <row r="4805" spans="1:20" x14ac:dyDescent="0.25">
      <c r="A4805" s="1" t="s">
        <v>1</v>
      </c>
      <c r="B4805" s="2">
        <v>40486</v>
      </c>
      <c r="C4805" s="1">
        <v>1151.752</v>
      </c>
      <c r="D4805" s="1">
        <v>61167.6</v>
      </c>
      <c r="E4805" s="1">
        <v>44.211300000000001</v>
      </c>
      <c r="F4805" s="1">
        <v>819.05</v>
      </c>
      <c r="G4805" s="1">
        <v>6281.8</v>
      </c>
      <c r="H4805" s="1">
        <v>19.36</v>
      </c>
      <c r="I4805" s="1">
        <v>157.34697</v>
      </c>
      <c r="J4805" s="1">
        <v>243.46100000000001</v>
      </c>
      <c r="K4805" s="1">
        <v>5782.13</v>
      </c>
      <c r="L4805" s="1">
        <v>6036.26</v>
      </c>
      <c r="M4805" s="1">
        <v>137.25</v>
      </c>
      <c r="N4805" s="1" t="s">
        <v>4876</v>
      </c>
      <c r="O4805" s="1">
        <v>414.9</v>
      </c>
      <c r="P4805" s="1" t="s">
        <v>9165</v>
      </c>
      <c r="Q4805" s="1">
        <v>40876</v>
      </c>
      <c r="R4805" s="1">
        <v>18.719799999999999</v>
      </c>
      <c r="S4805" s="1">
        <v>20988</v>
      </c>
      <c r="T4805" s="1">
        <v>1992.2702999999999</v>
      </c>
    </row>
    <row r="4806" spans="1:20" x14ac:dyDescent="0.25">
      <c r="A4806" s="1" t="s">
        <v>2</v>
      </c>
      <c r="B4806" s="2">
        <v>40485</v>
      </c>
      <c r="C4806" s="1">
        <v>1084.1030000000001</v>
      </c>
      <c r="D4806" s="1">
        <v>59342.63</v>
      </c>
      <c r="E4806" s="1">
        <v>44.354999999999997</v>
      </c>
      <c r="F4806" s="1">
        <v>867.78</v>
      </c>
      <c r="G4806" s="1">
        <v>6160.5</v>
      </c>
      <c r="H4806" s="1">
        <v>21.53</v>
      </c>
      <c r="I4806" s="1">
        <v>112.87268</v>
      </c>
      <c r="J4806" s="1">
        <v>240.15700000000001</v>
      </c>
      <c r="K4806" s="1">
        <v>5676.76</v>
      </c>
      <c r="L4806" s="1">
        <v>5904.64</v>
      </c>
      <c r="M4806" s="1">
        <v>137.5</v>
      </c>
      <c r="N4806" s="1" t="s">
        <v>4877</v>
      </c>
      <c r="O4806" s="1">
        <v>416.65</v>
      </c>
      <c r="P4806" s="1" t="s">
        <v>9166</v>
      </c>
      <c r="Q4806" s="1">
        <v>40858</v>
      </c>
      <c r="R4806" s="1">
        <v>18.68</v>
      </c>
      <c r="S4806" s="1">
        <v>20725</v>
      </c>
      <c r="T4806" s="1">
        <v>2002.0802000000001</v>
      </c>
    </row>
    <row r="4807" spans="1:20" x14ac:dyDescent="0.25">
      <c r="A4807" s="1" t="s">
        <v>3</v>
      </c>
      <c r="B4807" s="2">
        <v>40484</v>
      </c>
      <c r="C4807" s="1">
        <v>1102.098</v>
      </c>
      <c r="D4807" s="1">
        <v>60212.44</v>
      </c>
      <c r="E4807" s="1">
        <v>44.38</v>
      </c>
      <c r="F4807" s="1">
        <v>957.17</v>
      </c>
      <c r="G4807" s="1">
        <v>6119</v>
      </c>
      <c r="H4807" s="1">
        <v>21.25</v>
      </c>
      <c r="I4807" s="1">
        <v>101.92516000000001</v>
      </c>
      <c r="S4807" s="1">
        <v>20780</v>
      </c>
      <c r="T4807" s="1">
        <v>1972.3602000000001</v>
      </c>
    </row>
    <row r="4808" spans="1:20" x14ac:dyDescent="0.25">
      <c r="A4808" s="1" t="s">
        <v>4</v>
      </c>
      <c r="B4808" s="2">
        <v>40483</v>
      </c>
      <c r="C4808" s="1">
        <v>1091.95</v>
      </c>
      <c r="D4808" s="1">
        <v>60067.93</v>
      </c>
      <c r="E4808" s="1">
        <v>44.48</v>
      </c>
      <c r="F4808" s="1">
        <v>970.89</v>
      </c>
      <c r="G4808" s="1">
        <v>6117.55</v>
      </c>
      <c r="H4808" s="1">
        <v>20.92</v>
      </c>
    </row>
    <row r="4809" spans="1:20" x14ac:dyDescent="0.25">
      <c r="I4809" s="1">
        <v>99.935490000000001</v>
      </c>
      <c r="S4809" s="1">
        <v>20730</v>
      </c>
    </row>
    <row r="4810" spans="1:20" x14ac:dyDescent="0.25">
      <c r="A4810" s="1" t="s">
        <v>0</v>
      </c>
      <c r="B4810" s="2">
        <v>40480</v>
      </c>
      <c r="C4810" s="1">
        <v>1091.501</v>
      </c>
      <c r="D4810" s="1">
        <v>60324.959999999999</v>
      </c>
      <c r="E4810" s="1">
        <v>44.427500000000002</v>
      </c>
      <c r="F4810" s="1">
        <v>942.02</v>
      </c>
      <c r="G4810" s="1">
        <v>6017.7</v>
      </c>
      <c r="H4810" s="1">
        <v>20.76</v>
      </c>
      <c r="I4810" s="1">
        <v>168.1705</v>
      </c>
      <c r="J4810" s="1">
        <v>235.053</v>
      </c>
      <c r="K4810" s="1">
        <v>5623.12</v>
      </c>
      <c r="L4810" s="1">
        <v>5918.08</v>
      </c>
      <c r="M4810" s="1">
        <v>138.1</v>
      </c>
      <c r="N4810" s="1" t="s">
        <v>4878</v>
      </c>
      <c r="O4810" s="1">
        <v>415.3</v>
      </c>
      <c r="P4810" s="1" t="s">
        <v>9167</v>
      </c>
      <c r="Q4810" s="1">
        <v>40549</v>
      </c>
      <c r="R4810" s="1">
        <v>18.6387</v>
      </c>
      <c r="S4810" s="1">
        <v>20733</v>
      </c>
      <c r="T4810" s="1">
        <v>1963.0802000000001</v>
      </c>
    </row>
    <row r="4811" spans="1:20" x14ac:dyDescent="0.25">
      <c r="A4811" s="1" t="s">
        <v>1</v>
      </c>
      <c r="B4811" s="2">
        <v>40479</v>
      </c>
      <c r="C4811" s="1">
        <v>1063.5119999999999</v>
      </c>
      <c r="D4811" s="1">
        <v>59801.66</v>
      </c>
      <c r="E4811" s="1">
        <v>44.523800000000001</v>
      </c>
      <c r="F4811" s="1">
        <v>930.1</v>
      </c>
      <c r="G4811" s="1">
        <v>5987.7</v>
      </c>
      <c r="H4811" s="1">
        <v>20.52</v>
      </c>
      <c r="I4811" s="1">
        <v>118.18185</v>
      </c>
      <c r="J4811" s="1">
        <v>232.49600000000001</v>
      </c>
      <c r="K4811" s="1">
        <v>5645.46</v>
      </c>
      <c r="L4811" s="1">
        <v>5964.73</v>
      </c>
      <c r="M4811" s="1">
        <v>138.1</v>
      </c>
      <c r="N4811" s="1" t="s">
        <v>4879</v>
      </c>
      <c r="O4811" s="1">
        <v>417.1</v>
      </c>
      <c r="P4811" s="1" t="s">
        <v>9168</v>
      </c>
      <c r="Q4811" s="1">
        <v>40855</v>
      </c>
      <c r="R4811" s="1">
        <v>18.709</v>
      </c>
      <c r="S4811" s="1">
        <v>20760</v>
      </c>
      <c r="T4811" s="1">
        <v>1978.7302</v>
      </c>
    </row>
    <row r="4812" spans="1:20" x14ac:dyDescent="0.25">
      <c r="A4812" s="1" t="s">
        <v>2</v>
      </c>
      <c r="B4812" s="2">
        <v>40478</v>
      </c>
      <c r="C4812" s="1">
        <v>1040.893</v>
      </c>
      <c r="D4812" s="1">
        <v>58804.84</v>
      </c>
      <c r="E4812" s="1">
        <v>44.454999999999998</v>
      </c>
      <c r="F4812" s="1">
        <v>921.08</v>
      </c>
      <c r="G4812" s="1">
        <v>6012.65</v>
      </c>
      <c r="H4812" s="1">
        <v>21.02</v>
      </c>
      <c r="I4812" s="1">
        <v>131.6797</v>
      </c>
      <c r="J4812" s="1">
        <v>240.60300000000001</v>
      </c>
      <c r="K4812" s="1">
        <v>5578.17</v>
      </c>
      <c r="L4812" s="1">
        <v>5965.78</v>
      </c>
      <c r="M4812" s="1">
        <v>138.35</v>
      </c>
      <c r="N4812" s="1" t="s">
        <v>4880</v>
      </c>
      <c r="O4812" s="1">
        <v>413.25</v>
      </c>
      <c r="P4812" s="1" t="s">
        <v>9169</v>
      </c>
      <c r="Q4812" s="1">
        <v>41336</v>
      </c>
      <c r="R4812" s="1">
        <v>18.9678</v>
      </c>
      <c r="S4812" s="1">
        <v>20682</v>
      </c>
      <c r="T4812" s="1">
        <v>1969.8302000000001</v>
      </c>
    </row>
    <row r="4813" spans="1:20" x14ac:dyDescent="0.25">
      <c r="A4813" s="1" t="s">
        <v>3</v>
      </c>
      <c r="B4813" s="2">
        <v>40477</v>
      </c>
      <c r="C4813" s="1">
        <v>1059.124</v>
      </c>
      <c r="D4813" s="1">
        <v>59467.41</v>
      </c>
      <c r="E4813" s="1">
        <v>44.44</v>
      </c>
      <c r="F4813" s="1">
        <v>898.68</v>
      </c>
      <c r="G4813" s="1">
        <v>6082</v>
      </c>
      <c r="H4813" s="1">
        <v>20.55</v>
      </c>
      <c r="I4813" s="1">
        <v>110.56067</v>
      </c>
      <c r="J4813" s="1">
        <v>242.27099999999999</v>
      </c>
      <c r="K4813" s="1">
        <v>5640.22</v>
      </c>
      <c r="L4813" s="1">
        <v>6030.02</v>
      </c>
      <c r="M4813" s="1">
        <v>141.30000000000001</v>
      </c>
      <c r="N4813" s="1" t="s">
        <v>4881</v>
      </c>
      <c r="O4813" s="1">
        <v>420.95</v>
      </c>
      <c r="P4813" s="1" t="s">
        <v>9170</v>
      </c>
      <c r="Q4813" s="1">
        <v>41322</v>
      </c>
      <c r="R4813" s="1">
        <v>19.060700000000001</v>
      </c>
      <c r="S4813" s="1">
        <v>20610</v>
      </c>
      <c r="T4813" s="1">
        <v>1965.9702</v>
      </c>
    </row>
    <row r="4814" spans="1:20" x14ac:dyDescent="0.25">
      <c r="A4814" s="1" t="s">
        <v>4</v>
      </c>
      <c r="B4814" s="2">
        <v>40476</v>
      </c>
      <c r="C4814" s="1">
        <v>1044.53</v>
      </c>
      <c r="D4814" s="1">
        <v>59373.68</v>
      </c>
      <c r="E4814" s="1">
        <v>44.356299999999997</v>
      </c>
      <c r="F4814" s="1">
        <v>880.65</v>
      </c>
      <c r="G4814" s="1">
        <v>6105.8</v>
      </c>
      <c r="H4814" s="1">
        <v>21.36</v>
      </c>
      <c r="I4814" s="1">
        <v>147.02104</v>
      </c>
      <c r="J4814" s="1">
        <v>233.928</v>
      </c>
      <c r="K4814" s="1">
        <v>5592.31</v>
      </c>
      <c r="L4814" s="1">
        <v>6047.37</v>
      </c>
      <c r="M4814" s="1">
        <v>144.05000000000001</v>
      </c>
      <c r="N4814" s="1" t="s">
        <v>4882</v>
      </c>
      <c r="O4814" s="1">
        <v>422.3</v>
      </c>
      <c r="P4814" s="1" t="s">
        <v>9171</v>
      </c>
      <c r="Q4814" s="1">
        <v>41490</v>
      </c>
      <c r="R4814" s="1">
        <v>19.03</v>
      </c>
      <c r="S4814" s="1">
        <v>20685</v>
      </c>
      <c r="T4814" s="1">
        <v>1971.9402</v>
      </c>
    </row>
    <row r="4815" spans="1:20" x14ac:dyDescent="0.25">
      <c r="I4815" s="1">
        <v>78.726470000000006</v>
      </c>
    </row>
    <row r="4816" spans="1:20" x14ac:dyDescent="0.25">
      <c r="A4816" s="1" t="s">
        <v>0</v>
      </c>
      <c r="B4816" s="2">
        <v>40473</v>
      </c>
      <c r="C4816" s="1">
        <v>1030.9469999999999</v>
      </c>
      <c r="D4816" s="1">
        <v>59061.62</v>
      </c>
      <c r="E4816" s="1">
        <v>44.59</v>
      </c>
      <c r="F4816" s="1">
        <v>837.49</v>
      </c>
      <c r="G4816" s="1">
        <v>6066.05</v>
      </c>
      <c r="H4816" s="1">
        <v>21.61</v>
      </c>
      <c r="S4816" s="1">
        <v>20820</v>
      </c>
    </row>
    <row r="4817" spans="1:20" x14ac:dyDescent="0.25">
      <c r="A4817" s="1" t="s">
        <v>1</v>
      </c>
      <c r="B4817" s="2">
        <v>40472</v>
      </c>
      <c r="C4817" s="1">
        <v>1025.636</v>
      </c>
      <c r="D4817" s="1">
        <v>58717.33</v>
      </c>
      <c r="E4817" s="1">
        <v>44.305</v>
      </c>
      <c r="F4817" s="1">
        <v>854.14</v>
      </c>
      <c r="G4817" s="1">
        <v>6101.5</v>
      </c>
      <c r="H4817" s="1">
        <v>22.19</v>
      </c>
      <c r="I4817" s="1">
        <v>101.833</v>
      </c>
      <c r="S4817" s="1">
        <v>20825</v>
      </c>
      <c r="T4817" s="1">
        <v>1985.2501999999999</v>
      </c>
    </row>
    <row r="4818" spans="1:20" x14ac:dyDescent="0.25">
      <c r="A4818" s="1" t="s">
        <v>2</v>
      </c>
      <c r="B4818" s="2">
        <v>40471</v>
      </c>
      <c r="C4818" s="1">
        <v>1058.9649999999999</v>
      </c>
      <c r="D4818" s="1">
        <v>59608.94</v>
      </c>
      <c r="E4818" s="1">
        <v>44.357500000000002</v>
      </c>
      <c r="F4818" s="1">
        <v>878.18</v>
      </c>
      <c r="G4818" s="1">
        <v>5982.1</v>
      </c>
      <c r="H4818" s="1">
        <v>23.8</v>
      </c>
      <c r="I4818" s="1">
        <v>117.66925000000001</v>
      </c>
      <c r="J4818" s="1">
        <v>228.51499999999999</v>
      </c>
      <c r="K4818" s="1">
        <v>5620.4</v>
      </c>
      <c r="L4818" s="1">
        <v>6074.05</v>
      </c>
      <c r="M4818" s="1">
        <v>144.4</v>
      </c>
      <c r="N4818" s="1" t="s">
        <v>4883</v>
      </c>
      <c r="O4818" s="1">
        <v>419.95</v>
      </c>
      <c r="P4818" s="1" t="s">
        <v>9172</v>
      </c>
      <c r="Q4818" s="1">
        <v>41538</v>
      </c>
      <c r="R4818" s="1">
        <v>19.196300000000001</v>
      </c>
      <c r="S4818" s="1">
        <v>21000</v>
      </c>
      <c r="T4818" s="1">
        <v>1973.2802999999999</v>
      </c>
    </row>
    <row r="4819" spans="1:20" x14ac:dyDescent="0.25">
      <c r="A4819" s="1" t="s">
        <v>3</v>
      </c>
      <c r="B4819" s="2">
        <v>40470</v>
      </c>
      <c r="C4819" s="1">
        <v>1055</v>
      </c>
      <c r="D4819" s="1">
        <v>59231.71</v>
      </c>
      <c r="E4819" s="1">
        <v>44.35</v>
      </c>
      <c r="F4819" s="1">
        <v>915.25</v>
      </c>
      <c r="G4819" s="1">
        <v>6027.3</v>
      </c>
      <c r="H4819" s="1">
        <v>23.23</v>
      </c>
      <c r="I4819" s="1">
        <v>219.84419</v>
      </c>
      <c r="J4819" s="1">
        <v>230.66800000000001</v>
      </c>
      <c r="K4819" s="1">
        <v>5704.78</v>
      </c>
      <c r="L4819" s="1">
        <v>6150.53</v>
      </c>
      <c r="M4819" s="1">
        <v>145.19999999999999</v>
      </c>
      <c r="N4819" s="1" t="s">
        <v>4884</v>
      </c>
      <c r="O4819" s="1">
        <v>417.4</v>
      </c>
      <c r="P4819" s="1" t="s">
        <v>9173</v>
      </c>
      <c r="Q4819" s="1">
        <v>41801</v>
      </c>
      <c r="R4819" s="1">
        <v>19.05</v>
      </c>
      <c r="S4819" s="1">
        <v>20925</v>
      </c>
      <c r="T4819" s="1">
        <v>1995.7302</v>
      </c>
    </row>
    <row r="4820" spans="1:20" x14ac:dyDescent="0.25">
      <c r="A4820" s="1" t="s">
        <v>4</v>
      </c>
      <c r="B4820" s="2">
        <v>40469</v>
      </c>
      <c r="C4820" s="1">
        <v>1083.327</v>
      </c>
      <c r="D4820" s="1">
        <v>60847</v>
      </c>
      <c r="E4820" s="1">
        <v>44.365000000000002</v>
      </c>
      <c r="F4820" s="1">
        <v>847.12</v>
      </c>
      <c r="G4820" s="1">
        <v>6075.95</v>
      </c>
      <c r="H4820" s="1">
        <v>22.35</v>
      </c>
      <c r="I4820" s="1">
        <v>184.26419000000001</v>
      </c>
      <c r="J4820" s="1">
        <v>232.47</v>
      </c>
      <c r="K4820" s="1">
        <v>5773.39</v>
      </c>
      <c r="L4820" s="1">
        <v>6210.29</v>
      </c>
      <c r="M4820" s="1">
        <v>143.6</v>
      </c>
      <c r="N4820" s="1" t="s">
        <v>4885</v>
      </c>
      <c r="O4820" s="1">
        <v>421.6</v>
      </c>
      <c r="P4820" s="1" t="s">
        <v>9174</v>
      </c>
      <c r="Q4820" s="1">
        <v>41592</v>
      </c>
      <c r="R4820" s="1">
        <v>19.181000000000001</v>
      </c>
      <c r="S4820" s="1">
        <v>20875</v>
      </c>
      <c r="T4820" s="1">
        <v>1967.1503</v>
      </c>
    </row>
    <row r="4821" spans="1:20" x14ac:dyDescent="0.25">
      <c r="I4821" s="1">
        <v>219.28267</v>
      </c>
      <c r="J4821" s="1">
        <v>235.81800000000001</v>
      </c>
      <c r="K4821" s="1">
        <v>5630.52</v>
      </c>
      <c r="L4821" s="1">
        <v>6082.76</v>
      </c>
      <c r="M4821" s="1">
        <v>143.9</v>
      </c>
      <c r="N4821" s="1" t="s">
        <v>4886</v>
      </c>
      <c r="O4821" s="1">
        <v>417.95</v>
      </c>
      <c r="P4821" s="1" t="s">
        <v>9175</v>
      </c>
      <c r="Q4821" s="1">
        <v>41909</v>
      </c>
      <c r="R4821" s="1">
        <v>19.172000000000001</v>
      </c>
      <c r="S4821" s="1">
        <v>20940</v>
      </c>
      <c r="T4821" s="1">
        <v>1963.0702000000001</v>
      </c>
    </row>
    <row r="4822" spans="1:20" x14ac:dyDescent="0.25">
      <c r="A4822" s="1" t="s">
        <v>0</v>
      </c>
      <c r="B4822" s="2">
        <v>40466</v>
      </c>
      <c r="C4822" s="1">
        <v>1071.1010000000001</v>
      </c>
      <c r="D4822" s="1">
        <v>60465.51</v>
      </c>
      <c r="E4822" s="1">
        <v>44.104999999999997</v>
      </c>
      <c r="F4822" s="1">
        <v>839.22</v>
      </c>
      <c r="G4822" s="1">
        <v>6062.65</v>
      </c>
      <c r="H4822" s="1">
        <v>22.65</v>
      </c>
      <c r="I4822" s="1">
        <v>227.84857</v>
      </c>
      <c r="L4822" s="1">
        <v>6221</v>
      </c>
      <c r="M4822" s="1">
        <v>142.15</v>
      </c>
      <c r="N4822" s="1" t="s">
        <v>4887</v>
      </c>
      <c r="O4822" s="1">
        <v>417.95</v>
      </c>
      <c r="P4822" s="1" t="s">
        <v>9176</v>
      </c>
      <c r="Q4822" s="1">
        <v>42193</v>
      </c>
      <c r="R4822" s="1">
        <v>19.47</v>
      </c>
    </row>
    <row r="4823" spans="1:20" x14ac:dyDescent="0.25">
      <c r="A4823" s="1" t="s">
        <v>1</v>
      </c>
      <c r="B4823" s="2">
        <v>40465</v>
      </c>
      <c r="C4823" s="1">
        <v>1078.194</v>
      </c>
      <c r="D4823" s="1">
        <v>60746.89</v>
      </c>
      <c r="E4823" s="1">
        <v>44.122500000000002</v>
      </c>
      <c r="F4823" s="1">
        <v>877.21</v>
      </c>
      <c r="G4823" s="1">
        <v>6177.35</v>
      </c>
      <c r="H4823" s="1">
        <v>20.6</v>
      </c>
      <c r="I4823" s="1">
        <v>103.73386000000001</v>
      </c>
      <c r="S4823" s="1">
        <v>20805</v>
      </c>
    </row>
    <row r="4824" spans="1:20" x14ac:dyDescent="0.25">
      <c r="A4824" s="1" t="s">
        <v>2</v>
      </c>
      <c r="B4824" s="2">
        <v>40464</v>
      </c>
      <c r="C4824" s="1">
        <v>1065.453</v>
      </c>
      <c r="D4824" s="1">
        <v>60970.14</v>
      </c>
      <c r="E4824" s="1">
        <v>44.51</v>
      </c>
      <c r="F4824" s="1">
        <v>849</v>
      </c>
      <c r="G4824" s="1">
        <v>6233.9</v>
      </c>
      <c r="H4824" s="1">
        <v>20.02</v>
      </c>
      <c r="S4824" s="1">
        <v>20776</v>
      </c>
      <c r="T4824" s="1">
        <v>1956.3402000000001</v>
      </c>
    </row>
    <row r="4825" spans="1:20" x14ac:dyDescent="0.25">
      <c r="A4825" s="1" t="s">
        <v>3</v>
      </c>
      <c r="B4825" s="2">
        <v>40463</v>
      </c>
      <c r="C4825" s="1">
        <v>1033.8610000000001</v>
      </c>
      <c r="D4825" s="1">
        <v>60105.69</v>
      </c>
      <c r="E4825" s="1">
        <v>44.667499999999997</v>
      </c>
      <c r="F4825" s="1">
        <v>845.51</v>
      </c>
      <c r="G4825" s="1">
        <v>6090.9</v>
      </c>
      <c r="H4825" s="1">
        <v>20.51</v>
      </c>
      <c r="I4825" s="1">
        <v>127.53223</v>
      </c>
      <c r="S4825" s="1">
        <v>20587</v>
      </c>
      <c r="T4825" s="1">
        <v>1958.1703</v>
      </c>
    </row>
    <row r="4826" spans="1:20" x14ac:dyDescent="0.25">
      <c r="A4826" s="1" t="s">
        <v>4</v>
      </c>
      <c r="B4826" s="2">
        <v>40462</v>
      </c>
      <c r="C4826" s="1">
        <v>1037.279</v>
      </c>
      <c r="D4826" s="1">
        <v>60120.35</v>
      </c>
      <c r="E4826" s="1">
        <v>44.408799999999999</v>
      </c>
      <c r="F4826" s="1">
        <v>842.3</v>
      </c>
      <c r="G4826" s="1">
        <v>6135.85</v>
      </c>
      <c r="H4826" s="1">
        <v>21.2</v>
      </c>
      <c r="I4826" s="1">
        <v>157.33633</v>
      </c>
      <c r="J4826" s="1">
        <v>246.495</v>
      </c>
      <c r="K4826" s="1">
        <v>5818.87</v>
      </c>
      <c r="L4826" s="1">
        <v>6257.29</v>
      </c>
      <c r="M4826" s="1">
        <v>142.65</v>
      </c>
      <c r="N4826" s="1" t="s">
        <v>4888</v>
      </c>
      <c r="O4826" s="1">
        <v>416.85</v>
      </c>
      <c r="P4826" s="1" t="s">
        <v>9177</v>
      </c>
      <c r="R4826" s="1">
        <v>19.465</v>
      </c>
      <c r="S4826" s="1">
        <v>20555</v>
      </c>
      <c r="T4826" s="1">
        <v>1968.5802000000001</v>
      </c>
    </row>
    <row r="4827" spans="1:20" x14ac:dyDescent="0.25">
      <c r="I4827" s="1">
        <v>97.534710000000004</v>
      </c>
      <c r="J4827" s="1">
        <v>245.09299999999999</v>
      </c>
      <c r="K4827" s="1">
        <v>5730.34</v>
      </c>
      <c r="L4827" s="1">
        <v>6209.74</v>
      </c>
      <c r="M4827" s="1">
        <v>142.69999999999999</v>
      </c>
      <c r="N4827" s="1" t="s">
        <v>4889</v>
      </c>
      <c r="O4827" s="1">
        <v>423.65</v>
      </c>
      <c r="P4827" s="1" t="s">
        <v>9178</v>
      </c>
      <c r="Q4827" s="1">
        <v>42673</v>
      </c>
      <c r="R4827" s="1">
        <v>19.5062</v>
      </c>
      <c r="S4827" s="1">
        <v>20730</v>
      </c>
      <c r="T4827" s="1">
        <v>1950.0702000000001</v>
      </c>
    </row>
    <row r="4828" spans="1:20" x14ac:dyDescent="0.25">
      <c r="A4828" s="1" t="s">
        <v>0</v>
      </c>
      <c r="B4828" s="2">
        <v>40459</v>
      </c>
      <c r="C4828" s="1">
        <v>1026.671</v>
      </c>
      <c r="D4828" s="1">
        <v>59729.53</v>
      </c>
      <c r="E4828" s="1">
        <v>44.435000000000002</v>
      </c>
      <c r="F4828" s="1">
        <v>920.25</v>
      </c>
      <c r="G4828" s="1">
        <v>6103.45</v>
      </c>
      <c r="H4828" s="1">
        <v>21.4</v>
      </c>
      <c r="I4828" s="1">
        <v>143.08211</v>
      </c>
      <c r="J4828" s="1">
        <v>238.76499999999999</v>
      </c>
      <c r="K4828" s="1">
        <v>5664.72</v>
      </c>
      <c r="L4828" s="1">
        <v>6198.13</v>
      </c>
      <c r="M4828" s="1">
        <v>142.05000000000001</v>
      </c>
      <c r="N4828" s="1" t="s">
        <v>4890</v>
      </c>
      <c r="O4828" s="1">
        <v>424.9</v>
      </c>
      <c r="P4828" s="1" t="s">
        <v>9179</v>
      </c>
      <c r="Q4828" s="1">
        <v>42060</v>
      </c>
      <c r="R4828" s="1">
        <v>19.463100000000001</v>
      </c>
      <c r="S4828" s="1">
        <v>20900</v>
      </c>
      <c r="T4828" s="1">
        <v>1993.8602000000001</v>
      </c>
    </row>
    <row r="4829" spans="1:20" x14ac:dyDescent="0.25">
      <c r="A4829" s="1" t="s">
        <v>1</v>
      </c>
      <c r="B4829" s="2">
        <v>40458</v>
      </c>
      <c r="C4829" s="1">
        <v>998.55200000000002</v>
      </c>
      <c r="D4829" s="1">
        <v>58978.39</v>
      </c>
      <c r="E4829" s="1">
        <v>44.195</v>
      </c>
      <c r="F4829" s="1">
        <v>953.28</v>
      </c>
      <c r="G4829" s="1">
        <v>6120.3</v>
      </c>
      <c r="H4829" s="1">
        <v>22.45</v>
      </c>
      <c r="I4829" s="1">
        <v>118.14371</v>
      </c>
      <c r="J4829" s="1">
        <v>236.524</v>
      </c>
      <c r="K4829" s="1">
        <v>5676.32</v>
      </c>
      <c r="L4829" s="1">
        <v>6198.84</v>
      </c>
      <c r="M4829" s="1">
        <v>142.75</v>
      </c>
      <c r="N4829" s="1" t="s">
        <v>4891</v>
      </c>
      <c r="O4829" s="1">
        <v>428.7</v>
      </c>
      <c r="P4829" s="1" t="s">
        <v>9180</v>
      </c>
      <c r="Q4829" s="1">
        <v>42345</v>
      </c>
      <c r="R4829" s="1">
        <v>19.3718</v>
      </c>
    </row>
    <row r="4830" spans="1:20" x14ac:dyDescent="0.25">
      <c r="A4830" s="1" t="s">
        <v>2</v>
      </c>
      <c r="B4830" s="2">
        <v>40457</v>
      </c>
      <c r="C4830" s="1">
        <v>1025.759</v>
      </c>
      <c r="D4830" s="1">
        <v>59935</v>
      </c>
      <c r="E4830" s="1">
        <v>44.515000000000001</v>
      </c>
      <c r="F4830" s="1">
        <v>956.63</v>
      </c>
      <c r="G4830" s="1">
        <v>6186.45</v>
      </c>
      <c r="H4830" s="1">
        <v>21.73</v>
      </c>
      <c r="I4830" s="1">
        <v>167.60015999999999</v>
      </c>
      <c r="J4830" s="1">
        <v>238.167</v>
      </c>
      <c r="K4830" s="1">
        <v>5647.16</v>
      </c>
      <c r="L4830" s="1">
        <v>6209.76</v>
      </c>
      <c r="M4830" s="1">
        <v>142.85</v>
      </c>
      <c r="O4830" s="1">
        <v>426.95</v>
      </c>
      <c r="Q4830" s="1">
        <v>41998</v>
      </c>
      <c r="R4830" s="1">
        <v>19.36</v>
      </c>
      <c r="S4830" s="1">
        <v>20871</v>
      </c>
    </row>
    <row r="4831" spans="1:20" x14ac:dyDescent="0.25">
      <c r="A4831" s="1" t="s">
        <v>3</v>
      </c>
      <c r="B4831" s="2">
        <v>40456</v>
      </c>
      <c r="C4831" s="1">
        <v>1014.4109999999999</v>
      </c>
      <c r="D4831" s="1">
        <v>59735.02</v>
      </c>
      <c r="E4831" s="1">
        <v>44.69</v>
      </c>
      <c r="F4831" s="1">
        <v>970.82</v>
      </c>
      <c r="G4831" s="1">
        <v>6145.8</v>
      </c>
      <c r="H4831" s="1">
        <v>22.17</v>
      </c>
      <c r="I4831" s="1">
        <v>66.785640000000001</v>
      </c>
      <c r="S4831" s="1">
        <v>20775</v>
      </c>
      <c r="T4831" s="1">
        <v>1994.3502000000001</v>
      </c>
    </row>
    <row r="4832" spans="1:20" x14ac:dyDescent="0.25">
      <c r="A4832" s="1" t="s">
        <v>4</v>
      </c>
      <c r="B4832" s="2">
        <v>40455</v>
      </c>
      <c r="C4832" s="1">
        <v>982.47500000000002</v>
      </c>
      <c r="D4832" s="1">
        <v>58647.11</v>
      </c>
      <c r="E4832" s="1">
        <v>44.58</v>
      </c>
      <c r="F4832" s="1">
        <v>1049.0899999999999</v>
      </c>
      <c r="G4832" s="1">
        <v>6159.45</v>
      </c>
      <c r="H4832" s="1">
        <v>22.8</v>
      </c>
      <c r="S4832" s="1">
        <v>20930</v>
      </c>
      <c r="T4832" s="1">
        <v>2001.5802000000001</v>
      </c>
    </row>
    <row r="4833" spans="1:20" x14ac:dyDescent="0.25">
      <c r="I4833" s="1">
        <v>108.71362000000001</v>
      </c>
      <c r="S4833" s="1">
        <v>20943</v>
      </c>
      <c r="T4833" s="1">
        <v>2011.9203</v>
      </c>
    </row>
    <row r="4834" spans="1:20" x14ac:dyDescent="0.25">
      <c r="A4834" s="1" t="s">
        <v>0</v>
      </c>
      <c r="B4834" s="2">
        <v>40452</v>
      </c>
      <c r="C4834" s="1">
        <v>980.89800000000002</v>
      </c>
      <c r="D4834" s="1">
        <v>58520.39</v>
      </c>
      <c r="E4834" s="1">
        <v>44.48</v>
      </c>
      <c r="F4834" s="1">
        <v>1000.46</v>
      </c>
      <c r="G4834" s="1">
        <v>6143.4</v>
      </c>
      <c r="H4834" s="1">
        <v>21.43</v>
      </c>
      <c r="I4834" s="1">
        <v>109.57603</v>
      </c>
      <c r="J4834" s="1">
        <v>231.994</v>
      </c>
      <c r="K4834" s="1">
        <v>5657.86</v>
      </c>
      <c r="L4834" s="1">
        <v>6179.85</v>
      </c>
      <c r="M4834" s="1">
        <v>142.85</v>
      </c>
      <c r="N4834" s="1" t="s">
        <v>4892</v>
      </c>
      <c r="O4834" s="1">
        <v>425.5</v>
      </c>
      <c r="P4834" s="1" t="s">
        <v>9181</v>
      </c>
      <c r="Q4834" s="1">
        <v>42136</v>
      </c>
      <c r="R4834" s="1">
        <v>19.428999999999998</v>
      </c>
      <c r="S4834" s="1">
        <v>21055</v>
      </c>
      <c r="T4834" s="1">
        <v>2009.8602000000001</v>
      </c>
    </row>
    <row r="4835" spans="1:20" x14ac:dyDescent="0.25">
      <c r="A4835" s="1" t="s">
        <v>1</v>
      </c>
      <c r="B4835" s="2">
        <v>40451</v>
      </c>
      <c r="C4835" s="1">
        <v>981.18100000000004</v>
      </c>
      <c r="D4835" s="1">
        <v>58805.23</v>
      </c>
      <c r="F4835" s="1">
        <v>1065.67</v>
      </c>
      <c r="G4835" s="1">
        <v>6029.95</v>
      </c>
      <c r="H4835" s="1">
        <v>22.25</v>
      </c>
      <c r="I4835" s="1">
        <v>153.53731999999999</v>
      </c>
      <c r="J4835" s="1">
        <v>235.47900000000001</v>
      </c>
      <c r="K4835" s="1">
        <v>5689.28</v>
      </c>
      <c r="L4835" s="1">
        <v>6214.25</v>
      </c>
      <c r="M4835" s="1">
        <v>142.85</v>
      </c>
      <c r="N4835" s="1" t="s">
        <v>4893</v>
      </c>
      <c r="O4835" s="1">
        <v>424.95</v>
      </c>
      <c r="P4835" s="1" t="s">
        <v>9182</v>
      </c>
      <c r="Q4835" s="1">
        <v>42126</v>
      </c>
      <c r="R4835" s="1">
        <v>19.442799999999998</v>
      </c>
      <c r="S4835" s="1">
        <v>21087</v>
      </c>
      <c r="T4835" s="1">
        <v>2005.4402</v>
      </c>
    </row>
    <row r="4836" spans="1:20" x14ac:dyDescent="0.25">
      <c r="A4836" s="1" t="s">
        <v>2</v>
      </c>
      <c r="B4836" s="2">
        <v>40450</v>
      </c>
      <c r="C4836" s="1">
        <v>986.52300000000002</v>
      </c>
      <c r="D4836" s="1">
        <v>58803.99</v>
      </c>
      <c r="E4836" s="1">
        <v>44.945</v>
      </c>
      <c r="F4836" s="1">
        <v>1044.8499999999999</v>
      </c>
      <c r="G4836" s="1">
        <v>5991.3</v>
      </c>
      <c r="H4836" s="1">
        <v>22.16</v>
      </c>
      <c r="I4836" s="1">
        <v>123.02522</v>
      </c>
      <c r="J4836" s="1">
        <v>231.69499999999999</v>
      </c>
      <c r="K4836" s="1">
        <v>5822.37</v>
      </c>
      <c r="L4836" s="1">
        <v>6198.73</v>
      </c>
      <c r="M4836" s="1">
        <v>141.44999999999999</v>
      </c>
      <c r="N4836" s="1" t="s">
        <v>4894</v>
      </c>
      <c r="O4836" s="1">
        <v>413.5</v>
      </c>
      <c r="P4836" s="1" t="s">
        <v>9183</v>
      </c>
      <c r="Q4836" s="1">
        <v>42296</v>
      </c>
      <c r="R4836" s="1">
        <v>19.4846</v>
      </c>
    </row>
    <row r="4837" spans="1:20" x14ac:dyDescent="0.25">
      <c r="A4837" s="1" t="s">
        <v>3</v>
      </c>
      <c r="B4837" s="2">
        <v>40449</v>
      </c>
      <c r="C4837" s="1">
        <v>979.322</v>
      </c>
      <c r="D4837" s="1">
        <v>58999.519999999997</v>
      </c>
      <c r="E4837" s="1">
        <v>45.157499999999999</v>
      </c>
      <c r="F4837" s="1">
        <v>1020.5</v>
      </c>
      <c r="G4837" s="1">
        <v>6029.5</v>
      </c>
      <c r="H4837" s="1">
        <v>21.21</v>
      </c>
      <c r="I4837" s="1">
        <v>216.15450000000001</v>
      </c>
      <c r="J4837" s="1">
        <v>235.56700000000001</v>
      </c>
      <c r="K4837" s="1">
        <v>5740.6</v>
      </c>
      <c r="L4837" s="1">
        <v>6170.79</v>
      </c>
      <c r="M4837" s="1">
        <v>140.5</v>
      </c>
      <c r="N4837" s="1" t="s">
        <v>4895</v>
      </c>
      <c r="O4837" s="1">
        <v>418.5</v>
      </c>
      <c r="P4837" s="1" t="s">
        <v>9184</v>
      </c>
      <c r="Q4837" s="1">
        <v>42646</v>
      </c>
      <c r="R4837" s="1">
        <v>19.4373</v>
      </c>
      <c r="S4837" s="1">
        <v>20980</v>
      </c>
    </row>
    <row r="4838" spans="1:20" x14ac:dyDescent="0.25">
      <c r="A4838" s="1" t="s">
        <v>4</v>
      </c>
      <c r="B4838" s="2">
        <v>40448</v>
      </c>
      <c r="C4838" s="1">
        <v>965.79700000000003</v>
      </c>
      <c r="D4838" s="1">
        <v>58379.95</v>
      </c>
      <c r="E4838" s="1">
        <v>45.018799999999999</v>
      </c>
      <c r="F4838" s="1">
        <v>1014.64</v>
      </c>
      <c r="G4838" s="1">
        <v>6035.65</v>
      </c>
      <c r="H4838" s="1">
        <v>22.36</v>
      </c>
      <c r="I4838" s="1">
        <v>115.86087000000001</v>
      </c>
      <c r="J4838" s="1">
        <v>230.80600000000001</v>
      </c>
      <c r="K4838" s="1">
        <v>5868.14</v>
      </c>
      <c r="L4838" s="1">
        <v>6184.04</v>
      </c>
      <c r="M4838" s="1">
        <v>138.15</v>
      </c>
      <c r="N4838" s="1" t="s">
        <v>4896</v>
      </c>
      <c r="O4838" s="1">
        <v>417.7</v>
      </c>
      <c r="P4838" s="1" t="s">
        <v>9185</v>
      </c>
      <c r="Q4838" s="1">
        <v>42623</v>
      </c>
      <c r="R4838" s="1">
        <v>19.625599999999999</v>
      </c>
      <c r="S4838" s="1">
        <v>20763</v>
      </c>
      <c r="T4838" s="1">
        <v>2000.9003</v>
      </c>
    </row>
    <row r="4839" spans="1:20" x14ac:dyDescent="0.25">
      <c r="I4839" s="1">
        <v>79.559489999999997</v>
      </c>
      <c r="S4839" s="1">
        <v>20930</v>
      </c>
      <c r="T4839" s="1">
        <v>1982.3702000000001</v>
      </c>
    </row>
    <row r="4840" spans="1:20" x14ac:dyDescent="0.25">
      <c r="A4840" s="1" t="s">
        <v>0</v>
      </c>
      <c r="B4840" s="2">
        <v>40445</v>
      </c>
      <c r="C4840" s="1">
        <v>967.68799999999999</v>
      </c>
      <c r="D4840" s="1">
        <v>58664.05</v>
      </c>
      <c r="E4840" s="1">
        <v>45.255000000000003</v>
      </c>
      <c r="F4840" s="1">
        <v>982.49</v>
      </c>
      <c r="G4840" s="1">
        <v>6018.3</v>
      </c>
      <c r="H4840" s="1">
        <v>21.71</v>
      </c>
      <c r="T4840" s="1">
        <v>2023.3602000000001</v>
      </c>
    </row>
    <row r="4841" spans="1:20" x14ac:dyDescent="0.25">
      <c r="A4841" s="1" t="s">
        <v>1</v>
      </c>
      <c r="B4841" s="2">
        <v>40444</v>
      </c>
      <c r="C4841" s="1">
        <v>967.71799999999996</v>
      </c>
      <c r="D4841" s="1">
        <v>59111.44</v>
      </c>
      <c r="E4841" s="1">
        <v>45.657499999999999</v>
      </c>
      <c r="F4841" s="1">
        <v>1089.9000000000001</v>
      </c>
      <c r="G4841" s="1">
        <v>5959.55</v>
      </c>
      <c r="H4841" s="1">
        <v>23.9</v>
      </c>
      <c r="I4841" s="1">
        <v>83.904949999999999</v>
      </c>
      <c r="S4841" s="1">
        <v>20745</v>
      </c>
      <c r="T4841" s="1">
        <v>2034.8302000000001</v>
      </c>
    </row>
    <row r="4842" spans="1:20" x14ac:dyDescent="0.25">
      <c r="A4842" s="1" t="s">
        <v>2</v>
      </c>
      <c r="B4842" s="2">
        <v>40443</v>
      </c>
      <c r="C4842" s="1">
        <v>959.03099999999995</v>
      </c>
      <c r="D4842" s="1">
        <v>58833.89</v>
      </c>
      <c r="E4842" s="1">
        <v>45.585000000000001</v>
      </c>
      <c r="F4842" s="1">
        <v>1026.23</v>
      </c>
      <c r="G4842" s="1">
        <v>5991</v>
      </c>
      <c r="H4842" s="1">
        <v>24.29</v>
      </c>
      <c r="I4842" s="1">
        <v>131.82234</v>
      </c>
      <c r="J4842" s="1">
        <v>229.83199999999999</v>
      </c>
      <c r="K4842" s="1">
        <v>5925.35</v>
      </c>
      <c r="L4842" s="1">
        <v>6301.51</v>
      </c>
      <c r="N4842" s="1" t="s">
        <v>4897</v>
      </c>
      <c r="P4842" s="1" t="s">
        <v>9186</v>
      </c>
      <c r="R4842" s="1">
        <v>19.5671</v>
      </c>
      <c r="S4842" s="1">
        <v>20800</v>
      </c>
      <c r="T4842" s="1">
        <v>1999.4303</v>
      </c>
    </row>
    <row r="4843" spans="1:20" x14ac:dyDescent="0.25">
      <c r="A4843" s="1" t="s">
        <v>3</v>
      </c>
      <c r="B4843" s="2">
        <v>40442</v>
      </c>
      <c r="C4843" s="1">
        <v>941.71500000000003</v>
      </c>
      <c r="D4843" s="1">
        <v>58124.21</v>
      </c>
      <c r="E4843" s="1">
        <v>45.674999999999997</v>
      </c>
      <c r="F4843" s="1">
        <v>1020.72</v>
      </c>
      <c r="G4843" s="1">
        <v>6009.05</v>
      </c>
      <c r="H4843" s="1">
        <v>22.63</v>
      </c>
      <c r="I4843" s="1">
        <v>106.74224</v>
      </c>
      <c r="J4843" s="1">
        <v>237.89500000000001</v>
      </c>
      <c r="K4843" s="1">
        <v>5821.3</v>
      </c>
      <c r="L4843" s="1">
        <v>6212.92</v>
      </c>
      <c r="M4843" s="1">
        <v>140.1</v>
      </c>
      <c r="N4843" s="1" t="s">
        <v>4898</v>
      </c>
      <c r="O4843" s="1">
        <v>420.2</v>
      </c>
      <c r="P4843" s="1" t="s">
        <v>9187</v>
      </c>
      <c r="Q4843" s="1">
        <v>43131</v>
      </c>
      <c r="R4843" s="1">
        <v>19.887499999999999</v>
      </c>
    </row>
    <row r="4844" spans="1:20" x14ac:dyDescent="0.25">
      <c r="A4844" s="1" t="s">
        <v>4</v>
      </c>
      <c r="B4844" s="2">
        <v>40441</v>
      </c>
      <c r="C4844" s="1">
        <v>949.61300000000006</v>
      </c>
      <c r="D4844" s="1">
        <v>58470.41</v>
      </c>
      <c r="E4844" s="1">
        <v>45.704999999999998</v>
      </c>
      <c r="F4844" s="1">
        <v>982.66</v>
      </c>
      <c r="G4844" s="1">
        <v>5980.45</v>
      </c>
      <c r="H4844" s="1">
        <v>21.95</v>
      </c>
      <c r="I4844" s="1">
        <v>165.8466</v>
      </c>
      <c r="J4844" s="1">
        <v>234.06299999999999</v>
      </c>
      <c r="K4844" s="1">
        <v>5962.46</v>
      </c>
      <c r="L4844" s="1">
        <v>6371.2</v>
      </c>
      <c r="M4844" s="1">
        <v>140.65</v>
      </c>
      <c r="N4844" s="1" t="s">
        <v>4899</v>
      </c>
      <c r="O4844" s="1">
        <v>425.5</v>
      </c>
      <c r="P4844" s="1" t="s">
        <v>9188</v>
      </c>
      <c r="Q4844" s="1">
        <v>43630</v>
      </c>
      <c r="R4844" s="1">
        <v>19.829799999999999</v>
      </c>
      <c r="S4844" s="1">
        <v>20833</v>
      </c>
    </row>
    <row r="4845" spans="1:20" x14ac:dyDescent="0.25">
      <c r="I4845" s="1">
        <v>150.57126</v>
      </c>
      <c r="J4845" s="1">
        <v>243.773</v>
      </c>
      <c r="K4845" s="1">
        <v>5972.87</v>
      </c>
      <c r="L4845" s="1">
        <v>6319.45</v>
      </c>
      <c r="M4845" s="1">
        <v>142.5</v>
      </c>
      <c r="N4845" s="1" t="s">
        <v>4900</v>
      </c>
      <c r="O4845" s="1">
        <v>427.75</v>
      </c>
      <c r="P4845" s="1" t="s">
        <v>9189</v>
      </c>
      <c r="Q4845" s="1">
        <v>43640</v>
      </c>
      <c r="R4845" s="1">
        <v>19.922699999999999</v>
      </c>
      <c r="S4845" s="1">
        <v>20725</v>
      </c>
      <c r="T4845" s="1">
        <v>2006.0902000000001</v>
      </c>
    </row>
    <row r="4846" spans="1:20" x14ac:dyDescent="0.25">
      <c r="A4846" s="1" t="s">
        <v>0</v>
      </c>
      <c r="B4846" s="2">
        <v>40438</v>
      </c>
      <c r="C4846" s="1">
        <v>953.11800000000005</v>
      </c>
      <c r="D4846" s="1">
        <v>58493.64</v>
      </c>
      <c r="E4846" s="1">
        <v>45.84</v>
      </c>
      <c r="F4846" s="1">
        <v>1009.05</v>
      </c>
      <c r="G4846" s="1">
        <v>5884.95</v>
      </c>
      <c r="H4846" s="1">
        <v>19.489999999999998</v>
      </c>
      <c r="I4846" s="1">
        <v>206.70421999999999</v>
      </c>
      <c r="J4846" s="1">
        <v>242.44</v>
      </c>
      <c r="K4846" s="1">
        <v>5997.1</v>
      </c>
      <c r="L4846" s="1">
        <v>6400.66</v>
      </c>
      <c r="M4846" s="1">
        <v>141.1</v>
      </c>
      <c r="N4846" s="1" t="s">
        <v>4901</v>
      </c>
      <c r="O4846" s="1">
        <v>430.7</v>
      </c>
      <c r="P4846" s="1" t="s">
        <v>9190</v>
      </c>
      <c r="Q4846" s="1">
        <v>43388</v>
      </c>
      <c r="R4846" s="1">
        <v>20.018599999999999</v>
      </c>
      <c r="S4846" s="1">
        <v>20970</v>
      </c>
      <c r="T4846" s="1">
        <v>1987.9902</v>
      </c>
    </row>
    <row r="4847" spans="1:20" x14ac:dyDescent="0.25">
      <c r="A4847" s="1" t="s">
        <v>1</v>
      </c>
      <c r="B4847" s="2">
        <v>40437</v>
      </c>
      <c r="C4847" s="1">
        <v>957.38199999999995</v>
      </c>
      <c r="D4847" s="1">
        <v>58712.03</v>
      </c>
      <c r="E4847" s="1">
        <v>46.155000000000001</v>
      </c>
      <c r="F4847" s="1">
        <v>1002.38</v>
      </c>
      <c r="G4847" s="1">
        <v>5828.7</v>
      </c>
      <c r="H4847" s="1">
        <v>18.850000000000001</v>
      </c>
      <c r="I4847" s="1">
        <v>117.51903</v>
      </c>
      <c r="S4847" s="1">
        <v>20650</v>
      </c>
      <c r="T4847" s="1">
        <v>2008.2002</v>
      </c>
    </row>
    <row r="4848" spans="1:20" x14ac:dyDescent="0.25">
      <c r="A4848" s="1" t="s">
        <v>2</v>
      </c>
      <c r="B4848" s="2">
        <v>40436</v>
      </c>
      <c r="C4848" s="1">
        <v>952.48099999999999</v>
      </c>
      <c r="D4848" s="1">
        <v>58752.26</v>
      </c>
      <c r="E4848" s="1">
        <v>46.3613</v>
      </c>
      <c r="F4848" s="1">
        <v>1024.72</v>
      </c>
      <c r="G4848" s="1">
        <v>5860.95</v>
      </c>
      <c r="H4848" s="1">
        <v>19.43</v>
      </c>
      <c r="S4848" s="1">
        <v>20623</v>
      </c>
      <c r="T4848" s="1">
        <v>2004.5503000000001</v>
      </c>
    </row>
    <row r="4849" spans="1:20" x14ac:dyDescent="0.25">
      <c r="A4849" s="1" t="s">
        <v>3</v>
      </c>
      <c r="B4849" s="2">
        <v>40435</v>
      </c>
      <c r="C4849" s="1">
        <v>947.67700000000002</v>
      </c>
      <c r="D4849" s="1">
        <v>59003.96</v>
      </c>
      <c r="E4849" s="1">
        <v>46.445</v>
      </c>
      <c r="F4849" s="1">
        <v>1001.52</v>
      </c>
      <c r="G4849" s="1">
        <v>5795.55</v>
      </c>
      <c r="H4849" s="1">
        <v>18.600000000000001</v>
      </c>
      <c r="I4849" s="1">
        <v>142.10252</v>
      </c>
      <c r="S4849" s="1">
        <v>20575</v>
      </c>
      <c r="T4849" s="1">
        <v>2011.2202</v>
      </c>
    </row>
    <row r="4850" spans="1:20" x14ac:dyDescent="0.25">
      <c r="A4850" s="1" t="s">
        <v>4</v>
      </c>
      <c r="B4850" s="2">
        <v>40434</v>
      </c>
      <c r="C4850" s="1">
        <v>933.10400000000004</v>
      </c>
      <c r="D4850" s="1">
        <v>57795.839999999997</v>
      </c>
      <c r="E4850" s="1">
        <v>46.397500000000001</v>
      </c>
      <c r="F4850" s="1">
        <v>984.14</v>
      </c>
      <c r="G4850" s="1">
        <v>5760</v>
      </c>
      <c r="H4850" s="1">
        <v>18.14</v>
      </c>
      <c r="I4850" s="1">
        <v>212.39644000000001</v>
      </c>
      <c r="J4850" s="1">
        <v>242.41499999999999</v>
      </c>
      <c r="K4850" s="1">
        <v>5974.72</v>
      </c>
      <c r="L4850" s="1">
        <v>6425.65</v>
      </c>
      <c r="M4850" s="1">
        <v>141.85</v>
      </c>
      <c r="N4850" s="1" t="s">
        <v>4902</v>
      </c>
      <c r="O4850" s="1">
        <v>430</v>
      </c>
      <c r="P4850" s="1" t="s">
        <v>9191</v>
      </c>
      <c r="Q4850" s="1">
        <v>43800</v>
      </c>
      <c r="R4850" s="1">
        <v>19.895099999999999</v>
      </c>
    </row>
    <row r="4851" spans="1:20" x14ac:dyDescent="0.25">
      <c r="I4851" s="1">
        <v>177.72909999999999</v>
      </c>
      <c r="J4851" s="1">
        <v>238.32599999999999</v>
      </c>
      <c r="K4851" s="1">
        <v>5985.19</v>
      </c>
      <c r="L4851" s="1">
        <v>6483.24</v>
      </c>
      <c r="M4851" s="1">
        <v>142.25</v>
      </c>
      <c r="N4851" s="1" t="s">
        <v>4903</v>
      </c>
      <c r="O4851" s="1">
        <v>428.1</v>
      </c>
      <c r="P4851" s="1" t="s">
        <v>9192</v>
      </c>
      <c r="Q4851" s="1">
        <v>43841</v>
      </c>
      <c r="R4851" s="1">
        <v>19.967099999999999</v>
      </c>
      <c r="S4851" s="1">
        <v>20425</v>
      </c>
    </row>
    <row r="4852" spans="1:20" x14ac:dyDescent="0.25">
      <c r="A4852" s="1" t="s">
        <v>0</v>
      </c>
      <c r="B4852" s="2">
        <v>40431</v>
      </c>
      <c r="C4852" s="1">
        <v>920.19899999999996</v>
      </c>
      <c r="D4852" s="1">
        <v>57855.15</v>
      </c>
      <c r="F4852" s="1">
        <v>1021.88</v>
      </c>
      <c r="I4852" s="1">
        <v>159.54065</v>
      </c>
      <c r="J4852" s="1">
        <v>240.989</v>
      </c>
      <c r="K4852" s="1">
        <v>5938.63</v>
      </c>
      <c r="L4852" s="1">
        <v>6408.6</v>
      </c>
      <c r="M4852" s="1">
        <v>143.05000000000001</v>
      </c>
      <c r="N4852" s="1" t="s">
        <v>4904</v>
      </c>
      <c r="O4852" s="1">
        <v>430</v>
      </c>
      <c r="P4852" s="1" t="s">
        <v>9193</v>
      </c>
      <c r="Q4852" s="1">
        <v>43394</v>
      </c>
      <c r="R4852" s="1">
        <v>20.039400000000001</v>
      </c>
      <c r="S4852" s="1">
        <v>20420</v>
      </c>
      <c r="T4852" s="1">
        <v>1985.6002000000001</v>
      </c>
    </row>
    <row r="4853" spans="1:20" x14ac:dyDescent="0.25">
      <c r="A4853" s="1" t="s">
        <v>1</v>
      </c>
      <c r="B4853" s="2">
        <v>40430</v>
      </c>
      <c r="C4853" s="1">
        <v>920.75699999999995</v>
      </c>
      <c r="D4853" s="1">
        <v>58059.62</v>
      </c>
      <c r="E4853" s="1">
        <v>46.478499999999997</v>
      </c>
      <c r="F4853" s="1">
        <v>1059.98</v>
      </c>
      <c r="G4853" s="1">
        <v>5640.05</v>
      </c>
      <c r="H4853" s="1">
        <v>15.92</v>
      </c>
      <c r="I4853" s="1">
        <v>172.5795</v>
      </c>
      <c r="J4853" s="1">
        <v>237.898</v>
      </c>
      <c r="K4853" s="1">
        <v>5944.71</v>
      </c>
      <c r="L4853" s="1">
        <v>6386.07</v>
      </c>
      <c r="M4853" s="1">
        <v>144.85</v>
      </c>
      <c r="N4853" s="1" t="s">
        <v>4905</v>
      </c>
      <c r="O4853" s="1">
        <v>436.4</v>
      </c>
      <c r="P4853" s="1" t="s">
        <v>9194</v>
      </c>
      <c r="Q4853" s="1">
        <v>43757</v>
      </c>
      <c r="R4853" s="1">
        <v>19.775400000000001</v>
      </c>
      <c r="S4853" s="1">
        <v>20365</v>
      </c>
      <c r="T4853" s="1">
        <v>1989.2002</v>
      </c>
    </row>
    <row r="4854" spans="1:20" x14ac:dyDescent="0.25">
      <c r="A4854" s="1" t="s">
        <v>2</v>
      </c>
      <c r="B4854" s="2">
        <v>40429</v>
      </c>
      <c r="C4854" s="1">
        <v>931.97400000000005</v>
      </c>
      <c r="D4854" s="1">
        <v>58597.07</v>
      </c>
      <c r="E4854" s="1">
        <v>46.64</v>
      </c>
      <c r="F4854" s="1">
        <v>1084.6099999999999</v>
      </c>
      <c r="G4854" s="1">
        <v>5607.85</v>
      </c>
      <c r="H4854" s="1">
        <v>15.97</v>
      </c>
      <c r="I4854" s="1">
        <v>155.69604000000001</v>
      </c>
      <c r="J4854" s="1">
        <v>233.88900000000001</v>
      </c>
      <c r="K4854" s="1">
        <v>5996.08</v>
      </c>
      <c r="L4854" s="1">
        <v>6430.43</v>
      </c>
      <c r="M4854" s="1">
        <v>143.94999999999999</v>
      </c>
      <c r="N4854" s="1" t="s">
        <v>4906</v>
      </c>
      <c r="O4854" s="1">
        <v>431.25</v>
      </c>
      <c r="P4854" s="1" t="s">
        <v>9195</v>
      </c>
      <c r="Q4854" s="1">
        <v>44214</v>
      </c>
      <c r="R4854" s="1">
        <v>20.1646</v>
      </c>
      <c r="S4854" s="1">
        <v>20355</v>
      </c>
      <c r="T4854" s="1">
        <v>1981.0503000000001</v>
      </c>
    </row>
    <row r="4855" spans="1:20" x14ac:dyDescent="0.25">
      <c r="A4855" s="1" t="s">
        <v>3</v>
      </c>
      <c r="B4855" s="2">
        <v>40428</v>
      </c>
      <c r="C4855" s="1">
        <v>931.32</v>
      </c>
      <c r="D4855" s="1">
        <v>58920.04</v>
      </c>
      <c r="E4855" s="1">
        <v>46.837499999999999</v>
      </c>
      <c r="F4855" s="1">
        <v>1114.79</v>
      </c>
      <c r="G4855" s="1">
        <v>5604</v>
      </c>
      <c r="H4855" s="1">
        <v>15.83</v>
      </c>
      <c r="I4855" s="1">
        <v>36.163400000000003</v>
      </c>
      <c r="S4855" s="1">
        <v>20325</v>
      </c>
      <c r="T4855" s="1">
        <v>1992.2202</v>
      </c>
    </row>
    <row r="4856" spans="1:20" x14ac:dyDescent="0.25">
      <c r="A4856" s="1" t="s">
        <v>4</v>
      </c>
      <c r="B4856" s="2">
        <v>40427</v>
      </c>
      <c r="E4856" s="1">
        <v>46.545000000000002</v>
      </c>
      <c r="G4856" s="1">
        <v>5576.95</v>
      </c>
      <c r="H4856" s="1">
        <v>15.22</v>
      </c>
      <c r="S4856" s="1">
        <v>20150</v>
      </c>
      <c r="T4856" s="1">
        <v>1974.4402</v>
      </c>
    </row>
    <row r="4857" spans="1:20" x14ac:dyDescent="0.25">
      <c r="I4857" s="1">
        <v>47.03443</v>
      </c>
    </row>
    <row r="4858" spans="1:20" x14ac:dyDescent="0.25">
      <c r="A4858" s="1" t="s">
        <v>0</v>
      </c>
      <c r="B4858" s="2">
        <v>40424</v>
      </c>
      <c r="C4858" s="1">
        <v>928.83600000000001</v>
      </c>
      <c r="D4858" s="1">
        <v>58290.67</v>
      </c>
      <c r="E4858" s="1">
        <v>46.64</v>
      </c>
      <c r="F4858" s="1">
        <v>993.9</v>
      </c>
      <c r="G4858" s="1">
        <v>5479.4</v>
      </c>
      <c r="H4858" s="1">
        <v>15.86</v>
      </c>
      <c r="I4858" s="1">
        <v>151.29515000000001</v>
      </c>
      <c r="J4858" s="1">
        <v>231.703</v>
      </c>
      <c r="K4858" s="1">
        <v>5971.32</v>
      </c>
      <c r="L4858" s="1">
        <v>6395.92</v>
      </c>
      <c r="M4858" s="1">
        <v>142.80000000000001</v>
      </c>
      <c r="N4858" s="1" t="s">
        <v>4907</v>
      </c>
      <c r="O4858" s="1">
        <v>429.15</v>
      </c>
      <c r="P4858" s="1" t="s">
        <v>9196</v>
      </c>
      <c r="Q4858" s="1">
        <v>44203</v>
      </c>
      <c r="R4858" s="1">
        <v>20.328800000000001</v>
      </c>
      <c r="S4858" s="1">
        <v>20190</v>
      </c>
    </row>
    <row r="4859" spans="1:20" x14ac:dyDescent="0.25">
      <c r="A4859" s="1" t="s">
        <v>1</v>
      </c>
      <c r="B4859" s="2">
        <v>40423</v>
      </c>
      <c r="C4859" s="1">
        <v>917.48699999999997</v>
      </c>
      <c r="D4859" s="1">
        <v>58498.11</v>
      </c>
      <c r="E4859" s="1">
        <v>46.712499999999999</v>
      </c>
      <c r="F4859" s="1">
        <v>1083.44</v>
      </c>
      <c r="G4859" s="1">
        <v>5486.15</v>
      </c>
      <c r="H4859" s="1">
        <v>16.149999999999999</v>
      </c>
      <c r="I4859" s="1">
        <v>141.76958999999999</v>
      </c>
      <c r="J4859" s="1">
        <v>233.74199999999999</v>
      </c>
      <c r="K4859" s="1">
        <v>5974.09</v>
      </c>
      <c r="L4859" s="1">
        <v>6451.79</v>
      </c>
      <c r="M4859" s="1">
        <v>144.55000000000001</v>
      </c>
      <c r="N4859" s="1" t="s">
        <v>4908</v>
      </c>
      <c r="O4859" s="1">
        <v>429.85</v>
      </c>
      <c r="P4859" s="1" t="s">
        <v>9197</v>
      </c>
      <c r="Q4859" s="1">
        <v>44546</v>
      </c>
      <c r="R4859" s="1">
        <v>20.3962</v>
      </c>
      <c r="S4859" s="1">
        <v>20250</v>
      </c>
      <c r="T4859" s="1">
        <v>1958.4902</v>
      </c>
    </row>
    <row r="4860" spans="1:20" x14ac:dyDescent="0.25">
      <c r="A4860" s="1" t="s">
        <v>2</v>
      </c>
      <c r="B4860" s="2">
        <v>40422</v>
      </c>
      <c r="C4860" s="1">
        <v>906.19500000000005</v>
      </c>
      <c r="D4860" s="1">
        <v>58362.71</v>
      </c>
      <c r="E4860" s="1">
        <v>46.8125</v>
      </c>
      <c r="F4860" s="1">
        <v>1118.29</v>
      </c>
      <c r="G4860" s="1">
        <v>5471.85</v>
      </c>
      <c r="H4860" s="1">
        <v>16.7</v>
      </c>
      <c r="I4860" s="1">
        <v>202.23247000000001</v>
      </c>
      <c r="J4860" s="1">
        <v>228.76900000000001</v>
      </c>
      <c r="K4860" s="1">
        <v>6058.81</v>
      </c>
      <c r="L4860" s="1">
        <v>6435.87</v>
      </c>
      <c r="M4860" s="1">
        <v>141.80000000000001</v>
      </c>
      <c r="N4860" s="1" t="s">
        <v>4909</v>
      </c>
      <c r="O4860" s="1">
        <v>426.5</v>
      </c>
      <c r="P4860" s="1" t="s">
        <v>9198</v>
      </c>
      <c r="Q4860" s="1">
        <v>43992</v>
      </c>
      <c r="R4860" s="1">
        <v>20.610199999999999</v>
      </c>
      <c r="S4860" s="1">
        <v>20220</v>
      </c>
      <c r="T4860" s="1">
        <v>1961.2802999999999</v>
      </c>
    </row>
    <row r="4861" spans="1:20" x14ac:dyDescent="0.25">
      <c r="A4861" s="1" t="s">
        <v>3</v>
      </c>
      <c r="B4861" s="2">
        <v>40421</v>
      </c>
      <c r="C4861" s="1">
        <v>913.06399999999996</v>
      </c>
      <c r="D4861" s="1">
        <v>58790.43</v>
      </c>
      <c r="E4861" s="1">
        <v>47.075000000000003</v>
      </c>
      <c r="F4861" s="1">
        <v>1226.17</v>
      </c>
      <c r="G4861" s="1">
        <v>5402.4</v>
      </c>
      <c r="H4861" s="1">
        <v>18.47</v>
      </c>
      <c r="I4861" s="1">
        <v>169.99306999999999</v>
      </c>
      <c r="J4861" s="1">
        <v>228.756</v>
      </c>
      <c r="K4861" s="1">
        <v>6065.52</v>
      </c>
      <c r="L4861" s="1">
        <v>6471.01</v>
      </c>
      <c r="M4861" s="1">
        <v>143.5</v>
      </c>
      <c r="N4861" s="1" t="s">
        <v>4910</v>
      </c>
      <c r="O4861" s="1">
        <v>429.75</v>
      </c>
      <c r="P4861" s="1" t="s">
        <v>9199</v>
      </c>
      <c r="R4861" s="1">
        <v>20.576000000000001</v>
      </c>
      <c r="S4861" s="1">
        <v>20180</v>
      </c>
      <c r="T4861" s="1">
        <v>1942.3602000000001</v>
      </c>
    </row>
    <row r="4862" spans="1:20" x14ac:dyDescent="0.25">
      <c r="A4862" s="1" t="s">
        <v>4</v>
      </c>
      <c r="B4862" s="2">
        <v>40420</v>
      </c>
      <c r="C4862" s="1">
        <v>893.21500000000003</v>
      </c>
      <c r="D4862" s="1">
        <v>58083.86</v>
      </c>
      <c r="E4862" s="1">
        <v>46.914999999999999</v>
      </c>
      <c r="F4862" s="1">
        <v>1276.6300000000001</v>
      </c>
      <c r="G4862" s="1">
        <v>5415.45</v>
      </c>
      <c r="H4862" s="1">
        <v>18.36</v>
      </c>
      <c r="I4862" s="1">
        <v>149.43915000000001</v>
      </c>
      <c r="J4862" s="1">
        <v>225.167</v>
      </c>
      <c r="K4862" s="1">
        <v>6109.6</v>
      </c>
      <c r="L4862" s="1">
        <v>6464.15</v>
      </c>
      <c r="M4862" s="1">
        <v>144.5</v>
      </c>
      <c r="N4862" s="1" t="s">
        <v>4911</v>
      </c>
      <c r="O4862" s="1">
        <v>429.7</v>
      </c>
      <c r="P4862" s="1" t="s">
        <v>9200</v>
      </c>
      <c r="Q4862" s="1">
        <v>44107</v>
      </c>
      <c r="R4862" s="1">
        <v>20.584900000000001</v>
      </c>
      <c r="S4862" s="1">
        <v>19982</v>
      </c>
      <c r="T4862" s="1">
        <v>1957.9902</v>
      </c>
    </row>
    <row r="4863" spans="1:20" x14ac:dyDescent="0.25">
      <c r="I4863" s="1">
        <v>110.41893</v>
      </c>
      <c r="S4863" s="1">
        <v>20015</v>
      </c>
      <c r="T4863" s="1">
        <v>1945.8402000000001</v>
      </c>
    </row>
    <row r="4864" spans="1:20" x14ac:dyDescent="0.25">
      <c r="A4864" s="1" t="s">
        <v>0</v>
      </c>
      <c r="B4864" s="2">
        <v>40417</v>
      </c>
      <c r="C4864" s="1">
        <v>892.69100000000003</v>
      </c>
      <c r="D4864" s="1">
        <v>57952.95</v>
      </c>
      <c r="E4864" s="1">
        <v>46.887500000000003</v>
      </c>
      <c r="F4864" s="1">
        <v>1146.4000000000001</v>
      </c>
      <c r="G4864" s="1">
        <v>5408.7</v>
      </c>
      <c r="H4864" s="1">
        <v>19.63</v>
      </c>
    </row>
    <row r="4865" spans="1:20" x14ac:dyDescent="0.25">
      <c r="A4865" s="1" t="s">
        <v>1</v>
      </c>
      <c r="B4865" s="2">
        <v>40416</v>
      </c>
      <c r="C4865" s="1">
        <v>889.30700000000002</v>
      </c>
      <c r="D4865" s="1">
        <v>57878.49</v>
      </c>
      <c r="E4865" s="1">
        <v>46.848799999999997</v>
      </c>
      <c r="F4865" s="1">
        <v>1282.28</v>
      </c>
      <c r="G4865" s="1">
        <v>5477.9</v>
      </c>
      <c r="H4865" s="1">
        <v>17.09</v>
      </c>
      <c r="I4865" s="1">
        <v>131.22248999999999</v>
      </c>
      <c r="S4865" s="1">
        <v>20088</v>
      </c>
    </row>
    <row r="4866" spans="1:20" x14ac:dyDescent="0.25">
      <c r="A4866" s="1" t="s">
        <v>2</v>
      </c>
      <c r="B4866" s="2">
        <v>40415</v>
      </c>
      <c r="C4866" s="1">
        <v>892.41499999999996</v>
      </c>
      <c r="D4866" s="1">
        <v>58138.75</v>
      </c>
      <c r="E4866" s="1">
        <v>46.912500000000001</v>
      </c>
      <c r="F4866" s="1">
        <v>1252.3599999999999</v>
      </c>
      <c r="G4866" s="1">
        <v>5462.35</v>
      </c>
      <c r="H4866" s="1">
        <v>18.920000000000002</v>
      </c>
      <c r="I4866" s="1">
        <v>180.27579</v>
      </c>
      <c r="J4866" s="1">
        <v>227.077</v>
      </c>
      <c r="K4866" s="1">
        <v>6131.27</v>
      </c>
      <c r="L4866" s="1">
        <v>6509.63</v>
      </c>
      <c r="M4866" s="1">
        <v>145.55000000000001</v>
      </c>
      <c r="N4866" s="1" t="s">
        <v>4912</v>
      </c>
      <c r="O4866" s="1">
        <v>432.1</v>
      </c>
      <c r="P4866" s="1" t="s">
        <v>9201</v>
      </c>
      <c r="Q4866" s="1">
        <v>43821</v>
      </c>
      <c r="R4866" s="1">
        <v>20.738199999999999</v>
      </c>
      <c r="S4866" s="1">
        <v>20085</v>
      </c>
      <c r="T4866" s="1">
        <v>1942.4602</v>
      </c>
    </row>
    <row r="4867" spans="1:20" x14ac:dyDescent="0.25">
      <c r="A4867" s="1" t="s">
        <v>3</v>
      </c>
      <c r="B4867" s="2">
        <v>40414</v>
      </c>
      <c r="C4867" s="1">
        <v>862.22799999999995</v>
      </c>
      <c r="D4867" s="1">
        <v>57791.5</v>
      </c>
      <c r="E4867" s="1">
        <v>46.9163</v>
      </c>
      <c r="F4867" s="1">
        <v>1288.32</v>
      </c>
      <c r="G4867" s="1">
        <v>5505.1</v>
      </c>
      <c r="H4867" s="1">
        <v>16.989999999999998</v>
      </c>
      <c r="I4867" s="1">
        <v>119.60035999999999</v>
      </c>
      <c r="J4867" s="1">
        <v>231.13200000000001</v>
      </c>
      <c r="K4867" s="1">
        <v>6132.47</v>
      </c>
      <c r="L4867" s="1">
        <v>6432.87</v>
      </c>
      <c r="M4867" s="1">
        <v>143.55000000000001</v>
      </c>
      <c r="N4867" s="1" t="s">
        <v>4913</v>
      </c>
      <c r="O4867" s="1">
        <v>425.5</v>
      </c>
      <c r="P4867" s="1" t="s">
        <v>9202</v>
      </c>
      <c r="Q4867" s="1">
        <v>44541</v>
      </c>
      <c r="R4867" s="1">
        <v>20.3811</v>
      </c>
      <c r="S4867" s="1">
        <v>19825</v>
      </c>
      <c r="T4867" s="1">
        <v>1942.9502</v>
      </c>
    </row>
    <row r="4868" spans="1:20" x14ac:dyDescent="0.25">
      <c r="A4868" s="1" t="s">
        <v>4</v>
      </c>
      <c r="B4868" s="2">
        <v>40413</v>
      </c>
      <c r="C4868" s="1">
        <v>839.327</v>
      </c>
      <c r="D4868" s="1">
        <v>57234.89</v>
      </c>
      <c r="E4868" s="1">
        <v>46.647500000000001</v>
      </c>
      <c r="F4868" s="1">
        <v>1197.04</v>
      </c>
      <c r="G4868" s="1">
        <v>5543.5</v>
      </c>
      <c r="H4868" s="1">
        <v>17.14</v>
      </c>
      <c r="I4868" s="1">
        <v>217.15282999999999</v>
      </c>
      <c r="J4868" s="1">
        <v>225.613</v>
      </c>
      <c r="K4868" s="1">
        <v>6184.26</v>
      </c>
      <c r="L4868" s="1">
        <v>6478.72</v>
      </c>
      <c r="M4868" s="1">
        <v>142.69999999999999</v>
      </c>
      <c r="N4868" s="1" t="s">
        <v>4914</v>
      </c>
      <c r="O4868" s="1">
        <v>426</v>
      </c>
      <c r="P4868" s="1" t="s">
        <v>9203</v>
      </c>
      <c r="Q4868" s="1">
        <v>44666</v>
      </c>
      <c r="R4868" s="1">
        <v>20.915099999999999</v>
      </c>
      <c r="S4868" s="1">
        <v>19875</v>
      </c>
      <c r="T4868" s="1">
        <v>1890.9802</v>
      </c>
    </row>
    <row r="4869" spans="1:20" x14ac:dyDescent="0.25">
      <c r="I4869" s="1">
        <v>208.98077000000001</v>
      </c>
      <c r="J4869" s="1">
        <v>226.761</v>
      </c>
      <c r="K4869" s="1">
        <v>6277.42</v>
      </c>
      <c r="L4869" s="1">
        <v>6452.36</v>
      </c>
      <c r="M4869" s="1">
        <v>142.75</v>
      </c>
      <c r="N4869" s="1" t="s">
        <v>4915</v>
      </c>
      <c r="O4869" s="1">
        <v>424.45</v>
      </c>
      <c r="P4869" s="1" t="s">
        <v>9204</v>
      </c>
      <c r="Q4869" s="1">
        <v>44652</v>
      </c>
      <c r="R4869" s="1">
        <v>20.948599999999999</v>
      </c>
      <c r="S4869" s="1">
        <v>19975</v>
      </c>
      <c r="T4869" s="1">
        <v>1897.4103</v>
      </c>
    </row>
    <row r="4870" spans="1:20" x14ac:dyDescent="0.25">
      <c r="A4870" s="1" t="s">
        <v>0</v>
      </c>
      <c r="B4870" s="2">
        <v>40410</v>
      </c>
      <c r="C4870" s="1">
        <v>839.64</v>
      </c>
      <c r="D4870" s="1">
        <v>57273.43</v>
      </c>
      <c r="E4870" s="1">
        <v>46.674999999999997</v>
      </c>
      <c r="F4870" s="1">
        <v>1189.6199999999999</v>
      </c>
      <c r="G4870" s="1">
        <v>5530.65</v>
      </c>
      <c r="H4870" s="1">
        <v>16.7</v>
      </c>
      <c r="I4870" s="1">
        <v>203.44904</v>
      </c>
      <c r="J4870" s="1">
        <v>232.108</v>
      </c>
      <c r="K4870" s="1">
        <v>6307.14</v>
      </c>
      <c r="L4870" s="1">
        <v>6493.48</v>
      </c>
      <c r="M4870" s="1">
        <v>138.80000000000001</v>
      </c>
      <c r="N4870" s="1" t="s">
        <v>4916</v>
      </c>
      <c r="O4870" s="1">
        <v>423.55</v>
      </c>
      <c r="P4870" s="1" t="s">
        <v>9205</v>
      </c>
      <c r="Q4870" s="1">
        <v>44785</v>
      </c>
      <c r="R4870" s="1">
        <v>20.924199999999999</v>
      </c>
      <c r="S4870" s="1">
        <v>19920</v>
      </c>
      <c r="T4870" s="1">
        <v>1903.4702</v>
      </c>
    </row>
    <row r="4871" spans="1:20" x14ac:dyDescent="0.25">
      <c r="A4871" s="1" t="s">
        <v>1</v>
      </c>
      <c r="B4871" s="2">
        <v>40409</v>
      </c>
      <c r="C4871" s="1">
        <v>853.60799999999995</v>
      </c>
      <c r="D4871" s="1">
        <v>57466.09</v>
      </c>
      <c r="F4871" s="1">
        <v>1231.48</v>
      </c>
      <c r="G4871" s="1">
        <v>5540.2</v>
      </c>
      <c r="H4871" s="1">
        <v>16.53</v>
      </c>
      <c r="I4871" s="1">
        <v>116.23045</v>
      </c>
    </row>
    <row r="4872" spans="1:20" x14ac:dyDescent="0.25">
      <c r="A4872" s="1" t="s">
        <v>2</v>
      </c>
      <c r="B4872" s="2">
        <v>40408</v>
      </c>
      <c r="C4872" s="1">
        <v>856.96100000000001</v>
      </c>
      <c r="D4872" s="1">
        <v>57275.12</v>
      </c>
      <c r="E4872" s="1">
        <v>46.575000000000003</v>
      </c>
      <c r="F4872" s="1">
        <v>1145.32</v>
      </c>
      <c r="G4872" s="1">
        <v>5479.15</v>
      </c>
      <c r="H4872" s="1">
        <v>16.399999999999999</v>
      </c>
      <c r="S4872" s="1">
        <v>19982</v>
      </c>
    </row>
    <row r="4873" spans="1:20" x14ac:dyDescent="0.25">
      <c r="A4873" s="1" t="s">
        <v>3</v>
      </c>
      <c r="B4873" s="2">
        <v>40407</v>
      </c>
      <c r="C4873" s="1">
        <v>867.64300000000003</v>
      </c>
      <c r="D4873" s="1">
        <v>57233.16</v>
      </c>
      <c r="E4873" s="1">
        <v>46.646299999999997</v>
      </c>
      <c r="F4873" s="1">
        <v>1135.24</v>
      </c>
      <c r="G4873" s="1">
        <v>5414.15</v>
      </c>
      <c r="H4873" s="1">
        <v>17.63</v>
      </c>
      <c r="I4873" s="1">
        <v>173.84658999999999</v>
      </c>
      <c r="S4873" s="1">
        <v>19670</v>
      </c>
      <c r="T4873" s="1">
        <v>1920.9502</v>
      </c>
    </row>
    <row r="4874" spans="1:20" x14ac:dyDescent="0.25">
      <c r="A4874" s="1" t="s">
        <v>4</v>
      </c>
      <c r="B4874" s="2">
        <v>40406</v>
      </c>
      <c r="C4874" s="1">
        <v>862.38400000000001</v>
      </c>
      <c r="D4874" s="1">
        <v>57306.6</v>
      </c>
      <c r="E4874" s="1">
        <v>46.802500000000002</v>
      </c>
      <c r="F4874" s="1">
        <v>1221.48</v>
      </c>
      <c r="G4874" s="1">
        <v>5418.3</v>
      </c>
      <c r="H4874" s="1">
        <v>18.11</v>
      </c>
      <c r="I4874" s="1">
        <v>207.27992</v>
      </c>
      <c r="J4874" s="1">
        <v>238.36199999999999</v>
      </c>
      <c r="K4874" s="1">
        <v>6221.78</v>
      </c>
      <c r="L4874" s="1">
        <v>6469.74</v>
      </c>
      <c r="M4874" s="1">
        <v>138</v>
      </c>
      <c r="N4874" s="1" t="s">
        <v>4917</v>
      </c>
      <c r="O4874" s="1">
        <v>427</v>
      </c>
      <c r="P4874" s="1" t="s">
        <v>9206</v>
      </c>
      <c r="Q4874" s="1">
        <v>44742</v>
      </c>
      <c r="R4874" s="1">
        <v>20.8733</v>
      </c>
      <c r="S4874" s="1">
        <v>19900</v>
      </c>
      <c r="T4874" s="1">
        <v>1870.7302</v>
      </c>
    </row>
    <row r="4875" spans="1:20" x14ac:dyDescent="0.25">
      <c r="I4875" s="1">
        <v>147.45384000000001</v>
      </c>
      <c r="J4875" s="1">
        <v>238.40600000000001</v>
      </c>
      <c r="K4875" s="1">
        <v>6221.84</v>
      </c>
      <c r="L4875" s="1">
        <v>6505.23</v>
      </c>
      <c r="M4875" s="1">
        <v>137.6</v>
      </c>
      <c r="N4875" s="1" t="s">
        <v>4918</v>
      </c>
      <c r="O4875" s="1">
        <v>426.55</v>
      </c>
      <c r="P4875" s="1" t="s">
        <v>9207</v>
      </c>
      <c r="Q4875" s="1">
        <v>44390</v>
      </c>
      <c r="R4875" s="1">
        <v>21.151599999999998</v>
      </c>
      <c r="T4875" s="1">
        <v>1919.8003000000001</v>
      </c>
    </row>
    <row r="4876" spans="1:20" x14ac:dyDescent="0.25">
      <c r="A4876" s="1" t="s">
        <v>0</v>
      </c>
      <c r="B4876" s="2">
        <v>40403</v>
      </c>
      <c r="C4876" s="1">
        <v>846.86699999999996</v>
      </c>
      <c r="D4876" s="1">
        <v>56814.8</v>
      </c>
      <c r="E4876" s="1">
        <v>46.765000000000001</v>
      </c>
      <c r="F4876" s="1">
        <v>1227.1099999999999</v>
      </c>
      <c r="G4876" s="1">
        <v>5452.1</v>
      </c>
      <c r="H4876" s="1">
        <v>16.739999999999998</v>
      </c>
      <c r="I4876" s="1">
        <v>160.08690999999999</v>
      </c>
      <c r="J4876" s="1">
        <v>247.375</v>
      </c>
      <c r="K4876" s="1">
        <v>6077.77</v>
      </c>
      <c r="L4876" s="1">
        <v>6357.03</v>
      </c>
      <c r="M4876" s="1">
        <v>138.4</v>
      </c>
      <c r="N4876" s="1" t="s">
        <v>4919</v>
      </c>
      <c r="O4876" s="1">
        <v>431.4</v>
      </c>
      <c r="P4876" s="1" t="s">
        <v>9208</v>
      </c>
      <c r="Q4876" s="1">
        <v>44250</v>
      </c>
      <c r="R4876" s="1">
        <v>20.7682</v>
      </c>
      <c r="S4876" s="1">
        <v>19775</v>
      </c>
      <c r="T4876" s="1">
        <v>1904.7102</v>
      </c>
    </row>
    <row r="4877" spans="1:20" x14ac:dyDescent="0.25">
      <c r="A4877" s="1" t="s">
        <v>1</v>
      </c>
      <c r="B4877" s="2">
        <v>40402</v>
      </c>
      <c r="C4877" s="1">
        <v>844.9</v>
      </c>
      <c r="D4877" s="1">
        <v>56816.2</v>
      </c>
      <c r="E4877" s="1">
        <v>46.78</v>
      </c>
      <c r="F4877" s="1">
        <v>1203.3900000000001</v>
      </c>
      <c r="G4877" s="1">
        <v>5416.45</v>
      </c>
      <c r="H4877" s="1">
        <v>18</v>
      </c>
      <c r="I4877" s="1">
        <v>97.304029999999997</v>
      </c>
      <c r="J4877" s="1">
        <v>246.52699999999999</v>
      </c>
      <c r="K4877" s="1">
        <v>6014.84</v>
      </c>
      <c r="L4877" s="1">
        <v>6379.49</v>
      </c>
      <c r="M4877" s="1">
        <v>137.80000000000001</v>
      </c>
      <c r="N4877" s="1" t="s">
        <v>4920</v>
      </c>
      <c r="O4877" s="1">
        <v>429.8</v>
      </c>
      <c r="P4877" s="1" t="s">
        <v>9209</v>
      </c>
      <c r="Q4877" s="1">
        <v>44734</v>
      </c>
      <c r="R4877" s="1">
        <v>20.686399999999999</v>
      </c>
      <c r="S4877" s="1">
        <v>20065</v>
      </c>
      <c r="T4877" s="1">
        <v>1913.6603</v>
      </c>
    </row>
    <row r="4878" spans="1:20" x14ac:dyDescent="0.25">
      <c r="A4878" s="1" t="s">
        <v>2</v>
      </c>
      <c r="B4878" s="2">
        <v>40401</v>
      </c>
      <c r="C4878" s="1">
        <v>836.02300000000002</v>
      </c>
      <c r="D4878" s="1">
        <v>55923.25</v>
      </c>
      <c r="E4878" s="1">
        <v>46.697499999999998</v>
      </c>
      <c r="F4878" s="1">
        <v>1185.71</v>
      </c>
      <c r="G4878" s="1">
        <v>5420.6</v>
      </c>
      <c r="H4878" s="1">
        <v>18.11</v>
      </c>
      <c r="I4878" s="1">
        <v>151.02893</v>
      </c>
      <c r="J4878" s="1">
        <v>249.131</v>
      </c>
      <c r="K4878" s="1">
        <v>6062.17</v>
      </c>
      <c r="L4878" s="1">
        <v>6426.82</v>
      </c>
      <c r="M4878" s="1">
        <v>138.94999999999999</v>
      </c>
      <c r="N4878" s="1" t="s">
        <v>4921</v>
      </c>
      <c r="O4878" s="1">
        <v>433.75</v>
      </c>
      <c r="P4878" s="1" t="s">
        <v>9210</v>
      </c>
      <c r="Q4878" s="1">
        <v>45162</v>
      </c>
      <c r="R4878" s="1">
        <v>20.918700000000001</v>
      </c>
    </row>
    <row r="4879" spans="1:20" x14ac:dyDescent="0.25">
      <c r="A4879" s="1" t="s">
        <v>3</v>
      </c>
      <c r="B4879" s="2">
        <v>40400</v>
      </c>
      <c r="C4879" s="1">
        <v>842.44</v>
      </c>
      <c r="D4879" s="1">
        <v>55497.7</v>
      </c>
      <c r="E4879" s="1">
        <v>46.397500000000001</v>
      </c>
      <c r="F4879" s="1">
        <v>1037.8599999999999</v>
      </c>
      <c r="G4879" s="1">
        <v>5460.7</v>
      </c>
      <c r="H4879" s="1">
        <v>17.329999999999998</v>
      </c>
      <c r="I4879" s="1">
        <v>123.22462</v>
      </c>
      <c r="S4879" s="1">
        <v>20052</v>
      </c>
    </row>
    <row r="4880" spans="1:20" x14ac:dyDescent="0.25">
      <c r="A4880" s="1" t="s">
        <v>4</v>
      </c>
      <c r="B4880" s="2">
        <v>40399</v>
      </c>
      <c r="C4880" s="1">
        <v>841.45799999999997</v>
      </c>
      <c r="D4880" s="1">
        <v>55385.29</v>
      </c>
      <c r="E4880" s="1">
        <v>46.1325</v>
      </c>
      <c r="F4880" s="1">
        <v>1021.26</v>
      </c>
      <c r="G4880" s="1">
        <v>5486.15</v>
      </c>
      <c r="H4880" s="1">
        <v>17</v>
      </c>
      <c r="S4880" s="1">
        <v>20050</v>
      </c>
      <c r="T4880" s="1">
        <v>1928.2202</v>
      </c>
    </row>
    <row r="4881" spans="1:20" x14ac:dyDescent="0.25">
      <c r="I4881" s="1">
        <v>57.945790000000002</v>
      </c>
      <c r="S4881" s="1">
        <v>20275</v>
      </c>
      <c r="T4881" s="1">
        <v>1954.3502000000001</v>
      </c>
    </row>
    <row r="4882" spans="1:20" x14ac:dyDescent="0.25">
      <c r="A4882" s="1" t="s">
        <v>0</v>
      </c>
      <c r="B4882" s="2">
        <v>40396</v>
      </c>
      <c r="C4882" s="1">
        <v>852.48299999999995</v>
      </c>
      <c r="D4882" s="1">
        <v>55536.91</v>
      </c>
      <c r="E4882" s="1">
        <v>46.16</v>
      </c>
      <c r="F4882" s="1">
        <v>1003.3</v>
      </c>
      <c r="G4882" s="1">
        <v>5439.25</v>
      </c>
      <c r="H4882" s="1">
        <v>17.37</v>
      </c>
      <c r="I4882" s="1">
        <v>116.42812000000001</v>
      </c>
      <c r="J4882" s="1">
        <v>249.28700000000001</v>
      </c>
      <c r="K4882" s="1">
        <v>6062.61</v>
      </c>
      <c r="L4882" s="1">
        <v>6413.15</v>
      </c>
      <c r="M4882" s="1">
        <v>137.65</v>
      </c>
      <c r="N4882" s="1" t="s">
        <v>4922</v>
      </c>
      <c r="O4882" s="1">
        <v>431.25</v>
      </c>
      <c r="P4882" s="1" t="s">
        <v>9211</v>
      </c>
      <c r="Q4882" s="1">
        <v>45571</v>
      </c>
      <c r="R4882" s="1">
        <v>21.4483</v>
      </c>
      <c r="S4882" s="1">
        <v>20330</v>
      </c>
      <c r="T4882" s="1">
        <v>1988.6302000000001</v>
      </c>
    </row>
    <row r="4883" spans="1:20" x14ac:dyDescent="0.25">
      <c r="A4883" s="1" t="s">
        <v>1</v>
      </c>
      <c r="B4883" s="2">
        <v>40395</v>
      </c>
      <c r="C4883" s="1">
        <v>846.20100000000002</v>
      </c>
      <c r="D4883" s="1">
        <v>55295.68</v>
      </c>
      <c r="E4883" s="1">
        <v>46.185000000000002</v>
      </c>
      <c r="F4883" s="1">
        <v>1020.74</v>
      </c>
      <c r="G4883" s="1">
        <v>5447.1</v>
      </c>
      <c r="H4883" s="1">
        <v>17.71</v>
      </c>
      <c r="I4883" s="1">
        <v>75.130399999999995</v>
      </c>
      <c r="J4883" s="1">
        <v>247.44900000000001</v>
      </c>
      <c r="K4883" s="1">
        <v>6182.03</v>
      </c>
      <c r="L4883" s="1">
        <v>6526.77</v>
      </c>
      <c r="M4883" s="1">
        <v>135.15</v>
      </c>
      <c r="N4883" s="1" t="s">
        <v>4923</v>
      </c>
      <c r="O4883" s="1">
        <v>427.65</v>
      </c>
      <c r="P4883" s="1" t="s">
        <v>9212</v>
      </c>
      <c r="Q4883" s="1">
        <v>45903</v>
      </c>
      <c r="R4883" s="1">
        <v>21.401900000000001</v>
      </c>
      <c r="S4883" s="1">
        <v>20280</v>
      </c>
      <c r="T4883" s="1">
        <v>1999.0102999999999</v>
      </c>
    </row>
    <row r="4884" spans="1:20" x14ac:dyDescent="0.25">
      <c r="A4884" s="1" t="s">
        <v>2</v>
      </c>
      <c r="B4884" s="2">
        <v>40394</v>
      </c>
      <c r="C4884" s="1">
        <v>841.702</v>
      </c>
      <c r="D4884" s="1">
        <v>54969.89</v>
      </c>
      <c r="E4884" s="1">
        <v>46.164999999999999</v>
      </c>
      <c r="F4884" s="1">
        <v>1022.77</v>
      </c>
      <c r="G4884" s="1">
        <v>5467.85</v>
      </c>
      <c r="H4884" s="1">
        <v>17.04</v>
      </c>
      <c r="I4884" s="1">
        <v>109.20554</v>
      </c>
      <c r="J4884" s="1">
        <v>249.07599999999999</v>
      </c>
      <c r="K4884" s="1">
        <v>6109.83</v>
      </c>
      <c r="L4884" s="1">
        <v>6467.62</v>
      </c>
      <c r="M4884" s="1">
        <v>137.80000000000001</v>
      </c>
      <c r="N4884" s="1" t="s">
        <v>4924</v>
      </c>
      <c r="O4884" s="1">
        <v>429.35</v>
      </c>
      <c r="P4884" s="1" t="s">
        <v>9213</v>
      </c>
      <c r="Q4884" s="1">
        <v>44684</v>
      </c>
      <c r="R4884" s="1">
        <v>21.125699999999998</v>
      </c>
      <c r="S4884" s="1">
        <v>20205</v>
      </c>
      <c r="T4884" s="1">
        <v>2003.3402000000001</v>
      </c>
    </row>
    <row r="4885" spans="1:20" x14ac:dyDescent="0.25">
      <c r="A4885" s="1" t="s">
        <v>3</v>
      </c>
      <c r="B4885" s="2">
        <v>40393</v>
      </c>
      <c r="C4885" s="1">
        <v>850.17499999999995</v>
      </c>
      <c r="D4885" s="1">
        <v>54696.98</v>
      </c>
      <c r="E4885" s="1">
        <v>46.172499999999999</v>
      </c>
      <c r="F4885" s="1">
        <v>1044.3699999999999</v>
      </c>
      <c r="G4885" s="1">
        <v>5439.55</v>
      </c>
      <c r="H4885" s="1">
        <v>17.55</v>
      </c>
      <c r="I4885" s="1">
        <v>114.51898</v>
      </c>
      <c r="J4885" s="1">
        <v>251.66800000000001</v>
      </c>
      <c r="K4885" s="1">
        <v>6189.94</v>
      </c>
      <c r="L4885" s="1">
        <v>6521.58</v>
      </c>
      <c r="M4885" s="1">
        <v>137.19999999999999</v>
      </c>
      <c r="N4885" s="1" t="s">
        <v>4925</v>
      </c>
      <c r="O4885" s="1">
        <v>430.95</v>
      </c>
      <c r="P4885" s="1" t="s">
        <v>9214</v>
      </c>
      <c r="Q4885" s="1">
        <v>44547</v>
      </c>
      <c r="R4885" s="1">
        <v>21.040600000000001</v>
      </c>
    </row>
    <row r="4886" spans="1:20" x14ac:dyDescent="0.25">
      <c r="A4886" s="1" t="s">
        <v>4</v>
      </c>
      <c r="B4886" s="2">
        <v>40392</v>
      </c>
      <c r="C4886" s="1">
        <v>850.03700000000003</v>
      </c>
      <c r="D4886" s="1">
        <v>54613.91</v>
      </c>
      <c r="E4886" s="1">
        <v>46.25</v>
      </c>
      <c r="F4886" s="1">
        <v>1015.76</v>
      </c>
      <c r="G4886" s="1">
        <v>5431.65</v>
      </c>
      <c r="H4886" s="1">
        <v>17.989999999999998</v>
      </c>
      <c r="I4886" s="1">
        <v>124.02749</v>
      </c>
      <c r="J4886" s="1">
        <v>253.12200000000001</v>
      </c>
      <c r="K4886" s="1">
        <v>6202.53</v>
      </c>
      <c r="L4886" s="1">
        <v>6604.53</v>
      </c>
      <c r="M4886" s="1">
        <v>134.65</v>
      </c>
      <c r="N4886" s="1" t="s">
        <v>4926</v>
      </c>
      <c r="O4886" s="1">
        <v>431.8</v>
      </c>
      <c r="P4886" s="1" t="s">
        <v>9215</v>
      </c>
      <c r="Q4886" s="1">
        <v>44527</v>
      </c>
      <c r="R4886" s="1">
        <v>21.0519</v>
      </c>
      <c r="S4886" s="1">
        <v>20325</v>
      </c>
    </row>
    <row r="4887" spans="1:20" x14ac:dyDescent="0.25">
      <c r="I4887" s="1">
        <v>90.962959999999995</v>
      </c>
      <c r="S4887" s="1">
        <v>20325</v>
      </c>
      <c r="T4887" s="1">
        <v>1989.6603</v>
      </c>
    </row>
    <row r="4888" spans="1:20" x14ac:dyDescent="0.25">
      <c r="A4888" s="1" t="s">
        <v>0</v>
      </c>
      <c r="B4888" s="2">
        <v>40389</v>
      </c>
      <c r="C4888" s="1">
        <v>836.779</v>
      </c>
      <c r="D4888" s="1">
        <v>54925.41</v>
      </c>
      <c r="E4888" s="1">
        <v>46.407499999999999</v>
      </c>
      <c r="F4888" s="1">
        <v>1092.28</v>
      </c>
      <c r="G4888" s="1">
        <v>5367.6</v>
      </c>
      <c r="H4888" s="1">
        <v>18.940000000000001</v>
      </c>
      <c r="S4888" s="1">
        <v>20325</v>
      </c>
      <c r="T4888" s="1">
        <v>2010.2602999999999</v>
      </c>
    </row>
    <row r="4889" spans="1:20" x14ac:dyDescent="0.25">
      <c r="A4889" s="1" t="s">
        <v>1</v>
      </c>
      <c r="B4889" s="2">
        <v>40388</v>
      </c>
      <c r="C4889" s="1">
        <v>820.952</v>
      </c>
      <c r="D4889" s="1">
        <v>54447.44</v>
      </c>
      <c r="E4889" s="1">
        <v>46.540599999999998</v>
      </c>
      <c r="F4889" s="1">
        <v>1124.46</v>
      </c>
      <c r="G4889" s="1">
        <v>5408.9</v>
      </c>
      <c r="H4889" s="1">
        <v>18.329999999999998</v>
      </c>
      <c r="I4889" s="1">
        <v>73.188329999999993</v>
      </c>
      <c r="S4889" s="1">
        <v>20330</v>
      </c>
      <c r="T4889" s="1">
        <v>2067.2802999999999</v>
      </c>
    </row>
    <row r="4890" spans="1:20" x14ac:dyDescent="0.25">
      <c r="A4890" s="1" t="s">
        <v>2</v>
      </c>
      <c r="B4890" s="2">
        <v>40387</v>
      </c>
      <c r="C4890" s="1">
        <v>815.048</v>
      </c>
      <c r="D4890" s="1">
        <v>54283.51</v>
      </c>
      <c r="E4890" s="1">
        <v>46.766300000000001</v>
      </c>
      <c r="F4890" s="1">
        <v>1134.42</v>
      </c>
      <c r="G4890" s="1">
        <v>5397.55</v>
      </c>
      <c r="H4890" s="1">
        <v>19.52</v>
      </c>
      <c r="I4890" s="1">
        <v>92.015770000000003</v>
      </c>
      <c r="L4890" s="1">
        <v>6614.83</v>
      </c>
      <c r="M4890" s="1">
        <v>133.65</v>
      </c>
      <c r="N4890" s="1" t="s">
        <v>4927</v>
      </c>
      <c r="O4890" s="1">
        <v>431.8</v>
      </c>
      <c r="P4890" s="1" t="s">
        <v>9216</v>
      </c>
      <c r="Q4890" s="1">
        <v>44643</v>
      </c>
      <c r="R4890" s="1">
        <v>21.17</v>
      </c>
      <c r="S4890" s="1">
        <v>20333</v>
      </c>
      <c r="T4890" s="1">
        <v>2082.8703999999998</v>
      </c>
    </row>
    <row r="4891" spans="1:20" x14ac:dyDescent="0.25">
      <c r="A4891" s="1" t="s">
        <v>3</v>
      </c>
      <c r="B4891" s="2">
        <v>40386</v>
      </c>
      <c r="C4891" s="1">
        <v>823.077</v>
      </c>
      <c r="D4891" s="1">
        <v>54090.18</v>
      </c>
      <c r="E4891" s="1">
        <v>46.674999999999997</v>
      </c>
      <c r="F4891" s="1">
        <v>1083.2</v>
      </c>
      <c r="G4891" s="1">
        <v>5430.6</v>
      </c>
      <c r="H4891" s="1">
        <v>19.22</v>
      </c>
      <c r="I4891" s="1">
        <v>93.110020000000006</v>
      </c>
      <c r="J4891" s="1">
        <v>262.43200000000002</v>
      </c>
      <c r="K4891" s="1">
        <v>6198.07</v>
      </c>
      <c r="L4891" s="1">
        <v>6611.44</v>
      </c>
      <c r="M4891" s="1">
        <v>133.15</v>
      </c>
      <c r="N4891" s="1" t="s">
        <v>4928</v>
      </c>
      <c r="O4891" s="1">
        <v>431.7</v>
      </c>
      <c r="P4891" s="1" t="s">
        <v>9217</v>
      </c>
      <c r="Q4891" s="1">
        <v>44419</v>
      </c>
      <c r="R4891" s="1">
        <v>21.139600000000002</v>
      </c>
      <c r="S4891" s="1">
        <v>20282</v>
      </c>
      <c r="T4891" s="1">
        <v>2077.4602</v>
      </c>
    </row>
    <row r="4892" spans="1:20" x14ac:dyDescent="0.25">
      <c r="A4892" s="1" t="s">
        <v>4</v>
      </c>
      <c r="B4892" s="2">
        <v>40385</v>
      </c>
      <c r="C4892" s="1">
        <v>853.70899999999995</v>
      </c>
      <c r="D4892" s="1">
        <v>55511.05</v>
      </c>
      <c r="E4892" s="1">
        <v>47.047499999999999</v>
      </c>
      <c r="F4892" s="1">
        <v>1066.49</v>
      </c>
      <c r="G4892" s="1">
        <v>5418.6</v>
      </c>
      <c r="H4892" s="1">
        <v>19.97</v>
      </c>
      <c r="I4892" s="1">
        <v>134.72165000000001</v>
      </c>
      <c r="J4892" s="1">
        <v>259.54599999999999</v>
      </c>
      <c r="K4892" s="1">
        <v>6223.87</v>
      </c>
      <c r="L4892" s="1">
        <v>6626.57</v>
      </c>
      <c r="M4892" s="1">
        <v>132.4</v>
      </c>
      <c r="N4892" s="1" t="s">
        <v>4929</v>
      </c>
      <c r="O4892" s="1">
        <v>424.5</v>
      </c>
      <c r="P4892" s="1" t="s">
        <v>9218</v>
      </c>
      <c r="Q4892" s="1">
        <v>44173</v>
      </c>
      <c r="R4892" s="1">
        <v>21.161000000000001</v>
      </c>
    </row>
    <row r="4893" spans="1:20" x14ac:dyDescent="0.25">
      <c r="I4893" s="1">
        <v>127.72338000000001</v>
      </c>
      <c r="J4893" s="1">
        <v>267.63400000000001</v>
      </c>
      <c r="K4893" s="1">
        <v>6328.3</v>
      </c>
      <c r="L4893" s="1">
        <v>6745.82</v>
      </c>
      <c r="M4893" s="1">
        <v>131.85</v>
      </c>
      <c r="N4893" s="1" t="s">
        <v>4930</v>
      </c>
      <c r="O4893" s="1">
        <v>422.35</v>
      </c>
      <c r="P4893" s="1" t="s">
        <v>9219</v>
      </c>
      <c r="Q4893" s="1">
        <v>44412</v>
      </c>
      <c r="R4893" s="1">
        <v>21.036200000000001</v>
      </c>
      <c r="S4893" s="1">
        <v>20275</v>
      </c>
    </row>
    <row r="4894" spans="1:20" x14ac:dyDescent="0.25">
      <c r="A4894" s="1" t="s">
        <v>0</v>
      </c>
      <c r="B4894" s="2">
        <v>40382</v>
      </c>
      <c r="C4894" s="1">
        <v>850.15</v>
      </c>
      <c r="D4894" s="1">
        <v>55802.84</v>
      </c>
      <c r="E4894" s="1">
        <v>46.945</v>
      </c>
      <c r="F4894" s="1">
        <v>1102.6199999999999</v>
      </c>
      <c r="G4894" s="1">
        <v>5449.1</v>
      </c>
      <c r="H4894" s="1">
        <v>19.239999999999998</v>
      </c>
      <c r="I4894" s="1">
        <v>84.099040000000002</v>
      </c>
      <c r="J4894" s="1">
        <v>267.86099999999999</v>
      </c>
      <c r="K4894" s="1">
        <v>6326.94</v>
      </c>
      <c r="L4894" s="1">
        <v>6746.66</v>
      </c>
      <c r="M4894" s="1">
        <v>132.44999999999999</v>
      </c>
      <c r="N4894" s="1" t="s">
        <v>4931</v>
      </c>
      <c r="O4894" s="1">
        <v>417.2</v>
      </c>
      <c r="P4894" s="1" t="s">
        <v>9220</v>
      </c>
      <c r="Q4894" s="1">
        <v>44129</v>
      </c>
      <c r="R4894" s="1">
        <v>21.033200000000001</v>
      </c>
      <c r="S4894" s="1">
        <v>20180</v>
      </c>
      <c r="T4894" s="1">
        <v>2075.2602999999999</v>
      </c>
    </row>
    <row r="4895" spans="1:20" x14ac:dyDescent="0.25">
      <c r="A4895" s="1" t="s">
        <v>1</v>
      </c>
      <c r="B4895" s="2">
        <v>40381</v>
      </c>
      <c r="C4895" s="1">
        <v>850.59</v>
      </c>
      <c r="D4895" s="1">
        <v>56139.4</v>
      </c>
      <c r="E4895" s="1">
        <v>47.127499999999998</v>
      </c>
      <c r="F4895" s="1">
        <v>1156.5</v>
      </c>
      <c r="G4895" s="1">
        <v>5441.95</v>
      </c>
      <c r="H4895" s="1">
        <v>18.899999999999999</v>
      </c>
      <c r="I4895" s="1">
        <v>91.171589999999995</v>
      </c>
      <c r="S4895" s="1">
        <v>20310</v>
      </c>
      <c r="T4895" s="1">
        <v>2062.9602</v>
      </c>
    </row>
    <row r="4896" spans="1:20" x14ac:dyDescent="0.25">
      <c r="A4896" s="1" t="s">
        <v>2</v>
      </c>
      <c r="B4896" s="2">
        <v>40380</v>
      </c>
      <c r="C4896" s="1">
        <v>839.61</v>
      </c>
      <c r="D4896" s="1">
        <v>56222.45</v>
      </c>
      <c r="E4896" s="1">
        <v>47.166899999999998</v>
      </c>
      <c r="F4896" s="1">
        <v>1209.55</v>
      </c>
      <c r="G4896" s="1">
        <v>5399.35</v>
      </c>
      <c r="H4896" s="1">
        <v>20</v>
      </c>
      <c r="S4896" s="1">
        <v>20360</v>
      </c>
      <c r="T4896" s="1">
        <v>2050.0102999999999</v>
      </c>
    </row>
    <row r="4897" spans="1:20" x14ac:dyDescent="0.25">
      <c r="A4897" s="1" t="s">
        <v>3</v>
      </c>
      <c r="B4897" s="2">
        <v>40379</v>
      </c>
      <c r="C4897" s="1">
        <v>837.56200000000001</v>
      </c>
      <c r="D4897" s="1">
        <v>56438.91</v>
      </c>
      <c r="E4897" s="1">
        <v>47.363799999999998</v>
      </c>
      <c r="F4897" s="1">
        <v>1133.32</v>
      </c>
      <c r="G4897" s="1">
        <v>5368</v>
      </c>
      <c r="H4897" s="1">
        <v>20.38</v>
      </c>
      <c r="I4897" s="1">
        <v>76.967609999999993</v>
      </c>
      <c r="S4897" s="1">
        <v>20610</v>
      </c>
      <c r="T4897" s="1">
        <v>2028.9203</v>
      </c>
    </row>
    <row r="4898" spans="1:20" x14ac:dyDescent="0.25">
      <c r="A4898" s="1" t="s">
        <v>4</v>
      </c>
      <c r="B4898" s="2">
        <v>40378</v>
      </c>
      <c r="C4898" s="1">
        <v>826.15800000000002</v>
      </c>
      <c r="D4898" s="1">
        <v>55688.17</v>
      </c>
      <c r="E4898" s="1">
        <v>47.125</v>
      </c>
      <c r="F4898" s="1">
        <v>1223.6400000000001</v>
      </c>
      <c r="G4898" s="1">
        <v>5386.45</v>
      </c>
      <c r="H4898" s="1">
        <v>20.71</v>
      </c>
      <c r="I4898" s="1">
        <v>136.63879</v>
      </c>
      <c r="J4898" s="1">
        <v>264.959</v>
      </c>
      <c r="K4898" s="1">
        <v>6354.45</v>
      </c>
      <c r="L4898" s="1">
        <v>6808.76</v>
      </c>
      <c r="M4898" s="1">
        <v>131.15</v>
      </c>
      <c r="N4898" s="1" t="s">
        <v>4932</v>
      </c>
      <c r="O4898" s="1">
        <v>419.85</v>
      </c>
      <c r="P4898" s="1" t="s">
        <v>9145</v>
      </c>
      <c r="Q4898" s="1">
        <v>44481</v>
      </c>
      <c r="R4898" s="1">
        <v>20.9679</v>
      </c>
      <c r="S4898" s="1">
        <v>20675</v>
      </c>
      <c r="T4898" s="1">
        <v>2071.1300999999999</v>
      </c>
    </row>
    <row r="4899" spans="1:20" x14ac:dyDescent="0.25">
      <c r="I4899" s="1">
        <v>95.01925</v>
      </c>
      <c r="J4899" s="1">
        <v>264.83800000000002</v>
      </c>
      <c r="K4899" s="1">
        <v>6370.56</v>
      </c>
      <c r="L4899" s="1">
        <v>6814.17</v>
      </c>
      <c r="M4899" s="1">
        <v>131.15</v>
      </c>
      <c r="N4899" s="1" t="s">
        <v>4933</v>
      </c>
      <c r="O4899" s="1">
        <v>420.85</v>
      </c>
      <c r="P4899" s="1" t="s">
        <v>9221</v>
      </c>
      <c r="Q4899" s="1">
        <v>44330</v>
      </c>
      <c r="R4899" s="1">
        <v>21.107299999999999</v>
      </c>
    </row>
    <row r="4900" spans="1:20" x14ac:dyDescent="0.25">
      <c r="A4900" s="1" t="s">
        <v>0</v>
      </c>
      <c r="B4900" s="2">
        <v>40375</v>
      </c>
      <c r="C4900" s="1">
        <v>831.35900000000004</v>
      </c>
      <c r="D4900" s="1">
        <v>55579.839999999997</v>
      </c>
      <c r="E4900" s="1">
        <v>46.772500000000001</v>
      </c>
      <c r="F4900" s="1">
        <v>1227.8800000000001</v>
      </c>
      <c r="G4900" s="1">
        <v>5393.9</v>
      </c>
      <c r="H4900" s="1">
        <v>19.7</v>
      </c>
      <c r="I4900" s="1">
        <v>94.64479</v>
      </c>
      <c r="J4900" s="1">
        <v>273.79500000000002</v>
      </c>
      <c r="K4900" s="1">
        <v>6404.38</v>
      </c>
      <c r="L4900" s="1">
        <v>6855.39</v>
      </c>
      <c r="M4900" s="1">
        <v>130.75</v>
      </c>
      <c r="N4900" s="1" t="s">
        <v>4934</v>
      </c>
      <c r="O4900" s="1">
        <v>417.55</v>
      </c>
      <c r="P4900" s="1" t="s">
        <v>9222</v>
      </c>
      <c r="Q4900" s="1">
        <v>44225</v>
      </c>
      <c r="R4900" s="1">
        <v>21.034199999999998</v>
      </c>
      <c r="S4900" s="1">
        <v>20650</v>
      </c>
    </row>
    <row r="4901" spans="1:20" x14ac:dyDescent="0.25">
      <c r="A4901" s="1" t="s">
        <v>1</v>
      </c>
      <c r="B4901" s="2">
        <v>40374</v>
      </c>
      <c r="C4901" s="1">
        <v>855.10699999999997</v>
      </c>
      <c r="D4901" s="1">
        <v>56318.86</v>
      </c>
      <c r="E4901" s="1">
        <v>46.604999999999997</v>
      </c>
      <c r="F4901" s="1">
        <v>1171.78</v>
      </c>
      <c r="G4901" s="1">
        <v>5378.75</v>
      </c>
      <c r="H4901" s="1">
        <v>20.11</v>
      </c>
      <c r="I4901" s="1">
        <v>155.02163999999999</v>
      </c>
      <c r="J4901" s="1">
        <v>273.03399999999999</v>
      </c>
      <c r="K4901" s="1">
        <v>6383.64</v>
      </c>
      <c r="L4901" s="1">
        <v>6891.18</v>
      </c>
      <c r="M4901" s="1">
        <v>131.15</v>
      </c>
      <c r="N4901" s="1" t="s">
        <v>4935</v>
      </c>
      <c r="O4901" s="1">
        <v>417.95</v>
      </c>
      <c r="P4901" s="1" t="s">
        <v>9223</v>
      </c>
      <c r="Q4901" s="1">
        <v>44465</v>
      </c>
      <c r="R4901" s="1">
        <v>20.922999999999998</v>
      </c>
      <c r="S4901" s="1">
        <v>20575</v>
      </c>
      <c r="T4901" s="1">
        <v>2080.7903000000001</v>
      </c>
    </row>
    <row r="4902" spans="1:20" x14ac:dyDescent="0.25">
      <c r="A4902" s="1" t="s">
        <v>2</v>
      </c>
      <c r="B4902" s="2">
        <v>40373</v>
      </c>
      <c r="C4902" s="1">
        <v>853.35</v>
      </c>
      <c r="D4902" s="1">
        <v>56363.88</v>
      </c>
      <c r="E4902" s="1">
        <v>46.698099999999997</v>
      </c>
      <c r="F4902" s="1">
        <v>1162.3</v>
      </c>
      <c r="G4902" s="1">
        <v>5386.15</v>
      </c>
      <c r="H4902" s="1">
        <v>20.07</v>
      </c>
      <c r="I4902" s="1">
        <v>129.00125</v>
      </c>
      <c r="J4902" s="1">
        <v>267.38499999999999</v>
      </c>
      <c r="K4902" s="1">
        <v>6385.12</v>
      </c>
      <c r="L4902" s="1">
        <v>6863.23</v>
      </c>
      <c r="M4902" s="1">
        <v>131.4</v>
      </c>
      <c r="N4902" s="1" t="s">
        <v>4936</v>
      </c>
      <c r="O4902" s="1">
        <v>414.8</v>
      </c>
      <c r="P4902" s="1" t="s">
        <v>9224</v>
      </c>
      <c r="Q4902" s="1">
        <v>44309</v>
      </c>
      <c r="R4902" s="1">
        <v>20.881599999999999</v>
      </c>
      <c r="S4902" s="1">
        <v>20650</v>
      </c>
      <c r="T4902" s="1">
        <v>2067.2202000000002</v>
      </c>
    </row>
    <row r="4903" spans="1:20" x14ac:dyDescent="0.25">
      <c r="A4903" s="1" t="s">
        <v>3</v>
      </c>
      <c r="B4903" s="2">
        <v>40372</v>
      </c>
      <c r="C4903" s="1">
        <v>853.12699999999995</v>
      </c>
      <c r="D4903" s="1">
        <v>56767.53</v>
      </c>
      <c r="E4903" s="1">
        <v>46.78</v>
      </c>
      <c r="F4903" s="1">
        <v>1148.92</v>
      </c>
      <c r="G4903" s="1">
        <v>5400.65</v>
      </c>
      <c r="H4903" s="1">
        <v>19.12</v>
      </c>
      <c r="I4903" s="1">
        <v>102.87478</v>
      </c>
      <c r="S4903" s="1">
        <v>20620</v>
      </c>
      <c r="T4903" s="1">
        <v>2087.8800999999999</v>
      </c>
    </row>
    <row r="4904" spans="1:20" x14ac:dyDescent="0.25">
      <c r="A4904" s="1" t="s">
        <v>4</v>
      </c>
      <c r="B4904" s="2">
        <v>40371</v>
      </c>
      <c r="C4904" s="1">
        <v>837.17700000000002</v>
      </c>
      <c r="D4904" s="1">
        <v>56072.19</v>
      </c>
      <c r="E4904" s="1">
        <v>46.78</v>
      </c>
      <c r="F4904" s="1">
        <v>1142.77</v>
      </c>
      <c r="G4904" s="1">
        <v>5383</v>
      </c>
      <c r="H4904" s="1">
        <v>19.899999999999999</v>
      </c>
      <c r="S4904" s="1">
        <v>20500</v>
      </c>
      <c r="T4904" s="1">
        <v>2096.6902</v>
      </c>
    </row>
    <row r="4905" spans="1:20" x14ac:dyDescent="0.25">
      <c r="I4905" s="1">
        <v>89.031009999999995</v>
      </c>
      <c r="S4905" s="1">
        <v>20405</v>
      </c>
      <c r="T4905" s="1">
        <v>2055.8800999999999</v>
      </c>
    </row>
    <row r="4906" spans="1:20" x14ac:dyDescent="0.25">
      <c r="A4906" s="1" t="s">
        <v>0</v>
      </c>
      <c r="B4906" s="2">
        <v>40368</v>
      </c>
      <c r="C4906" s="1">
        <v>842.44299999999998</v>
      </c>
      <c r="D4906" s="1">
        <v>56455.32</v>
      </c>
      <c r="E4906" s="1">
        <v>46.664400000000001</v>
      </c>
      <c r="F4906" s="1">
        <v>1165.69</v>
      </c>
      <c r="G4906" s="1">
        <v>5352.45</v>
      </c>
      <c r="H4906" s="1">
        <v>20.22</v>
      </c>
      <c r="I4906" s="1">
        <v>143.69585000000001</v>
      </c>
      <c r="J4906" s="1">
        <v>272.96300000000002</v>
      </c>
      <c r="K4906" s="1">
        <v>6461.72</v>
      </c>
      <c r="L4906" s="1">
        <v>6916.56</v>
      </c>
      <c r="M4906" s="1">
        <v>130.6</v>
      </c>
      <c r="N4906" s="1" t="s">
        <v>4937</v>
      </c>
      <c r="O4906" s="1">
        <v>407.25</v>
      </c>
      <c r="P4906" s="1" t="s">
        <v>9225</v>
      </c>
      <c r="Q4906" s="1">
        <v>44126</v>
      </c>
      <c r="R4906" s="1">
        <v>20.871099999999998</v>
      </c>
    </row>
    <row r="4907" spans="1:20" x14ac:dyDescent="0.25">
      <c r="A4907" s="1" t="s">
        <v>1</v>
      </c>
      <c r="B4907" s="2">
        <v>40367</v>
      </c>
      <c r="C4907" s="1">
        <v>836.67899999999997</v>
      </c>
      <c r="D4907" s="1">
        <v>56058.21</v>
      </c>
      <c r="E4907" s="1">
        <v>46.865000000000002</v>
      </c>
      <c r="F4907" s="1">
        <v>1204.96</v>
      </c>
      <c r="G4907" s="1">
        <v>5296.85</v>
      </c>
      <c r="H4907" s="1">
        <v>21.15</v>
      </c>
      <c r="I4907" s="1">
        <v>104.74522</v>
      </c>
      <c r="J4907" s="1">
        <v>275.70499999999998</v>
      </c>
      <c r="K4907" s="1">
        <v>6401.23</v>
      </c>
      <c r="L4907" s="1">
        <v>6920.28</v>
      </c>
      <c r="M4907" s="1">
        <v>128.30000000000001</v>
      </c>
      <c r="N4907" s="1" t="s">
        <v>4938</v>
      </c>
      <c r="O4907" s="1">
        <v>405.6</v>
      </c>
      <c r="P4907" s="1" t="s">
        <v>9226</v>
      </c>
      <c r="Q4907" s="1">
        <v>42564</v>
      </c>
      <c r="R4907" s="1">
        <v>20.8</v>
      </c>
      <c r="S4907" s="1">
        <v>20363</v>
      </c>
      <c r="T4907" s="1">
        <v>2063.8202999999999</v>
      </c>
    </row>
    <row r="4908" spans="1:20" x14ac:dyDescent="0.25">
      <c r="A4908" s="1" t="s">
        <v>2</v>
      </c>
      <c r="B4908" s="2">
        <v>40366</v>
      </c>
      <c r="C4908" s="1">
        <v>845.55200000000002</v>
      </c>
      <c r="D4908" s="1">
        <v>56384.27</v>
      </c>
      <c r="E4908" s="1">
        <v>47.034999999999997</v>
      </c>
      <c r="F4908" s="1">
        <v>1262.29</v>
      </c>
      <c r="G4908" s="1">
        <v>5241.1000000000004</v>
      </c>
      <c r="H4908" s="1">
        <v>22.11</v>
      </c>
      <c r="I4908" s="1">
        <v>144.56343000000001</v>
      </c>
      <c r="J4908" s="1">
        <v>280.27600000000001</v>
      </c>
      <c r="K4908" s="1">
        <v>6374.94</v>
      </c>
      <c r="L4908" s="1">
        <v>6873.65</v>
      </c>
      <c r="M4908" s="1">
        <v>127.95</v>
      </c>
      <c r="N4908" s="1" t="s">
        <v>4939</v>
      </c>
      <c r="O4908" s="1">
        <v>407.4</v>
      </c>
      <c r="P4908" s="1" t="s">
        <v>9227</v>
      </c>
      <c r="Q4908" s="1">
        <v>42465</v>
      </c>
      <c r="R4908" s="1">
        <v>19.890499999999999</v>
      </c>
      <c r="S4908" s="1">
        <v>20357</v>
      </c>
      <c r="T4908" s="1">
        <v>2058.2703000000001</v>
      </c>
    </row>
    <row r="4909" spans="1:20" x14ac:dyDescent="0.25">
      <c r="A4909" s="1" t="s">
        <v>3</v>
      </c>
      <c r="B4909" s="2">
        <v>40365</v>
      </c>
      <c r="C4909" s="1">
        <v>836.45699999999999</v>
      </c>
      <c r="D4909" s="1">
        <v>56056.160000000003</v>
      </c>
      <c r="E4909" s="1">
        <v>46.906300000000002</v>
      </c>
      <c r="F4909" s="1">
        <v>1390.73</v>
      </c>
      <c r="G4909" s="1">
        <v>5289.05</v>
      </c>
      <c r="H4909" s="1">
        <v>20.9</v>
      </c>
      <c r="I4909" s="1">
        <v>207.03548000000001</v>
      </c>
      <c r="J4909" s="1">
        <v>284.04899999999998</v>
      </c>
      <c r="K4909" s="1">
        <v>6415.69</v>
      </c>
      <c r="L4909" s="1">
        <v>6843.36</v>
      </c>
      <c r="M4909" s="1">
        <v>127.5</v>
      </c>
      <c r="N4909" s="1" t="s">
        <v>4940</v>
      </c>
      <c r="O4909" s="1">
        <v>403.5</v>
      </c>
      <c r="P4909" s="1" t="s">
        <v>9228</v>
      </c>
      <c r="Q4909" s="1">
        <v>41931</v>
      </c>
      <c r="R4909" s="1">
        <v>19.7453</v>
      </c>
      <c r="S4909" s="1">
        <v>20430</v>
      </c>
      <c r="T4909" s="1">
        <v>2068.5302999999999</v>
      </c>
    </row>
    <row r="4910" spans="1:20" x14ac:dyDescent="0.25">
      <c r="A4910" s="1" t="s">
        <v>4</v>
      </c>
      <c r="B4910" s="2">
        <v>40364</v>
      </c>
      <c r="E4910" s="1">
        <v>46.78</v>
      </c>
      <c r="G4910" s="1">
        <v>5235.8999999999996</v>
      </c>
      <c r="H4910" s="1">
        <v>21.98</v>
      </c>
      <c r="I4910" s="1">
        <v>135.30911</v>
      </c>
      <c r="J4910" s="1">
        <v>283.13299999999998</v>
      </c>
      <c r="K4910" s="1">
        <v>6430.2</v>
      </c>
      <c r="L4910" s="1">
        <v>6793.51</v>
      </c>
      <c r="M4910" s="1">
        <v>125.1</v>
      </c>
      <c r="N4910" s="1" t="s">
        <v>4941</v>
      </c>
      <c r="O4910" s="1">
        <v>397.25</v>
      </c>
      <c r="P4910" s="1" t="s">
        <v>9229</v>
      </c>
      <c r="Q4910" s="1">
        <v>42199</v>
      </c>
      <c r="R4910" s="1">
        <v>19.667899999999999</v>
      </c>
      <c r="S4910" s="1">
        <v>20430</v>
      </c>
      <c r="T4910" s="1">
        <v>2068.5603000000001</v>
      </c>
    </row>
    <row r="4911" spans="1:20" x14ac:dyDescent="0.25">
      <c r="I4911" s="1">
        <v>65.595399999999998</v>
      </c>
      <c r="S4911" s="1">
        <v>20475</v>
      </c>
      <c r="T4911" s="1">
        <v>2063.4000999999998</v>
      </c>
    </row>
    <row r="4912" spans="1:20" x14ac:dyDescent="0.25">
      <c r="A4912" s="1" t="s">
        <v>0</v>
      </c>
      <c r="B4912" s="2">
        <v>40361</v>
      </c>
      <c r="C4912" s="1">
        <v>828.08900000000006</v>
      </c>
      <c r="D4912" s="1">
        <v>56508.28</v>
      </c>
      <c r="E4912" s="1">
        <v>46.785600000000002</v>
      </c>
      <c r="F4912" s="1">
        <v>1409.31</v>
      </c>
      <c r="G4912" s="1">
        <v>5237.1000000000004</v>
      </c>
      <c r="H4912" s="1">
        <v>21.89</v>
      </c>
    </row>
    <row r="4913" spans="1:20" x14ac:dyDescent="0.25">
      <c r="A4913" s="1" t="s">
        <v>1</v>
      </c>
      <c r="B4913" s="2">
        <v>40360</v>
      </c>
      <c r="C4913" s="1">
        <v>827.26099999999997</v>
      </c>
      <c r="D4913" s="1">
        <v>56208.09</v>
      </c>
      <c r="E4913" s="1">
        <v>46.575000000000003</v>
      </c>
      <c r="F4913" s="1">
        <v>1530.62</v>
      </c>
      <c r="G4913" s="1">
        <v>5251.4</v>
      </c>
      <c r="H4913" s="1">
        <v>21.74</v>
      </c>
      <c r="I4913" s="1">
        <v>74.206270000000004</v>
      </c>
      <c r="S4913" s="1">
        <v>20420</v>
      </c>
    </row>
    <row r="4914" spans="1:20" x14ac:dyDescent="0.25">
      <c r="A4914" s="1" t="s">
        <v>2</v>
      </c>
      <c r="B4914" s="2">
        <v>40359</v>
      </c>
      <c r="C4914" s="1">
        <v>867.31500000000005</v>
      </c>
      <c r="D4914" s="1">
        <v>57875.17</v>
      </c>
      <c r="E4914" s="1">
        <v>46.45</v>
      </c>
      <c r="F4914" s="1">
        <v>1604.47</v>
      </c>
      <c r="G4914" s="1">
        <v>5312.5</v>
      </c>
      <c r="H4914" s="1">
        <v>21.11</v>
      </c>
      <c r="I4914" s="1">
        <v>99.445620000000005</v>
      </c>
      <c r="J4914" s="1">
        <v>283.084</v>
      </c>
      <c r="K4914" s="1">
        <v>6386.27</v>
      </c>
      <c r="L4914" s="1">
        <v>6774.55</v>
      </c>
      <c r="M4914" s="1">
        <v>123.3</v>
      </c>
      <c r="N4914" s="1" t="s">
        <v>4942</v>
      </c>
      <c r="O4914" s="1">
        <v>394.4</v>
      </c>
      <c r="P4914" s="1" t="s">
        <v>9230</v>
      </c>
      <c r="Q4914" s="1">
        <v>41525</v>
      </c>
      <c r="R4914" s="1">
        <v>19.691800000000001</v>
      </c>
      <c r="S4914" s="1">
        <v>20375</v>
      </c>
      <c r="T4914" s="1">
        <v>2039.8302000000001</v>
      </c>
    </row>
    <row r="4915" spans="1:20" x14ac:dyDescent="0.25">
      <c r="A4915" s="1" t="s">
        <v>3</v>
      </c>
      <c r="B4915" s="2">
        <v>40358</v>
      </c>
      <c r="C4915" s="1">
        <v>864.24900000000002</v>
      </c>
      <c r="D4915" s="1">
        <v>57746.75</v>
      </c>
      <c r="E4915" s="1">
        <v>46.484999999999999</v>
      </c>
      <c r="F4915" s="1">
        <v>1586.36</v>
      </c>
      <c r="G4915" s="1">
        <v>5256.15</v>
      </c>
      <c r="H4915" s="1">
        <v>20.68</v>
      </c>
      <c r="I4915" s="1">
        <v>87.974220000000003</v>
      </c>
      <c r="J4915" s="1">
        <v>282.23200000000003</v>
      </c>
      <c r="K4915" s="1">
        <v>6313.77</v>
      </c>
      <c r="L4915" s="1">
        <v>6698.41</v>
      </c>
      <c r="M4915" s="1">
        <v>125.1</v>
      </c>
      <c r="N4915" s="1" t="s">
        <v>4943</v>
      </c>
      <c r="O4915" s="1">
        <v>397.65</v>
      </c>
      <c r="P4915" s="1" t="s">
        <v>9231</v>
      </c>
      <c r="Q4915" s="1">
        <v>40857</v>
      </c>
      <c r="R4915" s="1">
        <v>19.532299999999999</v>
      </c>
      <c r="S4915" s="1">
        <v>20475</v>
      </c>
      <c r="T4915" s="1">
        <v>2023.6202000000001</v>
      </c>
    </row>
    <row r="4916" spans="1:20" x14ac:dyDescent="0.25">
      <c r="A4916" s="1" t="s">
        <v>4</v>
      </c>
      <c r="B4916" s="2">
        <v>40357</v>
      </c>
      <c r="C4916" s="1">
        <v>863.01700000000005</v>
      </c>
      <c r="D4916" s="1">
        <v>57211.03</v>
      </c>
      <c r="E4916" s="1">
        <v>46.212499999999999</v>
      </c>
      <c r="F4916" s="1">
        <v>1339.94</v>
      </c>
      <c r="G4916" s="1">
        <v>5333.5</v>
      </c>
      <c r="H4916" s="1">
        <v>19.71</v>
      </c>
      <c r="I4916" s="1">
        <v>130.06401</v>
      </c>
      <c r="J4916" s="1">
        <v>267.40300000000002</v>
      </c>
      <c r="K4916" s="1">
        <v>6192.75</v>
      </c>
      <c r="L4916" s="1">
        <v>6521.96</v>
      </c>
      <c r="M4916" s="1">
        <v>124.7</v>
      </c>
      <c r="N4916" s="1" t="s">
        <v>4944</v>
      </c>
      <c r="O4916" s="1">
        <v>398.9</v>
      </c>
      <c r="P4916" s="1" t="s">
        <v>9232</v>
      </c>
      <c r="Q4916" s="1">
        <v>40601</v>
      </c>
      <c r="R4916" s="1">
        <v>19.2044</v>
      </c>
      <c r="S4916" s="1">
        <v>20533</v>
      </c>
      <c r="T4916" s="1">
        <v>2043.9203</v>
      </c>
    </row>
    <row r="4917" spans="1:20" x14ac:dyDescent="0.25">
      <c r="I4917" s="1">
        <v>114.51898</v>
      </c>
      <c r="J4917" s="1">
        <v>268.75099999999998</v>
      </c>
      <c r="K4917" s="1">
        <v>6190.77</v>
      </c>
      <c r="L4917" s="1">
        <v>6497.49</v>
      </c>
      <c r="M4917" s="1">
        <v>124.85</v>
      </c>
      <c r="N4917" s="1" t="s">
        <v>4945</v>
      </c>
      <c r="O4917" s="1">
        <v>396.3</v>
      </c>
      <c r="P4917" s="1" t="s">
        <v>9233</v>
      </c>
      <c r="Q4917" s="1">
        <v>40245</v>
      </c>
      <c r="R4917" s="1">
        <v>19.1952</v>
      </c>
      <c r="S4917" s="1">
        <v>20580</v>
      </c>
      <c r="T4917" s="1">
        <v>2041.2402</v>
      </c>
    </row>
    <row r="4918" spans="1:20" x14ac:dyDescent="0.25">
      <c r="A4918" s="1" t="s">
        <v>0</v>
      </c>
      <c r="B4918" s="2">
        <v>40354</v>
      </c>
      <c r="C4918" s="1">
        <v>884.53499999999997</v>
      </c>
      <c r="D4918" s="1">
        <v>58126.59</v>
      </c>
      <c r="E4918" s="1">
        <v>46.29</v>
      </c>
      <c r="F4918" s="1">
        <v>1320.55</v>
      </c>
      <c r="G4918" s="1">
        <v>5269.05</v>
      </c>
      <c r="H4918" s="1">
        <v>20.190000000000001</v>
      </c>
      <c r="I4918" s="1">
        <v>75.932789999999997</v>
      </c>
      <c r="J4918" s="1">
        <v>275.05799999999999</v>
      </c>
      <c r="K4918" s="1">
        <v>6182.74</v>
      </c>
      <c r="L4918" s="1">
        <v>6513.17</v>
      </c>
      <c r="M4918" s="1">
        <v>125.7</v>
      </c>
      <c r="N4918" s="1" t="s">
        <v>4946</v>
      </c>
      <c r="O4918" s="1">
        <v>398.2</v>
      </c>
      <c r="P4918" s="1" t="s">
        <v>9234</v>
      </c>
      <c r="Q4918" s="1">
        <v>40358</v>
      </c>
      <c r="R4918" s="1">
        <v>19.070900000000002</v>
      </c>
      <c r="S4918" s="1">
        <v>20455</v>
      </c>
      <c r="T4918" s="1">
        <v>2036.2702999999999</v>
      </c>
    </row>
    <row r="4919" spans="1:20" x14ac:dyDescent="0.25">
      <c r="A4919" s="1" t="s">
        <v>1</v>
      </c>
      <c r="B4919" s="2">
        <v>40353</v>
      </c>
      <c r="C4919" s="1">
        <v>871.03700000000003</v>
      </c>
      <c r="D4919" s="1">
        <v>57903.3</v>
      </c>
      <c r="E4919" s="1">
        <v>46.4863</v>
      </c>
      <c r="F4919" s="1">
        <v>1382.61</v>
      </c>
      <c r="G4919" s="1">
        <v>5320.6</v>
      </c>
      <c r="H4919" s="1">
        <v>19.809999999999999</v>
      </c>
      <c r="I4919" s="1">
        <v>69.885400000000004</v>
      </c>
    </row>
    <row r="4920" spans="1:20" x14ac:dyDescent="0.25">
      <c r="A4920" s="1" t="s">
        <v>2</v>
      </c>
      <c r="B4920" s="2">
        <v>40352</v>
      </c>
      <c r="C4920" s="1">
        <v>852.62099999999998</v>
      </c>
      <c r="D4920" s="1">
        <v>57003.08</v>
      </c>
      <c r="E4920" s="1">
        <v>46.1875</v>
      </c>
      <c r="F4920" s="1">
        <v>1242.97</v>
      </c>
      <c r="G4920" s="1">
        <v>5323.15</v>
      </c>
      <c r="H4920" s="1">
        <v>20.3</v>
      </c>
      <c r="S4920" s="1">
        <v>20381</v>
      </c>
    </row>
    <row r="4921" spans="1:20" x14ac:dyDescent="0.25">
      <c r="A4921" s="1" t="s">
        <v>3</v>
      </c>
      <c r="B4921" s="2">
        <v>40351</v>
      </c>
      <c r="C4921" s="1">
        <v>874.029</v>
      </c>
      <c r="D4921" s="1">
        <v>57332.98</v>
      </c>
      <c r="E4921" s="1">
        <v>46.244999999999997</v>
      </c>
      <c r="F4921" s="1">
        <v>1250.79</v>
      </c>
      <c r="G4921" s="1">
        <v>5316.55</v>
      </c>
      <c r="H4921" s="1">
        <v>20.58</v>
      </c>
      <c r="I4921" s="1">
        <v>23.874359999999999</v>
      </c>
      <c r="S4921" s="1">
        <v>20430</v>
      </c>
      <c r="T4921" s="1">
        <v>2049.3901000000001</v>
      </c>
    </row>
    <row r="4922" spans="1:20" x14ac:dyDescent="0.25">
      <c r="A4922" s="1" t="s">
        <v>4</v>
      </c>
      <c r="B4922" s="2">
        <v>40350</v>
      </c>
      <c r="C4922" s="1">
        <v>860.51300000000003</v>
      </c>
      <c r="D4922" s="1">
        <v>56719.38</v>
      </c>
      <c r="E4922" s="1">
        <v>45.754399999999997</v>
      </c>
      <c r="F4922" s="1">
        <v>1138.32</v>
      </c>
      <c r="G4922" s="1">
        <v>5353.3</v>
      </c>
      <c r="H4922" s="1">
        <v>19.91</v>
      </c>
      <c r="I4922" s="1">
        <v>52.972830000000002</v>
      </c>
      <c r="J4922" s="1">
        <v>277.72500000000002</v>
      </c>
      <c r="K4922" s="1">
        <v>6053.35</v>
      </c>
      <c r="L4922" s="1">
        <v>6404.19</v>
      </c>
      <c r="M4922" s="1">
        <v>122.5</v>
      </c>
      <c r="N4922" s="1" t="s">
        <v>4947</v>
      </c>
      <c r="O4922" s="1">
        <v>404</v>
      </c>
      <c r="P4922" s="1" t="s">
        <v>9235</v>
      </c>
      <c r="Q4922" s="1">
        <v>40172</v>
      </c>
      <c r="R4922" s="1">
        <v>19.027999999999999</v>
      </c>
      <c r="S4922" s="1">
        <v>20413</v>
      </c>
      <c r="T4922" s="1">
        <v>2049.3202999999999</v>
      </c>
    </row>
    <row r="4923" spans="1:20" x14ac:dyDescent="0.25">
      <c r="I4923" s="1">
        <v>107.98065</v>
      </c>
      <c r="J4923" s="1">
        <v>277.89999999999998</v>
      </c>
      <c r="K4923" s="1">
        <v>6058.1</v>
      </c>
      <c r="L4923" s="1">
        <v>6431.12</v>
      </c>
      <c r="M4923" s="1">
        <v>124.15</v>
      </c>
      <c r="N4923" s="1" t="s">
        <v>4948</v>
      </c>
      <c r="O4923" s="1">
        <v>404.6</v>
      </c>
      <c r="P4923" s="1" t="s">
        <v>9236</v>
      </c>
      <c r="Q4923" s="1">
        <v>39944</v>
      </c>
      <c r="R4923" s="1">
        <v>19.047799999999999</v>
      </c>
      <c r="S4923" s="1">
        <v>20518</v>
      </c>
      <c r="T4923" s="1">
        <v>2038.2202</v>
      </c>
    </row>
    <row r="4924" spans="1:20" x14ac:dyDescent="0.25">
      <c r="A4924" s="1" t="s">
        <v>0</v>
      </c>
      <c r="B4924" s="2">
        <v>40347</v>
      </c>
      <c r="C4924" s="1">
        <v>885.89400000000001</v>
      </c>
      <c r="D4924" s="1">
        <v>58055.99</v>
      </c>
      <c r="E4924" s="1">
        <v>46.174399999999999</v>
      </c>
      <c r="F4924" s="1">
        <v>1105.98</v>
      </c>
      <c r="G4924" s="1">
        <v>5262.6</v>
      </c>
      <c r="H4924" s="1">
        <v>20.52</v>
      </c>
      <c r="I4924" s="1">
        <v>76.474829999999997</v>
      </c>
      <c r="J4924" s="1">
        <v>274.94099999999997</v>
      </c>
      <c r="K4924" s="1">
        <v>6081.88</v>
      </c>
      <c r="L4924" s="1">
        <v>6423.19</v>
      </c>
      <c r="M4924" s="1">
        <v>123.45</v>
      </c>
      <c r="N4924" s="1" t="s">
        <v>4949</v>
      </c>
      <c r="O4924" s="1">
        <v>409.5</v>
      </c>
      <c r="P4924" s="1" t="s">
        <v>9237</v>
      </c>
      <c r="Q4924" s="1">
        <v>39753</v>
      </c>
      <c r="R4924" s="1">
        <v>18.8231</v>
      </c>
      <c r="S4924" s="1">
        <v>20782</v>
      </c>
      <c r="T4924" s="1">
        <v>2067.7903000000001</v>
      </c>
    </row>
    <row r="4925" spans="1:20" x14ac:dyDescent="0.25">
      <c r="A4925" s="1" t="s">
        <v>1</v>
      </c>
      <c r="B4925" s="2">
        <v>40346</v>
      </c>
      <c r="C4925" s="1">
        <v>869.51700000000005</v>
      </c>
      <c r="D4925" s="1">
        <v>57771.73</v>
      </c>
      <c r="E4925" s="1">
        <v>46.314999999999998</v>
      </c>
      <c r="F4925" s="1">
        <v>1160.07</v>
      </c>
      <c r="G4925" s="1">
        <v>5274.85</v>
      </c>
      <c r="H4925" s="1">
        <v>21.66</v>
      </c>
      <c r="I4925" s="1">
        <v>84.396630000000002</v>
      </c>
      <c r="J4925" s="1">
        <v>274.49700000000001</v>
      </c>
      <c r="K4925" s="1">
        <v>6087.69</v>
      </c>
      <c r="L4925" s="1">
        <v>6452.97</v>
      </c>
      <c r="M4925" s="1">
        <v>123.35</v>
      </c>
      <c r="N4925" s="1" t="s">
        <v>4950</v>
      </c>
      <c r="O4925" s="1">
        <v>413.35</v>
      </c>
      <c r="P4925" s="1" t="s">
        <v>9238</v>
      </c>
      <c r="Q4925" s="1">
        <v>40026</v>
      </c>
      <c r="R4925" s="1">
        <v>18.8125</v>
      </c>
      <c r="S4925" s="1">
        <v>20715</v>
      </c>
      <c r="T4925" s="1">
        <v>2092.6300999999999</v>
      </c>
    </row>
    <row r="4926" spans="1:20" x14ac:dyDescent="0.25">
      <c r="A4926" s="1" t="s">
        <v>2</v>
      </c>
      <c r="B4926" s="2">
        <v>40345</v>
      </c>
      <c r="C4926" s="1">
        <v>858.52099999999996</v>
      </c>
      <c r="D4926" s="1">
        <v>57230.06</v>
      </c>
      <c r="E4926" s="1">
        <v>46.556899999999999</v>
      </c>
      <c r="F4926" s="1">
        <v>1206.71</v>
      </c>
      <c r="G4926" s="1">
        <v>5233.3500000000004</v>
      </c>
      <c r="H4926" s="1">
        <v>22.22</v>
      </c>
      <c r="I4926" s="1">
        <v>57.277830000000002</v>
      </c>
      <c r="J4926" s="1">
        <v>273.053</v>
      </c>
      <c r="K4926" s="1">
        <v>6066.74</v>
      </c>
      <c r="L4926" s="1">
        <v>6443.28</v>
      </c>
      <c r="M4926" s="1">
        <v>123.05</v>
      </c>
      <c r="N4926" s="1" t="s">
        <v>4951</v>
      </c>
      <c r="O4926" s="1">
        <v>406.5</v>
      </c>
      <c r="P4926" s="1" t="s">
        <v>9239</v>
      </c>
      <c r="Q4926" s="1">
        <v>39784</v>
      </c>
      <c r="R4926" s="1">
        <v>18.760999999999999</v>
      </c>
    </row>
    <row r="4927" spans="1:20" x14ac:dyDescent="0.25">
      <c r="A4927" s="1" t="s">
        <v>3</v>
      </c>
      <c r="B4927" s="2">
        <v>40344</v>
      </c>
      <c r="C4927" s="1">
        <v>865.08500000000004</v>
      </c>
      <c r="D4927" s="1">
        <v>57423.96</v>
      </c>
      <c r="E4927" s="1">
        <v>46.567500000000003</v>
      </c>
      <c r="F4927" s="1">
        <v>1204.6400000000001</v>
      </c>
      <c r="G4927" s="1">
        <v>5222.3500000000004</v>
      </c>
      <c r="H4927" s="1">
        <v>21.95</v>
      </c>
      <c r="I4927" s="1">
        <v>34.795879999999997</v>
      </c>
      <c r="S4927" s="1">
        <v>20710</v>
      </c>
    </row>
    <row r="4928" spans="1:20" x14ac:dyDescent="0.25">
      <c r="A4928" s="1" t="s">
        <v>4</v>
      </c>
      <c r="B4928" s="2">
        <v>40343</v>
      </c>
      <c r="C4928" s="1">
        <v>855.97299999999996</v>
      </c>
      <c r="D4928" s="1">
        <v>56874.27</v>
      </c>
      <c r="E4928" s="1">
        <v>46.491300000000003</v>
      </c>
      <c r="F4928" s="1">
        <v>1328.76</v>
      </c>
      <c r="G4928" s="1">
        <v>5197.7</v>
      </c>
      <c r="H4928" s="1">
        <v>23.23</v>
      </c>
      <c r="S4928" s="1">
        <v>20450</v>
      </c>
      <c r="T4928" s="1">
        <v>2062.0102999999999</v>
      </c>
    </row>
    <row r="4929" spans="1:20" x14ac:dyDescent="0.25">
      <c r="I4929" s="1">
        <v>48.314570000000003</v>
      </c>
      <c r="S4929" s="1">
        <v>20530</v>
      </c>
      <c r="T4929" s="1">
        <v>2050.7102</v>
      </c>
    </row>
    <row r="4930" spans="1:20" x14ac:dyDescent="0.25">
      <c r="A4930" s="1" t="s">
        <v>0</v>
      </c>
      <c r="B4930" s="2">
        <v>40340</v>
      </c>
      <c r="C4930" s="1">
        <v>853.98599999999999</v>
      </c>
      <c r="D4930" s="1">
        <v>57564.75</v>
      </c>
      <c r="E4930" s="1">
        <v>46.844999999999999</v>
      </c>
      <c r="F4930" s="1">
        <v>1348.6</v>
      </c>
      <c r="G4930" s="1">
        <v>5119.3500000000004</v>
      </c>
      <c r="H4930" s="1">
        <v>25.06</v>
      </c>
      <c r="I4930" s="1">
        <v>64.877480000000006</v>
      </c>
      <c r="J4930" s="1">
        <v>269.20699999999999</v>
      </c>
      <c r="K4930" s="1">
        <v>6087.67</v>
      </c>
      <c r="L4930" s="1">
        <v>6484.79</v>
      </c>
      <c r="M4930" s="1">
        <v>122.4</v>
      </c>
      <c r="N4930" s="1" t="s">
        <v>4952</v>
      </c>
      <c r="O4930" s="1">
        <v>407.9</v>
      </c>
      <c r="P4930" s="1" t="s">
        <v>9240</v>
      </c>
      <c r="Q4930" s="1">
        <v>40092</v>
      </c>
      <c r="R4930" s="1">
        <v>18.819900000000001</v>
      </c>
      <c r="S4930" s="1">
        <v>20575</v>
      </c>
      <c r="T4930" s="1">
        <v>2066.1702</v>
      </c>
    </row>
    <row r="4931" spans="1:20" x14ac:dyDescent="0.25">
      <c r="A4931" s="1" t="s">
        <v>1</v>
      </c>
      <c r="B4931" s="2">
        <v>40339</v>
      </c>
      <c r="C4931" s="1">
        <v>861.85500000000002</v>
      </c>
      <c r="D4931" s="1">
        <v>57334.87</v>
      </c>
      <c r="E4931" s="1">
        <v>46.97</v>
      </c>
      <c r="F4931" s="1">
        <v>1435.72</v>
      </c>
      <c r="G4931" s="1">
        <v>5078.6000000000004</v>
      </c>
      <c r="H4931" s="1">
        <v>26.73</v>
      </c>
      <c r="I4931" s="1">
        <v>114.96981</v>
      </c>
      <c r="J4931" s="1">
        <v>268.60000000000002</v>
      </c>
      <c r="K4931" s="1">
        <v>6102.57</v>
      </c>
      <c r="L4931" s="1">
        <v>6479.05</v>
      </c>
      <c r="M4931" s="1">
        <v>120.45</v>
      </c>
      <c r="N4931" s="1" t="s">
        <v>4953</v>
      </c>
      <c r="O4931" s="1">
        <v>413.35</v>
      </c>
      <c r="P4931" s="1" t="s">
        <v>9241</v>
      </c>
      <c r="Q4931" s="1">
        <v>39790</v>
      </c>
      <c r="R4931" s="1">
        <v>19.0383</v>
      </c>
      <c r="S4931" s="1">
        <v>20500</v>
      </c>
      <c r="T4931" s="1">
        <v>2088.4902000000002</v>
      </c>
    </row>
    <row r="4932" spans="1:20" x14ac:dyDescent="0.25">
      <c r="A4932" s="1" t="s">
        <v>2</v>
      </c>
      <c r="B4932" s="2">
        <v>40338</v>
      </c>
      <c r="C4932" s="1">
        <v>855.36099999999999</v>
      </c>
      <c r="D4932" s="1">
        <v>57771.81</v>
      </c>
      <c r="E4932" s="1">
        <v>47.024999999999999</v>
      </c>
      <c r="F4932" s="1">
        <v>1586.2</v>
      </c>
      <c r="G4932" s="1">
        <v>5000.3</v>
      </c>
      <c r="H4932" s="1">
        <v>28.09</v>
      </c>
      <c r="I4932" s="1">
        <v>96.482550000000003</v>
      </c>
      <c r="J4932" s="1">
        <v>272.24400000000003</v>
      </c>
      <c r="K4932" s="1">
        <v>6054.32</v>
      </c>
      <c r="L4932" s="1">
        <v>6472.2</v>
      </c>
      <c r="M4932" s="1">
        <v>123.45</v>
      </c>
      <c r="N4932" s="1" t="s">
        <v>4954</v>
      </c>
      <c r="O4932" s="1">
        <v>413.7</v>
      </c>
      <c r="P4932" s="1" t="s">
        <v>9242</v>
      </c>
      <c r="Q4932" s="1">
        <v>40140</v>
      </c>
      <c r="R4932" s="1">
        <v>19.033999999999999</v>
      </c>
      <c r="S4932" s="1">
        <v>20327</v>
      </c>
      <c r="T4932" s="1">
        <v>2035.8003000000001</v>
      </c>
    </row>
    <row r="4933" spans="1:20" x14ac:dyDescent="0.25">
      <c r="A4933" s="1" t="s">
        <v>3</v>
      </c>
      <c r="B4933" s="2">
        <v>40337</v>
      </c>
      <c r="C4933" s="1">
        <v>867.40300000000002</v>
      </c>
      <c r="D4933" s="1">
        <v>58399.58</v>
      </c>
      <c r="E4933" s="1">
        <v>46.945</v>
      </c>
      <c r="F4933" s="1">
        <v>1582.05</v>
      </c>
      <c r="G4933" s="1">
        <v>4987.1000000000004</v>
      </c>
      <c r="H4933" s="1">
        <v>28.79</v>
      </c>
      <c r="I4933" s="1">
        <v>68.705110000000005</v>
      </c>
      <c r="J4933" s="1">
        <v>265.37400000000002</v>
      </c>
      <c r="K4933" s="1">
        <v>6132.76</v>
      </c>
      <c r="L4933" s="1">
        <v>6480.89</v>
      </c>
      <c r="M4933" s="1">
        <v>122.95</v>
      </c>
      <c r="N4933" s="1" t="s">
        <v>4955</v>
      </c>
      <c r="O4933" s="1">
        <v>408.4</v>
      </c>
      <c r="P4933" s="1" t="s">
        <v>9243</v>
      </c>
      <c r="Q4933" s="1">
        <v>40649</v>
      </c>
      <c r="R4933" s="1">
        <v>19.077200000000001</v>
      </c>
    </row>
    <row r="4934" spans="1:20" x14ac:dyDescent="0.25">
      <c r="A4934" s="1" t="s">
        <v>4</v>
      </c>
      <c r="B4934" s="2">
        <v>40336</v>
      </c>
      <c r="C4934" s="1">
        <v>855.29399999999998</v>
      </c>
      <c r="D4934" s="1">
        <v>58361.73</v>
      </c>
      <c r="E4934" s="1">
        <v>47.094999999999999</v>
      </c>
      <c r="F4934" s="1">
        <v>1722.17</v>
      </c>
      <c r="G4934" s="1">
        <v>5034</v>
      </c>
      <c r="H4934" s="1">
        <v>28.27</v>
      </c>
      <c r="I4934" s="1">
        <v>43.230899999999998</v>
      </c>
      <c r="L4934" s="1">
        <v>6473.03</v>
      </c>
      <c r="M4934" s="1">
        <v>124.1</v>
      </c>
      <c r="O4934" s="1">
        <v>408.4</v>
      </c>
      <c r="Q4934" s="1">
        <v>40723</v>
      </c>
      <c r="R4934" s="1">
        <v>19.435099999999998</v>
      </c>
      <c r="S4934" s="1">
        <v>20350</v>
      </c>
    </row>
    <row r="4935" spans="1:20" x14ac:dyDescent="0.25">
      <c r="I4935" s="1">
        <v>111.29181</v>
      </c>
      <c r="S4935" s="1">
        <v>20385</v>
      </c>
      <c r="T4935" s="1">
        <v>2014.4702</v>
      </c>
    </row>
    <row r="4936" spans="1:20" x14ac:dyDescent="0.25">
      <c r="A4936" s="1" t="s">
        <v>0</v>
      </c>
      <c r="B4936" s="2">
        <v>40333</v>
      </c>
      <c r="C4936" s="1">
        <v>810.28499999999997</v>
      </c>
      <c r="D4936" s="1">
        <v>56966.81</v>
      </c>
      <c r="E4936" s="1">
        <v>46.844999999999999</v>
      </c>
      <c r="F4936" s="1">
        <v>1661.88</v>
      </c>
      <c r="G4936" s="1">
        <v>5135.5</v>
      </c>
      <c r="H4936" s="1">
        <v>25.02</v>
      </c>
      <c r="S4936" s="1">
        <v>20365</v>
      </c>
      <c r="T4936" s="1">
        <v>2013.5102999999999</v>
      </c>
    </row>
    <row r="4937" spans="1:20" x14ac:dyDescent="0.25">
      <c r="A4937" s="1" t="s">
        <v>1</v>
      </c>
      <c r="B4937" s="2">
        <v>40332</v>
      </c>
      <c r="C4937" s="1">
        <v>837.24300000000005</v>
      </c>
      <c r="D4937" s="1">
        <v>56418.55</v>
      </c>
      <c r="E4937" s="1">
        <v>46.695</v>
      </c>
      <c r="F4937" s="1">
        <v>1375.56</v>
      </c>
      <c r="G4937" s="1">
        <v>5110.5</v>
      </c>
      <c r="H4937" s="1">
        <v>25.4</v>
      </c>
      <c r="I4937" s="1">
        <v>66.568340000000006</v>
      </c>
      <c r="S4937" s="1">
        <v>20510</v>
      </c>
      <c r="T4937" s="1">
        <v>2014.1002000000001</v>
      </c>
    </row>
    <row r="4938" spans="1:20" x14ac:dyDescent="0.25">
      <c r="A4938" s="1" t="s">
        <v>2</v>
      </c>
      <c r="B4938" s="2">
        <v>40331</v>
      </c>
      <c r="C4938" s="1">
        <v>860.34699999999998</v>
      </c>
      <c r="D4938" s="1">
        <v>57337.68</v>
      </c>
      <c r="E4938" s="1">
        <v>46.984999999999999</v>
      </c>
      <c r="F4938" s="1">
        <v>1417.24</v>
      </c>
      <c r="G4938" s="1">
        <v>5019.8500000000004</v>
      </c>
      <c r="H4938" s="1">
        <v>28.06</v>
      </c>
      <c r="I4938" s="1">
        <v>110.1741</v>
      </c>
      <c r="J4938" s="1">
        <v>257.10399999999998</v>
      </c>
      <c r="K4938" s="1">
        <v>6090.54</v>
      </c>
      <c r="L4938" s="1">
        <v>6451.83</v>
      </c>
      <c r="M4938" s="1">
        <v>124.1</v>
      </c>
      <c r="N4938" s="1" t="s">
        <v>4956</v>
      </c>
      <c r="O4938" s="1">
        <v>405.75</v>
      </c>
      <c r="P4938" s="1" t="s">
        <v>9244</v>
      </c>
      <c r="Q4938" s="1">
        <v>40583</v>
      </c>
      <c r="R4938" s="1">
        <v>19.458400000000001</v>
      </c>
      <c r="S4938" s="1">
        <v>20230</v>
      </c>
      <c r="T4938" s="1">
        <v>2013.8802000000001</v>
      </c>
    </row>
    <row r="4939" spans="1:20" x14ac:dyDescent="0.25">
      <c r="A4939" s="1" t="s">
        <v>3</v>
      </c>
      <c r="B4939" s="2">
        <v>40330</v>
      </c>
      <c r="C4939" s="1">
        <v>874.77200000000005</v>
      </c>
      <c r="D4939" s="1">
        <v>57755.45</v>
      </c>
      <c r="E4939" s="1">
        <v>47.157499999999999</v>
      </c>
      <c r="F4939" s="1">
        <v>1675.89</v>
      </c>
      <c r="G4939" s="1">
        <v>4970.2</v>
      </c>
      <c r="H4939" s="1">
        <v>28.6</v>
      </c>
      <c r="I4939" s="1">
        <v>58.457079999999998</v>
      </c>
      <c r="J4939" s="1">
        <v>254.43299999999999</v>
      </c>
      <c r="K4939" s="1">
        <v>6055.25</v>
      </c>
      <c r="L4939" s="1">
        <v>6441.66</v>
      </c>
      <c r="M4939" s="1">
        <v>121.85</v>
      </c>
      <c r="N4939" s="1" t="s">
        <v>4957</v>
      </c>
      <c r="O4939" s="1">
        <v>404.65</v>
      </c>
      <c r="P4939" s="1" t="s">
        <v>9245</v>
      </c>
      <c r="Q4939" s="1">
        <v>40849</v>
      </c>
      <c r="R4939" s="1">
        <v>19.5063</v>
      </c>
      <c r="S4939" s="1">
        <v>20080</v>
      </c>
      <c r="T4939" s="1">
        <v>1961.7702999999999</v>
      </c>
    </row>
    <row r="4940" spans="1:20" x14ac:dyDescent="0.25">
      <c r="A4940" s="1" t="s">
        <v>4</v>
      </c>
      <c r="B4940" s="2">
        <v>40329</v>
      </c>
      <c r="E4940" s="1">
        <v>46.3675</v>
      </c>
      <c r="G4940" s="1">
        <v>5086.3</v>
      </c>
      <c r="H4940" s="1">
        <v>26.43</v>
      </c>
      <c r="I4940" s="1">
        <v>94.753069999999994</v>
      </c>
      <c r="J4940" s="1">
        <v>262.404</v>
      </c>
      <c r="K4940" s="1">
        <v>6105.16</v>
      </c>
      <c r="L4940" s="1">
        <v>6485.31</v>
      </c>
      <c r="M4940" s="1">
        <v>120.4</v>
      </c>
      <c r="N4940" s="1" t="s">
        <v>4958</v>
      </c>
      <c r="O4940" s="1">
        <v>407.3</v>
      </c>
      <c r="P4940" s="1" t="s">
        <v>9246</v>
      </c>
      <c r="Q4940" s="1">
        <v>40771</v>
      </c>
      <c r="R4940" s="1">
        <v>19.406300000000002</v>
      </c>
    </row>
    <row r="4941" spans="1:20" x14ac:dyDescent="0.25">
      <c r="I4941" s="1">
        <v>77.739519999999999</v>
      </c>
      <c r="J4941" s="1">
        <v>266.68299999999999</v>
      </c>
      <c r="K4941" s="1">
        <v>6001.55</v>
      </c>
      <c r="L4941" s="1">
        <v>6426.3</v>
      </c>
      <c r="M4941" s="1">
        <v>122.35</v>
      </c>
      <c r="N4941" s="1" t="s">
        <v>4959</v>
      </c>
      <c r="O4941" s="1">
        <v>407.95</v>
      </c>
      <c r="P4941" s="1" t="s">
        <v>9247</v>
      </c>
      <c r="Q4941" s="1">
        <v>40773</v>
      </c>
      <c r="R4941" s="1">
        <v>19.421800000000001</v>
      </c>
      <c r="S4941" s="1">
        <v>20066</v>
      </c>
    </row>
    <row r="4942" spans="1:20" x14ac:dyDescent="0.25">
      <c r="A4942" s="1" t="s">
        <v>0</v>
      </c>
      <c r="B4942" s="2">
        <v>40326</v>
      </c>
      <c r="C4942" s="1">
        <v>853.86</v>
      </c>
      <c r="D4942" s="1">
        <v>56185.47</v>
      </c>
      <c r="E4942" s="1">
        <v>46.354999999999997</v>
      </c>
      <c r="F4942" s="1">
        <v>1486.44</v>
      </c>
      <c r="G4942" s="1">
        <v>5066.55</v>
      </c>
      <c r="H4942" s="1">
        <v>26.22</v>
      </c>
      <c r="I4942" s="1">
        <v>56.464219999999997</v>
      </c>
      <c r="J4942" s="1">
        <v>261.084</v>
      </c>
      <c r="K4942" s="1">
        <v>5993.25</v>
      </c>
      <c r="L4942" s="1">
        <v>6388.08</v>
      </c>
      <c r="M4942" s="1">
        <v>121.8</v>
      </c>
      <c r="N4942" s="1" t="s">
        <v>4960</v>
      </c>
      <c r="O4942" s="1">
        <v>408.35</v>
      </c>
      <c r="P4942" s="1" t="s">
        <v>9226</v>
      </c>
      <c r="Q4942" s="1">
        <v>41038</v>
      </c>
      <c r="R4942" s="1">
        <v>19.361899999999999</v>
      </c>
      <c r="S4942" s="1">
        <v>20075</v>
      </c>
      <c r="T4942" s="1">
        <v>1936.1002000000001</v>
      </c>
    </row>
    <row r="4943" spans="1:20" x14ac:dyDescent="0.25">
      <c r="A4943" s="1" t="s">
        <v>1</v>
      </c>
      <c r="B4943" s="2">
        <v>40325</v>
      </c>
      <c r="C4943" s="1">
        <v>873.44399999999996</v>
      </c>
      <c r="D4943" s="1">
        <v>57316.81</v>
      </c>
      <c r="F4943" s="1">
        <v>1403.72</v>
      </c>
      <c r="G4943" s="1">
        <v>5003.1000000000004</v>
      </c>
      <c r="H4943" s="1">
        <v>29.62</v>
      </c>
      <c r="I4943" s="1">
        <v>67.60342</v>
      </c>
      <c r="S4943" s="1">
        <v>20038</v>
      </c>
      <c r="T4943" s="1">
        <v>1940.5503000000001</v>
      </c>
    </row>
    <row r="4944" spans="1:20" x14ac:dyDescent="0.25">
      <c r="A4944" s="1" t="s">
        <v>2</v>
      </c>
      <c r="B4944" s="2">
        <v>40324</v>
      </c>
      <c r="C4944" s="1">
        <v>865.12</v>
      </c>
      <c r="D4944" s="1">
        <v>57387.75</v>
      </c>
      <c r="E4944" s="1">
        <v>47.31</v>
      </c>
      <c r="F4944" s="1">
        <v>1656.27</v>
      </c>
      <c r="G4944" s="1">
        <v>4917.3999999999996</v>
      </c>
      <c r="H4944" s="1">
        <v>32.29</v>
      </c>
      <c r="T4944" s="1">
        <v>1931.5302999999999</v>
      </c>
    </row>
    <row r="4945" spans="1:20" x14ac:dyDescent="0.25">
      <c r="A4945" s="1" t="s">
        <v>3</v>
      </c>
      <c r="B4945" s="2">
        <v>40323</v>
      </c>
      <c r="C4945" s="1">
        <v>847.38400000000001</v>
      </c>
      <c r="D4945" s="1">
        <v>57150.59</v>
      </c>
      <c r="E4945" s="1">
        <v>47.696300000000001</v>
      </c>
      <c r="F4945" s="1">
        <v>1651.07</v>
      </c>
      <c r="G4945" s="1">
        <v>4806.75</v>
      </c>
      <c r="H4945" s="1">
        <v>34.369999999999997</v>
      </c>
      <c r="I4945" s="1">
        <v>40.283799999999999</v>
      </c>
      <c r="S4945" s="1">
        <v>20085</v>
      </c>
      <c r="T4945" s="1">
        <v>1942.3302000000001</v>
      </c>
    </row>
    <row r="4946" spans="1:20" x14ac:dyDescent="0.25">
      <c r="A4946" s="1" t="s">
        <v>4</v>
      </c>
      <c r="B4946" s="2">
        <v>40322</v>
      </c>
      <c r="C4946" s="1">
        <v>844.79399999999998</v>
      </c>
      <c r="D4946" s="1">
        <v>56094.12</v>
      </c>
      <c r="E4946" s="1">
        <v>46.976300000000002</v>
      </c>
      <c r="F4946" s="1">
        <v>1800.27</v>
      </c>
      <c r="G4946" s="1">
        <v>4943.95</v>
      </c>
      <c r="H4946" s="1">
        <v>30.84</v>
      </c>
      <c r="I4946" s="1">
        <v>79.410870000000003</v>
      </c>
      <c r="J4946" s="1">
        <v>258.35500000000002</v>
      </c>
      <c r="K4946" s="1">
        <v>5972.66</v>
      </c>
      <c r="L4946" s="1">
        <v>6425.2</v>
      </c>
      <c r="M4946" s="1">
        <v>121.1</v>
      </c>
      <c r="N4946" s="1" t="s">
        <v>4961</v>
      </c>
      <c r="O4946" s="1">
        <v>412.3</v>
      </c>
      <c r="P4946" s="1" t="s">
        <v>417</v>
      </c>
      <c r="Q4946" s="1">
        <v>40893</v>
      </c>
      <c r="R4946" s="1">
        <v>19.371600000000001</v>
      </c>
      <c r="S4946" s="1">
        <v>20130</v>
      </c>
      <c r="T4946" s="1">
        <v>1958.6902</v>
      </c>
    </row>
    <row r="4947" spans="1:20" x14ac:dyDescent="0.25">
      <c r="I4947" s="1">
        <v>60.228499999999997</v>
      </c>
      <c r="J4947" s="1">
        <v>266.017</v>
      </c>
      <c r="K4947" s="1">
        <v>6041.79</v>
      </c>
      <c r="L4947" s="1">
        <v>6573.94</v>
      </c>
      <c r="M4947" s="1">
        <v>123.5</v>
      </c>
      <c r="N4947" s="1" t="s">
        <v>4962</v>
      </c>
      <c r="O4947" s="1">
        <v>417.15</v>
      </c>
      <c r="P4947" s="1" t="s">
        <v>9248</v>
      </c>
      <c r="Q4947" s="1">
        <v>41765</v>
      </c>
      <c r="R4947" s="1">
        <v>19.505199999999999</v>
      </c>
    </row>
    <row r="4948" spans="1:20" x14ac:dyDescent="0.25">
      <c r="A4948" s="1" t="s">
        <v>0</v>
      </c>
      <c r="B4948" s="2">
        <v>40319</v>
      </c>
      <c r="C4948" s="1">
        <v>827.33500000000004</v>
      </c>
      <c r="D4948" s="1">
        <v>55188.49</v>
      </c>
      <c r="E4948" s="1">
        <v>46.924399999999999</v>
      </c>
      <c r="F4948" s="1">
        <v>1881.69</v>
      </c>
      <c r="G4948" s="1">
        <v>4931.1499999999996</v>
      </c>
      <c r="H4948" s="1">
        <v>31.27</v>
      </c>
      <c r="I4948" s="1">
        <v>113.31475</v>
      </c>
      <c r="J4948" s="1">
        <v>259.68599999999998</v>
      </c>
      <c r="K4948" s="1">
        <v>6087.48</v>
      </c>
      <c r="L4948" s="1">
        <v>6552.5</v>
      </c>
      <c r="M4948" s="1">
        <v>124.85</v>
      </c>
      <c r="N4948" s="1" t="s">
        <v>4963</v>
      </c>
      <c r="O4948" s="1">
        <v>413.9</v>
      </c>
      <c r="P4948" s="1" t="s">
        <v>9249</v>
      </c>
      <c r="R4948" s="1">
        <v>19.792899999999999</v>
      </c>
      <c r="S4948" s="1">
        <v>20100</v>
      </c>
    </row>
    <row r="4949" spans="1:20" x14ac:dyDescent="0.25">
      <c r="A4949" s="1" t="s">
        <v>1</v>
      </c>
      <c r="B4949" s="2">
        <v>40318</v>
      </c>
      <c r="C4949" s="1">
        <v>828.25599999999997</v>
      </c>
      <c r="D4949" s="1">
        <v>55638.37</v>
      </c>
      <c r="E4949" s="1">
        <v>46.817500000000003</v>
      </c>
      <c r="F4949" s="1">
        <v>2143.4299999999998</v>
      </c>
      <c r="G4949" s="1">
        <v>4947.6000000000004</v>
      </c>
      <c r="H4949" s="1">
        <v>30.04</v>
      </c>
      <c r="I4949" s="1">
        <v>114.07518</v>
      </c>
      <c r="J4949" s="1">
        <v>258.85000000000002</v>
      </c>
      <c r="K4949" s="1">
        <v>6040.62</v>
      </c>
      <c r="L4949" s="1">
        <v>6488.47</v>
      </c>
      <c r="M4949" s="1">
        <v>123.65</v>
      </c>
      <c r="N4949" s="1" t="s">
        <v>4964</v>
      </c>
      <c r="O4949" s="1">
        <v>414.75</v>
      </c>
      <c r="P4949" s="1" t="s">
        <v>9250</v>
      </c>
      <c r="Q4949" s="1">
        <v>41658</v>
      </c>
      <c r="R4949" s="1">
        <v>19.54</v>
      </c>
      <c r="S4949" s="1">
        <v>20233</v>
      </c>
      <c r="T4949" s="1">
        <v>1955.4003</v>
      </c>
    </row>
    <row r="4950" spans="1:20" x14ac:dyDescent="0.25">
      <c r="A4950" s="1" t="s">
        <v>2</v>
      </c>
      <c r="B4950" s="2">
        <v>40317</v>
      </c>
      <c r="C4950" s="1">
        <v>838.78899999999999</v>
      </c>
      <c r="D4950" s="1">
        <v>55318.080000000002</v>
      </c>
      <c r="E4950" s="1">
        <v>46.3688</v>
      </c>
      <c r="F4950" s="1">
        <v>1637.61</v>
      </c>
      <c r="G4950" s="1">
        <v>4919.6499999999996</v>
      </c>
      <c r="H4950" s="1">
        <v>29.99</v>
      </c>
      <c r="I4950" s="1">
        <v>93.840450000000004</v>
      </c>
      <c r="J4950" s="1">
        <v>264.21100000000001</v>
      </c>
      <c r="K4950" s="1">
        <v>5993.91</v>
      </c>
      <c r="L4950" s="1">
        <v>6459.88</v>
      </c>
      <c r="M4950" s="1">
        <v>123.2</v>
      </c>
      <c r="N4950" s="1" t="s">
        <v>4965</v>
      </c>
      <c r="O4950" s="1">
        <v>408.2</v>
      </c>
      <c r="P4950" s="1" t="s">
        <v>9251</v>
      </c>
      <c r="Q4950" s="1">
        <v>41579</v>
      </c>
      <c r="R4950" s="1">
        <v>19.542400000000001</v>
      </c>
      <c r="S4950" s="1">
        <v>20385</v>
      </c>
      <c r="T4950" s="1">
        <v>2012.3302000000001</v>
      </c>
    </row>
    <row r="4951" spans="1:20" x14ac:dyDescent="0.25">
      <c r="A4951" s="1" t="s">
        <v>3</v>
      </c>
      <c r="B4951" s="2">
        <v>40316</v>
      </c>
      <c r="C4951" s="1">
        <v>859.55200000000002</v>
      </c>
      <c r="D4951" s="1">
        <v>55370.58</v>
      </c>
      <c r="E4951" s="1">
        <v>45.586300000000001</v>
      </c>
      <c r="F4951" s="1">
        <v>1529.46</v>
      </c>
      <c r="G4951" s="1">
        <v>5066.2</v>
      </c>
      <c r="H4951" s="1">
        <v>26.43</v>
      </c>
      <c r="I4951" s="1">
        <v>94.452029999999993</v>
      </c>
      <c r="S4951" s="1">
        <v>20205</v>
      </c>
      <c r="T4951" s="1">
        <v>1992.3903</v>
      </c>
    </row>
    <row r="4952" spans="1:20" x14ac:dyDescent="0.25">
      <c r="A4952" s="1" t="s">
        <v>4</v>
      </c>
      <c r="B4952" s="2">
        <v>40315</v>
      </c>
      <c r="C4952" s="1">
        <v>859.44100000000003</v>
      </c>
      <c r="D4952" s="1">
        <v>56038.2</v>
      </c>
      <c r="E4952" s="1">
        <v>45.63</v>
      </c>
      <c r="F4952" s="1">
        <v>1407.23</v>
      </c>
      <c r="G4952" s="1">
        <v>5059.8999999999996</v>
      </c>
      <c r="H4952" s="1">
        <v>26.93</v>
      </c>
      <c r="S4952" s="1">
        <v>19645</v>
      </c>
      <c r="T4952" s="1">
        <v>1978.4003</v>
      </c>
    </row>
    <row r="4953" spans="1:20" x14ac:dyDescent="0.25">
      <c r="I4953" s="1">
        <v>50.381259999999997</v>
      </c>
      <c r="S4953" s="1">
        <v>19645</v>
      </c>
      <c r="T4953" s="1">
        <v>1980.3903</v>
      </c>
    </row>
    <row r="4954" spans="1:20" x14ac:dyDescent="0.25">
      <c r="A4954" s="1" t="s">
        <v>0</v>
      </c>
      <c r="B4954" s="2">
        <v>40312</v>
      </c>
      <c r="C4954" s="1">
        <v>868.31399999999996</v>
      </c>
      <c r="D4954" s="1">
        <v>55521.120000000003</v>
      </c>
      <c r="E4954" s="1">
        <v>45.204999999999998</v>
      </c>
      <c r="F4954" s="1">
        <v>1412.67</v>
      </c>
      <c r="G4954" s="1">
        <v>5093.5</v>
      </c>
      <c r="H4954" s="1">
        <v>26.18</v>
      </c>
      <c r="I4954" s="1">
        <v>119.73136</v>
      </c>
      <c r="J4954" s="1">
        <v>271.23700000000002</v>
      </c>
      <c r="K4954" s="1">
        <v>5985.65</v>
      </c>
      <c r="L4954" s="1">
        <v>6458.56</v>
      </c>
      <c r="M4954" s="1">
        <v>121.75</v>
      </c>
      <c r="N4954" s="1" t="s">
        <v>4966</v>
      </c>
      <c r="O4954" s="1">
        <v>405.05</v>
      </c>
      <c r="P4954" s="1" t="s">
        <v>9252</v>
      </c>
      <c r="Q4954" s="1">
        <v>41251</v>
      </c>
      <c r="R4954" s="1">
        <v>19.169599999999999</v>
      </c>
    </row>
    <row r="4955" spans="1:20" x14ac:dyDescent="0.25">
      <c r="A4955" s="1" t="s">
        <v>1</v>
      </c>
      <c r="B4955" s="2">
        <v>40311</v>
      </c>
      <c r="C4955" s="1">
        <v>877.92899999999997</v>
      </c>
      <c r="D4955" s="1">
        <v>55409.26</v>
      </c>
      <c r="E4955" s="1">
        <v>45.077500000000001</v>
      </c>
      <c r="F4955" s="1">
        <v>1202.67</v>
      </c>
      <c r="G4955" s="1">
        <v>5178.8999999999996</v>
      </c>
      <c r="H4955" s="1">
        <v>24.54</v>
      </c>
      <c r="I4955" s="1">
        <v>121.40300999999999</v>
      </c>
      <c r="J4955" s="1">
        <v>273.88600000000002</v>
      </c>
      <c r="K4955" s="1">
        <v>6006.08</v>
      </c>
      <c r="L4955" s="1">
        <v>6472.14</v>
      </c>
      <c r="M4955" s="1">
        <v>121.15</v>
      </c>
      <c r="N4955" s="1" t="s">
        <v>4967</v>
      </c>
      <c r="O4955" s="1">
        <v>401.4</v>
      </c>
      <c r="P4955" s="1" t="s">
        <v>9253</v>
      </c>
      <c r="Q4955" s="1">
        <v>41366</v>
      </c>
      <c r="R4955" s="1">
        <v>19.190000000000001</v>
      </c>
      <c r="S4955" s="1">
        <v>19645</v>
      </c>
    </row>
    <row r="4956" spans="1:20" x14ac:dyDescent="0.25">
      <c r="A4956" s="1" t="s">
        <v>2</v>
      </c>
      <c r="B4956" s="2">
        <v>40310</v>
      </c>
      <c r="C4956" s="1">
        <v>885.96</v>
      </c>
      <c r="D4956" s="1">
        <v>56076.24</v>
      </c>
      <c r="E4956" s="1">
        <v>45.110599999999998</v>
      </c>
      <c r="F4956" s="1">
        <v>1151.21</v>
      </c>
      <c r="G4956" s="1">
        <v>5156.6499999999996</v>
      </c>
      <c r="H4956" s="1">
        <v>25.69</v>
      </c>
      <c r="I4956" s="1">
        <v>80.207449999999994</v>
      </c>
      <c r="J4956" s="1">
        <v>283.976</v>
      </c>
      <c r="K4956" s="1">
        <v>6037.18</v>
      </c>
      <c r="L4956" s="1">
        <v>6478.12</v>
      </c>
      <c r="M4956" s="1">
        <v>123</v>
      </c>
      <c r="N4956" s="1" t="s">
        <v>4968</v>
      </c>
      <c r="O4956" s="1">
        <v>405.75</v>
      </c>
      <c r="P4956" s="1" t="s">
        <v>9254</v>
      </c>
      <c r="Q4956" s="1">
        <v>42323</v>
      </c>
      <c r="R4956" s="1">
        <v>19.320499999999999</v>
      </c>
      <c r="T4956" s="1">
        <v>1942.5802000000001</v>
      </c>
    </row>
    <row r="4957" spans="1:20" x14ac:dyDescent="0.25">
      <c r="A4957" s="1" t="s">
        <v>3</v>
      </c>
      <c r="B4957" s="2">
        <v>40309</v>
      </c>
      <c r="C4957" s="1">
        <v>873.05100000000004</v>
      </c>
      <c r="D4957" s="1">
        <v>55281.42</v>
      </c>
      <c r="E4957" s="1">
        <v>45.295000000000002</v>
      </c>
      <c r="F4957" s="1">
        <v>1282.94</v>
      </c>
      <c r="G4957" s="1">
        <v>5136.1499999999996</v>
      </c>
      <c r="H4957" s="1">
        <v>25.59</v>
      </c>
      <c r="I4957" s="1">
        <v>111.76005000000001</v>
      </c>
      <c r="J4957" s="1">
        <v>287.44799999999998</v>
      </c>
      <c r="K4957" s="1">
        <v>5959.8</v>
      </c>
      <c r="L4957" s="1">
        <v>6412.63</v>
      </c>
      <c r="M4957" s="1">
        <v>123.45</v>
      </c>
      <c r="N4957" s="1" t="s">
        <v>4969</v>
      </c>
      <c r="O4957" s="1">
        <v>404.25</v>
      </c>
      <c r="P4957" s="1" t="s">
        <v>9255</v>
      </c>
      <c r="Q4957" s="1">
        <v>42127</v>
      </c>
      <c r="R4957" s="1">
        <v>19.5916</v>
      </c>
      <c r="S4957" s="1">
        <v>19645</v>
      </c>
      <c r="T4957" s="1">
        <v>1917.2402</v>
      </c>
    </row>
    <row r="4958" spans="1:20" x14ac:dyDescent="0.25">
      <c r="A4958" s="1" t="s">
        <v>4</v>
      </c>
      <c r="B4958" s="2">
        <v>40308</v>
      </c>
      <c r="C4958" s="1">
        <v>831.25599999999997</v>
      </c>
      <c r="D4958" s="1">
        <v>53867.89</v>
      </c>
      <c r="E4958" s="1">
        <v>44.858800000000002</v>
      </c>
      <c r="F4958" s="1">
        <v>1293.76</v>
      </c>
      <c r="G4958" s="1">
        <v>5193.6000000000004</v>
      </c>
      <c r="H4958" s="1">
        <v>25.62</v>
      </c>
      <c r="I4958" s="1">
        <v>63.878720000000001</v>
      </c>
      <c r="J4958" s="1">
        <v>282.28800000000001</v>
      </c>
      <c r="K4958" s="1">
        <v>5990.19</v>
      </c>
      <c r="L4958" s="1">
        <v>6486.36</v>
      </c>
      <c r="M4958" s="1">
        <v>121.2</v>
      </c>
      <c r="O4958" s="1">
        <v>407.6</v>
      </c>
      <c r="Q4958" s="1">
        <v>42427</v>
      </c>
      <c r="R4958" s="1">
        <v>19.6142</v>
      </c>
      <c r="S4958" s="1">
        <v>19625</v>
      </c>
      <c r="T4958" s="1">
        <v>1865.4402</v>
      </c>
    </row>
    <row r="4959" spans="1:20" x14ac:dyDescent="0.25">
      <c r="I4959" s="1">
        <v>91.111890000000002</v>
      </c>
      <c r="S4959" s="1">
        <v>19655</v>
      </c>
      <c r="T4959" s="1">
        <v>1892.0802000000001</v>
      </c>
    </row>
    <row r="4960" spans="1:20" x14ac:dyDescent="0.25">
      <c r="A4960" s="1" t="s">
        <v>0</v>
      </c>
      <c r="B4960" s="2">
        <v>40305</v>
      </c>
      <c r="C4960" s="1">
        <v>838.15099999999995</v>
      </c>
      <c r="D4960" s="1">
        <v>55048.99</v>
      </c>
      <c r="E4960" s="1">
        <v>45.477499999999999</v>
      </c>
      <c r="F4960" s="1">
        <v>1862.41</v>
      </c>
      <c r="G4960" s="1">
        <v>5018.05</v>
      </c>
      <c r="H4960" s="1">
        <v>27.31</v>
      </c>
      <c r="S4960" s="1">
        <v>19730</v>
      </c>
      <c r="T4960" s="1">
        <v>1905.9203</v>
      </c>
    </row>
    <row r="4961" spans="1:20" x14ac:dyDescent="0.25">
      <c r="A4961" s="1" t="s">
        <v>1</v>
      </c>
      <c r="B4961" s="2">
        <v>40304</v>
      </c>
      <c r="C4961" s="1">
        <v>792.60799999999995</v>
      </c>
      <c r="D4961" s="1">
        <v>54249.66</v>
      </c>
      <c r="E4961" s="1">
        <v>45.3063</v>
      </c>
      <c r="F4961" s="1">
        <v>1486.17</v>
      </c>
      <c r="G4961" s="1">
        <v>5090.8500000000004</v>
      </c>
      <c r="H4961" s="1">
        <v>24.23</v>
      </c>
      <c r="I4961" s="1">
        <v>93.721429999999998</v>
      </c>
    </row>
    <row r="4962" spans="1:20" x14ac:dyDescent="0.25">
      <c r="A4962" s="1" t="s">
        <v>2</v>
      </c>
      <c r="B4962" s="2">
        <v>40303</v>
      </c>
      <c r="C4962" s="1">
        <v>786.923</v>
      </c>
      <c r="D4962" s="1">
        <v>52803.09</v>
      </c>
      <c r="E4962" s="1">
        <v>44.936300000000003</v>
      </c>
      <c r="F4962" s="1">
        <v>1119.43</v>
      </c>
      <c r="G4962" s="1">
        <v>5124.8999999999996</v>
      </c>
      <c r="H4962" s="1">
        <v>24.85</v>
      </c>
      <c r="I4962" s="1">
        <v>92.118120000000005</v>
      </c>
      <c r="J4962" s="1">
        <v>280.45400000000001</v>
      </c>
      <c r="K4962" s="1">
        <v>5985.9</v>
      </c>
      <c r="L4962" s="1">
        <v>6515.73</v>
      </c>
      <c r="M4962" s="1">
        <v>121.2</v>
      </c>
      <c r="N4962" s="1" t="s">
        <v>4970</v>
      </c>
      <c r="O4962" s="1">
        <v>401.95</v>
      </c>
      <c r="P4962" s="1" t="s">
        <v>9256</v>
      </c>
      <c r="Q4962" s="1">
        <v>41360</v>
      </c>
      <c r="R4962" s="1">
        <v>19.491499999999998</v>
      </c>
      <c r="S4962" s="1">
        <v>19680</v>
      </c>
    </row>
    <row r="4963" spans="1:20" x14ac:dyDescent="0.25">
      <c r="A4963" s="1" t="s">
        <v>3</v>
      </c>
      <c r="B4963" s="2">
        <v>40302</v>
      </c>
      <c r="C4963" s="1">
        <v>795.03899999999999</v>
      </c>
      <c r="D4963" s="1">
        <v>52169.7</v>
      </c>
      <c r="E4963" s="1">
        <v>44.625</v>
      </c>
      <c r="F4963" s="1">
        <v>1063.74</v>
      </c>
      <c r="G4963" s="1">
        <v>5148.5</v>
      </c>
      <c r="H4963" s="1">
        <v>23.7</v>
      </c>
      <c r="I4963" s="1">
        <v>79.184889999999996</v>
      </c>
      <c r="J4963" s="1">
        <v>284.721</v>
      </c>
      <c r="K4963" s="1">
        <v>5998.51</v>
      </c>
      <c r="L4963" s="1">
        <v>6501.7</v>
      </c>
      <c r="M4963" s="1">
        <v>122.2</v>
      </c>
      <c r="N4963" s="1" t="s">
        <v>4971</v>
      </c>
      <c r="O4963" s="1">
        <v>403</v>
      </c>
      <c r="P4963" s="1" t="s">
        <v>9257</v>
      </c>
      <c r="R4963" s="1">
        <v>19.038</v>
      </c>
      <c r="S4963" s="1">
        <v>19475</v>
      </c>
      <c r="T4963" s="1">
        <v>1906.4203</v>
      </c>
    </row>
    <row r="4964" spans="1:20" x14ac:dyDescent="0.25">
      <c r="A4964" s="1" t="s">
        <v>4</v>
      </c>
      <c r="B4964" s="2">
        <v>40301</v>
      </c>
      <c r="C4964" s="1">
        <v>837.57899999999995</v>
      </c>
      <c r="D4964" s="1">
        <v>52682.05</v>
      </c>
      <c r="E4964" s="1">
        <v>44.525599999999997</v>
      </c>
      <c r="F4964" s="1">
        <v>898.89</v>
      </c>
      <c r="G4964" s="1">
        <v>5222.75</v>
      </c>
      <c r="H4964" s="1">
        <v>22.11</v>
      </c>
      <c r="I4964" s="1">
        <v>182.05269999999999</v>
      </c>
      <c r="J4964" s="1">
        <v>290.22899999999998</v>
      </c>
      <c r="K4964" s="1">
        <v>6011.93</v>
      </c>
      <c r="L4964" s="1">
        <v>6514.03</v>
      </c>
      <c r="M4964" s="1">
        <v>123.95</v>
      </c>
      <c r="N4964" s="1" t="s">
        <v>4972</v>
      </c>
      <c r="O4964" s="1">
        <v>410</v>
      </c>
      <c r="P4964" s="1" t="s">
        <v>9258</v>
      </c>
      <c r="Q4964" s="1">
        <v>41892</v>
      </c>
      <c r="R4964" s="1">
        <v>19.200800000000001</v>
      </c>
      <c r="S4964" s="1">
        <v>19300</v>
      </c>
      <c r="T4964" s="1">
        <v>1886.8502000000001</v>
      </c>
    </row>
    <row r="4965" spans="1:20" x14ac:dyDescent="0.25">
      <c r="I4965" s="1">
        <v>125.7937</v>
      </c>
      <c r="J4965" s="1">
        <v>290.83300000000003</v>
      </c>
      <c r="K4965" s="1">
        <v>6097.21</v>
      </c>
      <c r="L4965" s="1">
        <v>6560.76</v>
      </c>
      <c r="M4965" s="1">
        <v>124.2</v>
      </c>
      <c r="N4965" s="1" t="s">
        <v>4973</v>
      </c>
      <c r="O4965" s="1">
        <v>414.85</v>
      </c>
      <c r="P4965" s="1" t="s">
        <v>9259</v>
      </c>
      <c r="Q4965" s="1">
        <v>41892</v>
      </c>
      <c r="R4965" s="1">
        <v>19.463100000000001</v>
      </c>
      <c r="S4965" s="1">
        <v>19370</v>
      </c>
      <c r="T4965" s="1">
        <v>1882.5902000000001</v>
      </c>
    </row>
    <row r="4966" spans="1:20" x14ac:dyDescent="0.25">
      <c r="A4966" s="1" t="s">
        <v>0</v>
      </c>
      <c r="B4966" s="2">
        <v>40298</v>
      </c>
      <c r="C4966" s="1">
        <v>825.53700000000003</v>
      </c>
      <c r="D4966" s="1">
        <v>52372.9</v>
      </c>
      <c r="E4966" s="1">
        <v>44.365000000000002</v>
      </c>
      <c r="F4966" s="1">
        <v>978.08</v>
      </c>
      <c r="G4966" s="1">
        <v>5278</v>
      </c>
      <c r="H4966" s="1">
        <v>20.29</v>
      </c>
      <c r="I4966" s="1">
        <v>116.31207000000001</v>
      </c>
      <c r="J4966" s="1">
        <v>290.95800000000003</v>
      </c>
      <c r="K4966" s="1">
        <v>6118.92</v>
      </c>
      <c r="L4966" s="1">
        <v>6560.67</v>
      </c>
      <c r="M4966" s="1">
        <v>124.7</v>
      </c>
      <c r="N4966" s="1" t="s">
        <v>4974</v>
      </c>
      <c r="O4966" s="1">
        <v>421</v>
      </c>
      <c r="P4966" s="1" t="s">
        <v>9260</v>
      </c>
      <c r="Q4966" s="1">
        <v>42461</v>
      </c>
      <c r="R4966" s="1">
        <v>19.597999999999999</v>
      </c>
      <c r="S4966" s="1">
        <v>19375</v>
      </c>
      <c r="T4966" s="1">
        <v>1892.0402999999999</v>
      </c>
    </row>
    <row r="4967" spans="1:20" x14ac:dyDescent="0.25">
      <c r="A4967" s="1" t="s">
        <v>1</v>
      </c>
      <c r="B4967" s="2">
        <v>40297</v>
      </c>
      <c r="C4967" s="1">
        <v>825.66200000000003</v>
      </c>
      <c r="D4967" s="1">
        <v>52026.21</v>
      </c>
      <c r="E4967" s="1">
        <v>44.52</v>
      </c>
      <c r="F4967" s="1">
        <v>820.81</v>
      </c>
      <c r="G4967" s="1">
        <v>5254.15</v>
      </c>
      <c r="H4967" s="1">
        <v>21.09</v>
      </c>
      <c r="I4967" s="1">
        <v>81.623850000000004</v>
      </c>
      <c r="S4967" s="1">
        <v>19450</v>
      </c>
      <c r="T4967" s="1">
        <v>1876.8103000000001</v>
      </c>
    </row>
    <row r="4968" spans="1:20" x14ac:dyDescent="0.25">
      <c r="A4968" s="1" t="s">
        <v>2</v>
      </c>
      <c r="B4968" s="2">
        <v>40296</v>
      </c>
      <c r="C4968" s="1">
        <v>808.29700000000003</v>
      </c>
      <c r="D4968" s="1">
        <v>52286.83</v>
      </c>
      <c r="E4968" s="1">
        <v>44.647500000000001</v>
      </c>
      <c r="F4968" s="1">
        <v>941.01</v>
      </c>
      <c r="G4968" s="1">
        <v>5215.45</v>
      </c>
      <c r="H4968" s="1">
        <v>22.73</v>
      </c>
    </row>
    <row r="4969" spans="1:20" x14ac:dyDescent="0.25">
      <c r="A4969" s="1" t="s">
        <v>3</v>
      </c>
      <c r="B4969" s="2">
        <v>40295</v>
      </c>
      <c r="C4969" s="1">
        <v>805.29899999999998</v>
      </c>
      <c r="D4969" s="1">
        <v>51631.76</v>
      </c>
      <c r="E4969" s="1">
        <v>44.445</v>
      </c>
      <c r="F4969" s="1">
        <v>1013.79</v>
      </c>
      <c r="G4969" s="1">
        <v>5308.35</v>
      </c>
      <c r="H4969" s="1">
        <v>19.82</v>
      </c>
      <c r="I4969" s="1">
        <v>65.626339999999999</v>
      </c>
      <c r="S4969" s="1">
        <v>19351</v>
      </c>
    </row>
    <row r="4970" spans="1:20" x14ac:dyDescent="0.25">
      <c r="A4970" s="1" t="s">
        <v>4</v>
      </c>
      <c r="B4970" s="2">
        <v>40294</v>
      </c>
      <c r="C4970" s="1">
        <v>814.09500000000003</v>
      </c>
      <c r="D4970" s="1">
        <v>51211.13</v>
      </c>
      <c r="E4970" s="1">
        <v>44.395000000000003</v>
      </c>
      <c r="F4970" s="1">
        <v>775.6</v>
      </c>
      <c r="G4970" s="1">
        <v>5322.45</v>
      </c>
      <c r="H4970" s="1">
        <v>19.82</v>
      </c>
      <c r="I4970" s="1">
        <v>125.74397</v>
      </c>
      <c r="J4970" s="1">
        <v>281.959</v>
      </c>
      <c r="K4970" s="1">
        <v>6103.96</v>
      </c>
      <c r="L4970" s="1">
        <v>6648.82</v>
      </c>
      <c r="M4970" s="1">
        <v>126</v>
      </c>
      <c r="N4970" s="1" t="s">
        <v>4975</v>
      </c>
      <c r="O4970" s="1">
        <v>420.1</v>
      </c>
      <c r="P4970" s="1" t="s">
        <v>9261</v>
      </c>
      <c r="Q4970" s="1">
        <v>42515</v>
      </c>
      <c r="R4970" s="1">
        <v>19.7361</v>
      </c>
      <c r="S4970" s="1">
        <v>19231</v>
      </c>
      <c r="T4970" s="1">
        <v>1862.2302</v>
      </c>
    </row>
    <row r="4971" spans="1:20" x14ac:dyDescent="0.25">
      <c r="I4971" s="1">
        <v>66.785640000000001</v>
      </c>
      <c r="J4971" s="1">
        <v>287.685</v>
      </c>
      <c r="K4971" s="1">
        <v>6233.07</v>
      </c>
      <c r="L4971" s="1">
        <v>6746.07</v>
      </c>
      <c r="N4971" s="1" t="s">
        <v>4976</v>
      </c>
      <c r="P4971" s="1" t="s">
        <v>9262</v>
      </c>
      <c r="R4971" s="1">
        <v>19.6662</v>
      </c>
      <c r="S4971" s="1">
        <v>19460</v>
      </c>
      <c r="T4971" s="1">
        <v>1862.7701</v>
      </c>
    </row>
    <row r="4972" spans="1:20" x14ac:dyDescent="0.25">
      <c r="A4972" s="1" t="s">
        <v>0</v>
      </c>
      <c r="B4972" s="2">
        <v>40291</v>
      </c>
      <c r="C4972" s="1">
        <v>808.36199999999997</v>
      </c>
      <c r="D4972" s="1">
        <v>51238</v>
      </c>
      <c r="E4972" s="1">
        <v>44.436300000000003</v>
      </c>
      <c r="F4972" s="1">
        <v>738.51</v>
      </c>
      <c r="G4972" s="1">
        <v>5304.1</v>
      </c>
      <c r="H4972" s="1">
        <v>20.350000000000001</v>
      </c>
      <c r="I4972" s="1">
        <v>114.79195</v>
      </c>
      <c r="J4972" s="1">
        <v>289.10500000000002</v>
      </c>
      <c r="K4972" s="1">
        <v>6200.17</v>
      </c>
      <c r="L4972" s="1">
        <v>6668.97</v>
      </c>
      <c r="M4972" s="1">
        <v>126.3</v>
      </c>
      <c r="N4972" s="1" t="s">
        <v>4977</v>
      </c>
      <c r="O4972" s="1">
        <v>408.7</v>
      </c>
      <c r="P4972" s="1" t="s">
        <v>9263</v>
      </c>
      <c r="Q4972" s="1">
        <v>42456</v>
      </c>
      <c r="R4972" s="1">
        <v>19.457799999999999</v>
      </c>
      <c r="S4972" s="1">
        <v>19438</v>
      </c>
      <c r="T4972" s="1">
        <v>1885.4001000000001</v>
      </c>
    </row>
    <row r="4973" spans="1:20" x14ac:dyDescent="0.25">
      <c r="A4973" s="1" t="s">
        <v>1</v>
      </c>
      <c r="B4973" s="2">
        <v>40290</v>
      </c>
      <c r="C4973" s="1">
        <v>802.30100000000004</v>
      </c>
      <c r="D4973" s="1">
        <v>50889.46</v>
      </c>
      <c r="E4973" s="1">
        <v>44.5456</v>
      </c>
      <c r="F4973" s="1">
        <v>733.74</v>
      </c>
      <c r="G4973" s="1">
        <v>5269.35</v>
      </c>
      <c r="H4973" s="1">
        <v>20.53</v>
      </c>
      <c r="I4973" s="1">
        <v>135.49289999999999</v>
      </c>
      <c r="J4973" s="1">
        <v>288.33699999999999</v>
      </c>
      <c r="K4973" s="1">
        <v>6213.95</v>
      </c>
      <c r="L4973" s="1">
        <v>6648.37</v>
      </c>
      <c r="M4973" s="1">
        <v>125.5</v>
      </c>
      <c r="N4973" s="1" t="s">
        <v>4978</v>
      </c>
      <c r="O4973" s="1">
        <v>404.75</v>
      </c>
      <c r="P4973" s="1" t="s">
        <v>9264</v>
      </c>
      <c r="Q4973" s="1">
        <v>42320</v>
      </c>
      <c r="R4973" s="1">
        <v>19.4236</v>
      </c>
      <c r="S4973" s="1">
        <v>19685</v>
      </c>
      <c r="T4973" s="1">
        <v>1898.1002000000001</v>
      </c>
    </row>
    <row r="4974" spans="1:20" x14ac:dyDescent="0.25">
      <c r="A4974" s="1" t="s">
        <v>2</v>
      </c>
      <c r="B4974" s="2">
        <v>40289</v>
      </c>
      <c r="C4974" s="1">
        <v>805.55600000000004</v>
      </c>
      <c r="D4974" s="1">
        <v>51163.79</v>
      </c>
      <c r="E4974" s="1">
        <v>44.555</v>
      </c>
      <c r="F4974" s="1">
        <v>727.22</v>
      </c>
      <c r="G4974" s="1">
        <v>5244.9</v>
      </c>
      <c r="H4974" s="1">
        <v>19.78</v>
      </c>
      <c r="I4974" s="1">
        <v>89.933970000000002</v>
      </c>
      <c r="J4974" s="1">
        <v>284.14299999999997</v>
      </c>
      <c r="K4974" s="1">
        <v>6313.81</v>
      </c>
      <c r="L4974" s="1">
        <v>6651.37</v>
      </c>
      <c r="M4974" s="1">
        <v>124.2</v>
      </c>
      <c r="O4974" s="1">
        <v>405.35</v>
      </c>
      <c r="Q4974" s="1">
        <v>41909</v>
      </c>
      <c r="R4974" s="1">
        <v>19.450399999999998</v>
      </c>
      <c r="S4974" s="1">
        <v>19675</v>
      </c>
      <c r="T4974" s="1">
        <v>1920.9702</v>
      </c>
    </row>
    <row r="4975" spans="1:20" x14ac:dyDescent="0.25">
      <c r="A4975" s="1" t="s">
        <v>3</v>
      </c>
      <c r="B4975" s="2">
        <v>40288</v>
      </c>
      <c r="C4975" s="1">
        <v>793.19100000000003</v>
      </c>
      <c r="D4975" s="1">
        <v>50677.72</v>
      </c>
      <c r="E4975" s="1">
        <v>44.506300000000003</v>
      </c>
      <c r="F4975" s="1">
        <v>700.12</v>
      </c>
      <c r="G4975" s="1">
        <v>5230.1000000000004</v>
      </c>
      <c r="H4975" s="1">
        <v>20.82</v>
      </c>
      <c r="I4975" s="1">
        <v>69.011830000000003</v>
      </c>
    </row>
    <row r="4976" spans="1:20" x14ac:dyDescent="0.25">
      <c r="A4976" s="1" t="s">
        <v>4</v>
      </c>
      <c r="B4976" s="2">
        <v>40287</v>
      </c>
      <c r="C4976" s="1">
        <v>793.24099999999999</v>
      </c>
      <c r="D4976" s="1">
        <v>50786.01</v>
      </c>
      <c r="E4976" s="1">
        <v>44.731299999999997</v>
      </c>
      <c r="F4976" s="1">
        <v>775.75</v>
      </c>
      <c r="G4976" s="1">
        <v>5203.6499999999996</v>
      </c>
      <c r="H4976" s="1">
        <v>22.72</v>
      </c>
      <c r="S4976" s="1">
        <v>19775</v>
      </c>
    </row>
    <row r="4977" spans="1:20" x14ac:dyDescent="0.25">
      <c r="I4977" s="1">
        <v>53.126089999999998</v>
      </c>
      <c r="S4977" s="1">
        <v>19810</v>
      </c>
      <c r="T4977" s="1">
        <v>1914.8003000000001</v>
      </c>
    </row>
    <row r="4978" spans="1:20" x14ac:dyDescent="0.25">
      <c r="A4978" s="1" t="s">
        <v>0</v>
      </c>
      <c r="B4978" s="2">
        <v>40284</v>
      </c>
      <c r="C4978" s="1">
        <v>783.53300000000002</v>
      </c>
      <c r="D4978" s="1">
        <v>50372.18</v>
      </c>
      <c r="E4978" s="1">
        <v>44.33</v>
      </c>
      <c r="F4978" s="1">
        <v>813.9</v>
      </c>
      <c r="G4978" s="1">
        <v>5262.6</v>
      </c>
      <c r="H4978" s="1">
        <v>21.63</v>
      </c>
      <c r="I4978" s="1">
        <v>95.139020000000002</v>
      </c>
      <c r="R4978" s="1">
        <v>19.623799999999999</v>
      </c>
      <c r="S4978" s="1">
        <v>19870</v>
      </c>
      <c r="T4978" s="1">
        <v>1918.2802999999999</v>
      </c>
    </row>
    <row r="4979" spans="1:20" x14ac:dyDescent="0.25">
      <c r="A4979" s="1" t="s">
        <v>1</v>
      </c>
      <c r="B4979" s="2">
        <v>40283</v>
      </c>
      <c r="C4979" s="1">
        <v>819.20899999999995</v>
      </c>
      <c r="D4979" s="1">
        <v>51539.97</v>
      </c>
      <c r="E4979" s="1">
        <v>44.438800000000001</v>
      </c>
      <c r="F4979" s="1">
        <v>706.19</v>
      </c>
      <c r="G4979" s="1">
        <v>5273.6</v>
      </c>
      <c r="H4979" s="1">
        <v>21.43</v>
      </c>
      <c r="I4979" s="1">
        <v>82.814189999999996</v>
      </c>
      <c r="J4979" s="1">
        <v>286.05099999999999</v>
      </c>
      <c r="K4979" s="1">
        <v>6292.99</v>
      </c>
      <c r="L4979" s="1">
        <v>6608.55</v>
      </c>
      <c r="M4979" s="1">
        <v>124.2</v>
      </c>
      <c r="N4979" s="1" t="s">
        <v>4979</v>
      </c>
      <c r="O4979" s="1">
        <v>401.7</v>
      </c>
      <c r="P4979" s="1" t="s">
        <v>9265</v>
      </c>
      <c r="Q4979" s="1">
        <v>42277</v>
      </c>
      <c r="R4979" s="1">
        <v>19.641999999999999</v>
      </c>
      <c r="S4979" s="1">
        <v>19680</v>
      </c>
      <c r="T4979" s="1">
        <v>1922.5603000000001</v>
      </c>
    </row>
    <row r="4980" spans="1:20" x14ac:dyDescent="0.25">
      <c r="A4980" s="1" t="s">
        <v>2</v>
      </c>
      <c r="B4980" s="2">
        <v>40282</v>
      </c>
      <c r="C4980" s="1">
        <v>819.00699999999995</v>
      </c>
      <c r="D4980" s="1">
        <v>51546.52</v>
      </c>
      <c r="F4980" s="1">
        <v>693.37</v>
      </c>
      <c r="I4980" s="1">
        <v>143.85095000000001</v>
      </c>
      <c r="J4980" s="1">
        <v>272.87599999999998</v>
      </c>
      <c r="K4980" s="1">
        <v>6250.24</v>
      </c>
      <c r="L4980" s="1">
        <v>6602.03</v>
      </c>
      <c r="M4980" s="1">
        <v>123.85</v>
      </c>
      <c r="N4980" s="1" t="s">
        <v>4980</v>
      </c>
      <c r="O4980" s="1">
        <v>396.9</v>
      </c>
      <c r="P4980" s="1" t="s">
        <v>9266</v>
      </c>
      <c r="Q4980" s="1">
        <v>42324</v>
      </c>
      <c r="R4980" s="1">
        <v>19.671600000000002</v>
      </c>
      <c r="S4980" s="1">
        <v>19570</v>
      </c>
      <c r="T4980" s="1">
        <v>1896.8502000000001</v>
      </c>
    </row>
    <row r="4981" spans="1:20" x14ac:dyDescent="0.25">
      <c r="A4981" s="1" t="s">
        <v>3</v>
      </c>
      <c r="B4981" s="2">
        <v>40281</v>
      </c>
      <c r="C4981" s="1">
        <v>811.62400000000002</v>
      </c>
      <c r="D4981" s="1">
        <v>51270.78</v>
      </c>
      <c r="E4981" s="1">
        <v>44.473799999999997</v>
      </c>
      <c r="F4981" s="1">
        <v>720.49</v>
      </c>
      <c r="G4981" s="1">
        <v>5322.95</v>
      </c>
      <c r="H4981" s="1">
        <v>20.100000000000001</v>
      </c>
      <c r="I4981" s="1">
        <v>129.56586999999999</v>
      </c>
      <c r="J4981" s="1">
        <v>276.14800000000002</v>
      </c>
      <c r="K4981" s="1">
        <v>6273.35</v>
      </c>
      <c r="L4981" s="1">
        <v>6575.07</v>
      </c>
      <c r="M4981" s="1">
        <v>122.75</v>
      </c>
      <c r="N4981" s="1" t="s">
        <v>4981</v>
      </c>
      <c r="O4981" s="1">
        <v>404.9</v>
      </c>
      <c r="P4981" s="1" t="s">
        <v>9267</v>
      </c>
      <c r="Q4981" s="1">
        <v>42542</v>
      </c>
      <c r="R4981" s="1">
        <v>19.622199999999999</v>
      </c>
      <c r="S4981" s="1">
        <v>19530</v>
      </c>
      <c r="T4981" s="1">
        <v>1908.8103000000001</v>
      </c>
    </row>
    <row r="4982" spans="1:20" x14ac:dyDescent="0.25">
      <c r="A4982" s="1" t="s">
        <v>4</v>
      </c>
      <c r="B4982" s="2">
        <v>40280</v>
      </c>
      <c r="C4982" s="1">
        <v>818.41</v>
      </c>
      <c r="D4982" s="1">
        <v>51627.31</v>
      </c>
      <c r="E4982" s="1">
        <v>44.454999999999998</v>
      </c>
      <c r="F4982" s="1">
        <v>692.45</v>
      </c>
      <c r="G4982" s="1">
        <v>5339.7</v>
      </c>
      <c r="H4982" s="1">
        <v>19.97</v>
      </c>
      <c r="I4982" s="1">
        <v>125.00256</v>
      </c>
      <c r="J4982" s="1">
        <v>275.226</v>
      </c>
      <c r="K4982" s="1">
        <v>6280.09</v>
      </c>
      <c r="L4982" s="1">
        <v>6583.08</v>
      </c>
      <c r="M4982" s="1">
        <v>122.5</v>
      </c>
      <c r="N4982" s="1" t="s">
        <v>4982</v>
      </c>
      <c r="O4982" s="1">
        <v>404.1</v>
      </c>
      <c r="P4982" s="1" t="s">
        <v>9268</v>
      </c>
      <c r="R4982" s="1">
        <v>19.991</v>
      </c>
    </row>
    <row r="4983" spans="1:20" x14ac:dyDescent="0.25">
      <c r="I4983" s="1">
        <v>46.283380000000001</v>
      </c>
      <c r="S4983" s="1">
        <v>19459</v>
      </c>
    </row>
    <row r="4984" spans="1:20" x14ac:dyDescent="0.25">
      <c r="A4984" s="1" t="s">
        <v>0</v>
      </c>
      <c r="B4984" s="2">
        <v>40277</v>
      </c>
      <c r="C4984" s="1">
        <v>812.67399999999998</v>
      </c>
      <c r="D4984" s="1">
        <v>51419.31</v>
      </c>
      <c r="E4984" s="1">
        <v>44.293799999999997</v>
      </c>
      <c r="F4984" s="1">
        <v>714.76</v>
      </c>
      <c r="G4984" s="1">
        <v>5361.75</v>
      </c>
      <c r="H4984" s="1">
        <v>18.600000000000001</v>
      </c>
      <c r="S4984" s="1">
        <v>19250</v>
      </c>
      <c r="T4984" s="1">
        <v>1890.1703</v>
      </c>
    </row>
    <row r="4985" spans="1:20" x14ac:dyDescent="0.25">
      <c r="A4985" s="1" t="s">
        <v>1</v>
      </c>
      <c r="B4985" s="2">
        <v>40276</v>
      </c>
      <c r="C4985" s="1">
        <v>804.29499999999996</v>
      </c>
      <c r="D4985" s="1">
        <v>51123.11</v>
      </c>
      <c r="E4985" s="1">
        <v>44.465000000000003</v>
      </c>
      <c r="F4985" s="1">
        <v>731.22</v>
      </c>
      <c r="G4985" s="1">
        <v>5304.45</v>
      </c>
      <c r="H4985" s="1">
        <v>19.579999999999998</v>
      </c>
      <c r="I4985" s="1">
        <v>62.678669999999997</v>
      </c>
      <c r="S4985" s="1">
        <v>19575</v>
      </c>
      <c r="T4985" s="1">
        <v>1873.1002000000001</v>
      </c>
    </row>
    <row r="4986" spans="1:20" x14ac:dyDescent="0.25">
      <c r="A4986" s="1" t="s">
        <v>2</v>
      </c>
      <c r="B4986" s="2">
        <v>40275</v>
      </c>
      <c r="C4986" s="1">
        <v>810.67399999999998</v>
      </c>
      <c r="D4986" s="1">
        <v>51329.2</v>
      </c>
      <c r="E4986" s="1">
        <v>44.545000000000002</v>
      </c>
      <c r="F4986" s="1">
        <v>740.34</v>
      </c>
      <c r="G4986" s="1">
        <v>5374.65</v>
      </c>
      <c r="H4986" s="1">
        <v>17.5</v>
      </c>
      <c r="I4986" s="1">
        <v>52.940579999999997</v>
      </c>
      <c r="J4986" s="1">
        <v>278.84699999999998</v>
      </c>
      <c r="K4986" s="1">
        <v>6261.38</v>
      </c>
      <c r="L4986" s="1">
        <v>6478.06</v>
      </c>
      <c r="M4986" s="1">
        <v>122.75</v>
      </c>
      <c r="N4986" s="1" t="s">
        <v>4983</v>
      </c>
      <c r="O4986" s="1">
        <v>404.2</v>
      </c>
      <c r="P4986" s="1" t="s">
        <v>9269</v>
      </c>
      <c r="Q4986" s="1">
        <v>43110</v>
      </c>
      <c r="R4986" s="1">
        <v>19.997299999999999</v>
      </c>
      <c r="S4986" s="1">
        <v>19480</v>
      </c>
      <c r="T4986" s="1">
        <v>1894.1403</v>
      </c>
    </row>
    <row r="4987" spans="1:20" x14ac:dyDescent="0.25">
      <c r="A4987" s="1" t="s">
        <v>3</v>
      </c>
      <c r="B4987" s="2">
        <v>40274</v>
      </c>
      <c r="C4987" s="1">
        <v>797.39200000000005</v>
      </c>
      <c r="D4987" s="1">
        <v>50477.9</v>
      </c>
      <c r="E4987" s="1">
        <v>44.454999999999998</v>
      </c>
      <c r="F4987" s="1">
        <v>721.75</v>
      </c>
      <c r="G4987" s="1">
        <v>5366</v>
      </c>
      <c r="H4987" s="1">
        <v>17.3</v>
      </c>
      <c r="I4987" s="1">
        <v>85.105490000000003</v>
      </c>
      <c r="J4987" s="1">
        <v>280.64299999999997</v>
      </c>
      <c r="K4987" s="1">
        <v>6233.83</v>
      </c>
      <c r="L4987" s="1">
        <v>6478.6</v>
      </c>
      <c r="M4987" s="1">
        <v>122.45</v>
      </c>
      <c r="N4987" s="1" t="s">
        <v>4984</v>
      </c>
      <c r="O4987" s="1">
        <v>402.2</v>
      </c>
      <c r="P4987" s="1" t="s">
        <v>9270</v>
      </c>
      <c r="Q4987" s="1">
        <v>43185</v>
      </c>
      <c r="R4987" s="1">
        <v>20.049499999999998</v>
      </c>
      <c r="S4987" s="1">
        <v>19275</v>
      </c>
      <c r="T4987" s="1">
        <v>1894.5902000000001</v>
      </c>
    </row>
    <row r="4988" spans="1:20" x14ac:dyDescent="0.25">
      <c r="A4988" s="1" t="s">
        <v>4</v>
      </c>
      <c r="B4988" s="2">
        <v>40273</v>
      </c>
      <c r="C4988" s="1">
        <v>805.16399999999999</v>
      </c>
      <c r="D4988" s="1">
        <v>50346.07</v>
      </c>
      <c r="E4988" s="1">
        <v>44.445</v>
      </c>
      <c r="F4988" s="1">
        <v>756.37</v>
      </c>
      <c r="G4988" s="1">
        <v>5368.4</v>
      </c>
      <c r="H4988" s="1">
        <v>17.5</v>
      </c>
      <c r="I4988" s="1">
        <v>142.43226999999999</v>
      </c>
      <c r="J4988" s="1">
        <v>275.76100000000002</v>
      </c>
      <c r="K4988" s="1">
        <v>6229.57</v>
      </c>
      <c r="L4988" s="1">
        <v>6492.95</v>
      </c>
      <c r="M4988" s="1">
        <v>121.55</v>
      </c>
      <c r="N4988" s="1" t="s">
        <v>4985</v>
      </c>
      <c r="O4988" s="1">
        <v>403.25</v>
      </c>
      <c r="P4988" s="1" t="s">
        <v>9271</v>
      </c>
      <c r="Q4988" s="1">
        <v>42692</v>
      </c>
      <c r="R4988" s="1">
        <v>19.884799999999998</v>
      </c>
      <c r="S4988" s="1">
        <v>19110</v>
      </c>
      <c r="T4988" s="1">
        <v>1879.9001000000001</v>
      </c>
    </row>
    <row r="4989" spans="1:20" x14ac:dyDescent="0.25">
      <c r="I4989" s="1">
        <v>115.93987</v>
      </c>
      <c r="J4989" s="1">
        <v>273.13</v>
      </c>
      <c r="K4989" s="1">
        <v>6178.27</v>
      </c>
      <c r="L4989" s="1">
        <v>6486.09</v>
      </c>
      <c r="M4989" s="1">
        <v>119.95</v>
      </c>
      <c r="N4989" s="1" t="s">
        <v>4986</v>
      </c>
      <c r="O4989" s="1">
        <v>401.7</v>
      </c>
      <c r="P4989" s="1" t="s">
        <v>9272</v>
      </c>
      <c r="R4989" s="1">
        <v>20.043099999999999</v>
      </c>
    </row>
    <row r="4990" spans="1:20" x14ac:dyDescent="0.25">
      <c r="A4990" s="1" t="s">
        <v>1</v>
      </c>
      <c r="B4990" s="2">
        <v>40269</v>
      </c>
      <c r="C4990" s="1">
        <v>804.15599999999995</v>
      </c>
      <c r="D4990" s="1">
        <v>50573.25</v>
      </c>
      <c r="F4990" s="1">
        <v>785.28</v>
      </c>
      <c r="G4990" s="1">
        <v>5290.5</v>
      </c>
      <c r="H4990" s="1">
        <v>18.09</v>
      </c>
      <c r="I4990" s="1">
        <v>56.962139999999998</v>
      </c>
      <c r="J4990" s="1">
        <v>269.42599999999999</v>
      </c>
      <c r="K4990" s="1">
        <v>6045.83</v>
      </c>
      <c r="L4990" s="1">
        <v>6369.68</v>
      </c>
      <c r="M4990" s="1">
        <v>119.05</v>
      </c>
      <c r="N4990" s="1" t="s">
        <v>4987</v>
      </c>
      <c r="O4990" s="1">
        <v>401.95</v>
      </c>
      <c r="P4990" s="1" t="s">
        <v>9273</v>
      </c>
      <c r="Q4990" s="1">
        <v>42698</v>
      </c>
      <c r="R4990" s="1">
        <v>19.875599999999999</v>
      </c>
      <c r="S4990" s="1">
        <v>19075</v>
      </c>
      <c r="T4990" s="1">
        <v>1870.6501000000001</v>
      </c>
    </row>
    <row r="4991" spans="1:20" x14ac:dyDescent="0.25">
      <c r="A4991" s="1" t="s">
        <v>2</v>
      </c>
      <c r="B4991" s="2">
        <v>40268</v>
      </c>
      <c r="C4991" s="1">
        <v>787.79399999999998</v>
      </c>
      <c r="D4991" s="1">
        <v>50042.84</v>
      </c>
      <c r="E4991" s="1">
        <v>44.917499999999997</v>
      </c>
      <c r="F4991" s="1">
        <v>790.67</v>
      </c>
      <c r="G4991" s="1">
        <v>5249.1</v>
      </c>
      <c r="H4991" s="1">
        <v>19.829999999999998</v>
      </c>
      <c r="I4991" s="1">
        <v>19.485690000000002</v>
      </c>
      <c r="S4991" s="1">
        <v>19165</v>
      </c>
      <c r="T4991" s="1">
        <v>1877.2302</v>
      </c>
    </row>
    <row r="4992" spans="1:20" x14ac:dyDescent="0.25">
      <c r="A4992" s="1" t="s">
        <v>3</v>
      </c>
      <c r="B4992" s="2">
        <v>40267</v>
      </c>
      <c r="C4992" s="1">
        <v>781.41</v>
      </c>
      <c r="D4992" s="1">
        <v>49801.91</v>
      </c>
      <c r="E4992" s="1">
        <v>45.075000000000003</v>
      </c>
      <c r="F4992" s="1">
        <v>772.39</v>
      </c>
      <c r="G4992" s="1">
        <v>5262.45</v>
      </c>
      <c r="H4992" s="1">
        <v>19.899999999999999</v>
      </c>
      <c r="S4992" s="1">
        <v>19170</v>
      </c>
      <c r="T4992" s="1">
        <v>1879.8202000000001</v>
      </c>
    </row>
    <row r="4993" spans="1:20" x14ac:dyDescent="0.25">
      <c r="A4993" s="1" t="s">
        <v>4</v>
      </c>
      <c r="B4993" s="2">
        <v>40266</v>
      </c>
      <c r="C4993" s="1">
        <v>779.96100000000001</v>
      </c>
      <c r="D4993" s="1">
        <v>49846.92</v>
      </c>
      <c r="E4993" s="1">
        <v>44.974400000000003</v>
      </c>
      <c r="F4993" s="1">
        <v>789.7</v>
      </c>
      <c r="G4993" s="1">
        <v>5302.85</v>
      </c>
      <c r="H4993" s="1">
        <v>19.48</v>
      </c>
      <c r="I4993" s="1">
        <v>60.448309999999999</v>
      </c>
      <c r="S4993" s="1">
        <v>19002</v>
      </c>
      <c r="T4993" s="1">
        <v>1884.6302000000001</v>
      </c>
    </row>
    <row r="4994" spans="1:20" x14ac:dyDescent="0.25">
      <c r="I4994" s="1">
        <v>59.551780000000001</v>
      </c>
      <c r="J4994" s="1">
        <v>265.685</v>
      </c>
      <c r="K4994" s="1">
        <v>6053.48</v>
      </c>
      <c r="L4994" s="1">
        <v>6387.46</v>
      </c>
      <c r="M4994" s="1">
        <v>120.55</v>
      </c>
      <c r="N4994" s="1" t="s">
        <v>313</v>
      </c>
      <c r="O4994" s="1">
        <v>401.25</v>
      </c>
      <c r="P4994" s="1" t="s">
        <v>9274</v>
      </c>
      <c r="Q4994" s="1">
        <v>42882</v>
      </c>
      <c r="R4994" s="1">
        <v>19.9635</v>
      </c>
      <c r="S4994" s="1">
        <v>19080</v>
      </c>
      <c r="T4994" s="1">
        <v>1881.9402</v>
      </c>
    </row>
    <row r="4995" spans="1:20" x14ac:dyDescent="0.25">
      <c r="A4995" s="1" t="s">
        <v>0</v>
      </c>
      <c r="B4995" s="2">
        <v>40263</v>
      </c>
      <c r="C4995" s="1">
        <v>764.2</v>
      </c>
      <c r="D4995" s="1">
        <v>49953.01</v>
      </c>
      <c r="E4995" s="1">
        <v>45.24</v>
      </c>
      <c r="F4995" s="1">
        <v>803.83</v>
      </c>
      <c r="G4995" s="1">
        <v>5282</v>
      </c>
      <c r="H4995" s="1">
        <v>18.23</v>
      </c>
      <c r="I4995" s="1">
        <v>63.297469999999997</v>
      </c>
      <c r="J4995" s="1">
        <v>269.77999999999997</v>
      </c>
      <c r="K4995" s="1">
        <v>6052.85</v>
      </c>
      <c r="L4995" s="1">
        <v>6406.52</v>
      </c>
      <c r="M4995" s="1">
        <v>118.1</v>
      </c>
      <c r="N4995" s="1" t="s">
        <v>4988</v>
      </c>
      <c r="O4995" s="1">
        <v>400.5</v>
      </c>
      <c r="P4995" s="1" t="s">
        <v>9275</v>
      </c>
      <c r="Q4995" s="1">
        <v>42890</v>
      </c>
      <c r="R4995" s="1">
        <v>19.849799999999998</v>
      </c>
    </row>
    <row r="4996" spans="1:20" x14ac:dyDescent="0.25">
      <c r="A4996" s="1" t="s">
        <v>1</v>
      </c>
      <c r="B4996" s="2">
        <v>40262</v>
      </c>
      <c r="C4996" s="1">
        <v>760.32600000000002</v>
      </c>
      <c r="D4996" s="1">
        <v>49677.77</v>
      </c>
      <c r="E4996" s="1">
        <v>45.515000000000001</v>
      </c>
      <c r="F4996" s="1">
        <v>836.37</v>
      </c>
      <c r="G4996" s="1">
        <v>5260.4</v>
      </c>
      <c r="H4996" s="1">
        <v>17.84</v>
      </c>
      <c r="I4996" s="1">
        <v>94.748909999999995</v>
      </c>
      <c r="J4996" s="1">
        <v>261.166</v>
      </c>
      <c r="K4996" s="1">
        <v>5961.81</v>
      </c>
      <c r="L4996" s="1">
        <v>6271.21</v>
      </c>
      <c r="M4996" s="1">
        <v>118.35</v>
      </c>
      <c r="N4996" s="1" t="s">
        <v>4989</v>
      </c>
      <c r="O4996" s="1">
        <v>402.05</v>
      </c>
      <c r="P4996" s="1" t="s">
        <v>9276</v>
      </c>
      <c r="Q4996" s="1">
        <v>42570</v>
      </c>
      <c r="R4996" s="1">
        <v>19.981000000000002</v>
      </c>
      <c r="S4996" s="1">
        <v>19112</v>
      </c>
    </row>
    <row r="4997" spans="1:20" x14ac:dyDescent="0.25">
      <c r="A4997" s="1" t="s">
        <v>2</v>
      </c>
      <c r="B4997" s="2">
        <v>40261</v>
      </c>
      <c r="C4997" s="1">
        <v>755.40200000000004</v>
      </c>
      <c r="D4997" s="1">
        <v>49469.63</v>
      </c>
      <c r="F4997" s="1">
        <v>797.38</v>
      </c>
      <c r="I4997" s="1">
        <v>120.92815</v>
      </c>
      <c r="J4997" s="1">
        <v>256.096</v>
      </c>
      <c r="K4997" s="1">
        <v>5973.58</v>
      </c>
      <c r="L4997" s="1">
        <v>6325.74</v>
      </c>
      <c r="M4997" s="1">
        <v>117.9</v>
      </c>
      <c r="N4997" s="1" t="s">
        <v>4990</v>
      </c>
      <c r="O4997" s="1">
        <v>400.85</v>
      </c>
      <c r="P4997" s="1" t="s">
        <v>9277</v>
      </c>
      <c r="Q4997" s="1">
        <v>42594</v>
      </c>
      <c r="R4997" s="1">
        <v>19.764900000000001</v>
      </c>
      <c r="S4997" s="1">
        <v>19175</v>
      </c>
      <c r="T4997" s="1">
        <v>1880.1102000000001</v>
      </c>
    </row>
    <row r="4998" spans="1:20" x14ac:dyDescent="0.25">
      <c r="A4998" s="1" t="s">
        <v>3</v>
      </c>
      <c r="B4998" s="2">
        <v>40260</v>
      </c>
      <c r="C4998" s="1">
        <v>772.94</v>
      </c>
      <c r="D4998" s="1">
        <v>50146.61</v>
      </c>
      <c r="E4998" s="1">
        <v>45.594999999999999</v>
      </c>
      <c r="F4998" s="1">
        <v>742.86</v>
      </c>
      <c r="G4998" s="1">
        <v>5225.3</v>
      </c>
      <c r="H4998" s="1">
        <v>18.420000000000002</v>
      </c>
      <c r="I4998" s="1">
        <v>85.817819999999998</v>
      </c>
      <c r="J4998" s="1">
        <v>261.786</v>
      </c>
      <c r="K4998" s="1">
        <v>6083.78</v>
      </c>
      <c r="L4998" s="1">
        <v>6453.91</v>
      </c>
      <c r="M4998" s="1">
        <v>119.05</v>
      </c>
      <c r="N4998" s="1" t="s">
        <v>4991</v>
      </c>
      <c r="O4998" s="1">
        <v>403</v>
      </c>
      <c r="P4998" s="1" t="s">
        <v>9278</v>
      </c>
      <c r="Q4998" s="1">
        <v>43028</v>
      </c>
      <c r="R4998" s="1">
        <v>19.7745</v>
      </c>
      <c r="S4998" s="1">
        <v>19210</v>
      </c>
      <c r="T4998" s="1">
        <v>1898.6603</v>
      </c>
    </row>
    <row r="4999" spans="1:20" x14ac:dyDescent="0.25">
      <c r="A4999" s="1" t="s">
        <v>4</v>
      </c>
      <c r="B4999" s="2">
        <v>40259</v>
      </c>
      <c r="C4999" s="1">
        <v>771.38300000000004</v>
      </c>
      <c r="D4999" s="1">
        <v>50126.2</v>
      </c>
      <c r="E4999" s="1">
        <v>45.594999999999999</v>
      </c>
      <c r="F4999" s="1">
        <v>769.1</v>
      </c>
      <c r="G4999" s="1">
        <v>5205.2</v>
      </c>
      <c r="H4999" s="1">
        <v>20.21</v>
      </c>
      <c r="I4999" s="1">
        <v>59.986130000000003</v>
      </c>
      <c r="S4999" s="1">
        <v>19175</v>
      </c>
      <c r="T4999" s="1">
        <v>1884.3003000000001</v>
      </c>
    </row>
    <row r="5000" spans="1:20" x14ac:dyDescent="0.25">
      <c r="S5000" s="1">
        <v>19075</v>
      </c>
      <c r="T5000" s="1">
        <v>1898.3702000000001</v>
      </c>
    </row>
    <row r="5001" spans="1:20" x14ac:dyDescent="0.25">
      <c r="A5001" s="1" t="s">
        <v>0</v>
      </c>
      <c r="B5001" s="2">
        <v>40256</v>
      </c>
      <c r="C5001" s="1">
        <v>774.35900000000004</v>
      </c>
      <c r="D5001" s="1">
        <v>50401.34</v>
      </c>
      <c r="E5001" s="1">
        <v>45.496600000000001</v>
      </c>
      <c r="F5001" s="1">
        <v>772.22</v>
      </c>
      <c r="G5001" s="1">
        <v>5262.8</v>
      </c>
      <c r="H5001" s="1">
        <v>18.940000000000001</v>
      </c>
      <c r="I5001" s="1">
        <v>73.028390000000002</v>
      </c>
      <c r="S5001" s="1">
        <v>19072</v>
      </c>
      <c r="T5001" s="1">
        <v>1914.1803</v>
      </c>
    </row>
    <row r="5002" spans="1:20" x14ac:dyDescent="0.25">
      <c r="A5002" s="1" t="s">
        <v>1</v>
      </c>
      <c r="B5002" s="2">
        <v>40255</v>
      </c>
      <c r="C5002" s="1">
        <v>791.93100000000004</v>
      </c>
      <c r="D5002" s="1">
        <v>51295.61</v>
      </c>
      <c r="E5002" s="1">
        <v>45.4544</v>
      </c>
      <c r="F5002" s="1">
        <v>756.13</v>
      </c>
      <c r="G5002" s="1">
        <v>5245.9</v>
      </c>
      <c r="H5002" s="1">
        <v>19.260000000000002</v>
      </c>
      <c r="I5002" s="1">
        <v>112.16370000000001</v>
      </c>
      <c r="J5002" s="1">
        <v>268.613</v>
      </c>
      <c r="K5002" s="1">
        <v>6089.17</v>
      </c>
      <c r="L5002" s="1">
        <v>6472.47</v>
      </c>
      <c r="M5002" s="1">
        <v>119.05</v>
      </c>
      <c r="N5002" s="1" t="s">
        <v>4992</v>
      </c>
      <c r="O5002" s="1">
        <v>396.75</v>
      </c>
      <c r="P5002" s="1" t="s">
        <v>9279</v>
      </c>
      <c r="Q5002" s="1">
        <v>42635</v>
      </c>
      <c r="R5002" s="1">
        <v>19.843499999999999</v>
      </c>
    </row>
    <row r="5003" spans="1:20" x14ac:dyDescent="0.25">
      <c r="A5003" s="1" t="s">
        <v>2</v>
      </c>
      <c r="B5003" s="2">
        <v>40254</v>
      </c>
      <c r="C5003" s="1">
        <v>794.15300000000002</v>
      </c>
      <c r="D5003" s="1">
        <v>51010.57</v>
      </c>
      <c r="E5003" s="1">
        <v>45.354999999999997</v>
      </c>
      <c r="F5003" s="1">
        <v>767.29</v>
      </c>
      <c r="G5003" s="1">
        <v>5231.8999999999996</v>
      </c>
      <c r="H5003" s="1">
        <v>19.04</v>
      </c>
      <c r="I5003" s="1">
        <v>87.172839999999994</v>
      </c>
      <c r="J5003" s="1">
        <v>276.03899999999999</v>
      </c>
      <c r="K5003" s="1">
        <v>6098.88</v>
      </c>
      <c r="L5003" s="1">
        <v>6493.31</v>
      </c>
      <c r="M5003" s="1">
        <v>118.2</v>
      </c>
      <c r="N5003" s="1" t="s">
        <v>4993</v>
      </c>
      <c r="O5003" s="1">
        <v>393.4</v>
      </c>
      <c r="P5003" s="1" t="s">
        <v>9280</v>
      </c>
      <c r="Q5003" s="1">
        <v>42397</v>
      </c>
      <c r="R5003" s="1">
        <v>19.7075</v>
      </c>
      <c r="S5003" s="1">
        <v>19130</v>
      </c>
    </row>
    <row r="5004" spans="1:20" x14ac:dyDescent="0.25">
      <c r="A5004" s="1" t="s">
        <v>3</v>
      </c>
      <c r="B5004" s="2">
        <v>40253</v>
      </c>
      <c r="C5004" s="1">
        <v>790.125</v>
      </c>
      <c r="D5004" s="1">
        <v>51169.16</v>
      </c>
      <c r="F5004" s="1">
        <v>806.4</v>
      </c>
      <c r="G5004" s="1">
        <v>5198.1000000000004</v>
      </c>
      <c r="H5004" s="1">
        <v>20.170000000000002</v>
      </c>
      <c r="I5004" s="1">
        <v>108.48175000000001</v>
      </c>
      <c r="J5004" s="1">
        <v>264.59300000000002</v>
      </c>
      <c r="K5004" s="1">
        <v>6026.38</v>
      </c>
      <c r="L5004" s="1">
        <v>6433.31</v>
      </c>
      <c r="M5004" s="1">
        <v>119.2</v>
      </c>
      <c r="N5004" s="1" t="s">
        <v>4994</v>
      </c>
      <c r="O5004" s="1">
        <v>400.85</v>
      </c>
      <c r="P5004" s="1" t="s">
        <v>9281</v>
      </c>
      <c r="Q5004" s="1">
        <v>43208</v>
      </c>
      <c r="R5004" s="1">
        <v>19.767600000000002</v>
      </c>
      <c r="S5004" s="1">
        <v>19150</v>
      </c>
      <c r="T5004" s="1">
        <v>1911.6503</v>
      </c>
    </row>
    <row r="5005" spans="1:20" x14ac:dyDescent="0.25">
      <c r="A5005" s="1" t="s">
        <v>4</v>
      </c>
      <c r="B5005" s="2">
        <v>40252</v>
      </c>
      <c r="C5005" s="1">
        <v>778.72900000000004</v>
      </c>
      <c r="D5005" s="1">
        <v>50389.66</v>
      </c>
      <c r="E5005" s="1">
        <v>45.588799999999999</v>
      </c>
      <c r="F5005" s="1">
        <v>820.53</v>
      </c>
      <c r="G5005" s="1">
        <v>5128.8999999999996</v>
      </c>
      <c r="H5005" s="1">
        <v>20.43</v>
      </c>
      <c r="I5005" s="1">
        <v>140.58643000000001</v>
      </c>
      <c r="J5005" s="1">
        <v>265.637</v>
      </c>
      <c r="K5005" s="1">
        <v>5973.37</v>
      </c>
      <c r="L5005" s="1">
        <v>6443.1</v>
      </c>
      <c r="M5005" s="1">
        <v>119</v>
      </c>
      <c r="N5005" s="1" t="s">
        <v>4995</v>
      </c>
      <c r="O5005" s="1">
        <v>394.2</v>
      </c>
      <c r="P5005" s="1" t="s">
        <v>9282</v>
      </c>
      <c r="Q5005" s="1">
        <v>43643</v>
      </c>
      <c r="R5005" s="1">
        <v>19.9849</v>
      </c>
      <c r="S5005" s="1">
        <v>19200</v>
      </c>
      <c r="T5005" s="1">
        <v>1907.0102999999999</v>
      </c>
    </row>
    <row r="5006" spans="1:20" x14ac:dyDescent="0.25">
      <c r="I5006" s="1">
        <v>122.18488000000001</v>
      </c>
      <c r="J5006" s="1">
        <v>259.29399999999998</v>
      </c>
      <c r="K5006" s="1">
        <v>6039.69</v>
      </c>
      <c r="L5006" s="1">
        <v>6476.9</v>
      </c>
      <c r="M5006" s="1">
        <v>117.85</v>
      </c>
      <c r="N5006" s="1" t="s">
        <v>4996</v>
      </c>
      <c r="O5006" s="1">
        <v>397.1</v>
      </c>
      <c r="P5006" s="1" t="s">
        <v>9283</v>
      </c>
      <c r="Q5006" s="1">
        <v>43691</v>
      </c>
      <c r="R5006" s="1">
        <v>19.948899999999998</v>
      </c>
      <c r="S5006" s="1">
        <v>19185</v>
      </c>
      <c r="T5006" s="1">
        <v>1906.4103</v>
      </c>
    </row>
    <row r="5007" spans="1:20" x14ac:dyDescent="0.25">
      <c r="A5007" s="1" t="s">
        <v>0</v>
      </c>
      <c r="B5007" s="2">
        <v>40249</v>
      </c>
      <c r="C5007" s="1">
        <v>773.48500000000001</v>
      </c>
      <c r="D5007" s="1">
        <v>50055.74</v>
      </c>
      <c r="E5007" s="1">
        <v>45.445</v>
      </c>
      <c r="F5007" s="1">
        <v>798.75</v>
      </c>
      <c r="G5007" s="1">
        <v>5137</v>
      </c>
      <c r="H5007" s="1">
        <v>19.82</v>
      </c>
      <c r="I5007" s="1">
        <v>84.603890000000007</v>
      </c>
      <c r="S5007" s="1">
        <v>19030</v>
      </c>
      <c r="T5007" s="1">
        <v>1908.5802000000001</v>
      </c>
    </row>
    <row r="5008" spans="1:20" x14ac:dyDescent="0.25">
      <c r="A5008" s="1" t="s">
        <v>1</v>
      </c>
      <c r="B5008" s="2">
        <v>40248</v>
      </c>
      <c r="C5008" s="1">
        <v>781.65899999999999</v>
      </c>
      <c r="D5008" s="1">
        <v>50550.54</v>
      </c>
      <c r="E5008" s="1">
        <v>45.6113</v>
      </c>
      <c r="F5008" s="1">
        <v>823.81</v>
      </c>
      <c r="G5008" s="1">
        <v>5133.3999999999996</v>
      </c>
      <c r="H5008" s="1">
        <v>20.53</v>
      </c>
      <c r="S5008" s="1">
        <v>18828</v>
      </c>
      <c r="T5008" s="1">
        <v>1891.1202000000001</v>
      </c>
    </row>
    <row r="5009" spans="1:20" x14ac:dyDescent="0.25">
      <c r="A5009" s="1" t="s">
        <v>2</v>
      </c>
      <c r="B5009" s="2">
        <v>40247</v>
      </c>
      <c r="C5009" s="1">
        <v>771.18799999999999</v>
      </c>
      <c r="D5009" s="1">
        <v>50285.58</v>
      </c>
      <c r="E5009" s="1">
        <v>45.363799999999998</v>
      </c>
      <c r="F5009" s="1">
        <v>842.71</v>
      </c>
      <c r="G5009" s="1">
        <v>5116.25</v>
      </c>
      <c r="H5009" s="1">
        <v>20.25</v>
      </c>
      <c r="I5009" s="1">
        <v>74.877200000000002</v>
      </c>
    </row>
    <row r="5010" spans="1:20" x14ac:dyDescent="0.25">
      <c r="A5010" s="1" t="s">
        <v>3</v>
      </c>
      <c r="B5010" s="2">
        <v>40246</v>
      </c>
      <c r="C5010" s="1">
        <v>789.52800000000002</v>
      </c>
      <c r="D5010" s="1">
        <v>51165.66</v>
      </c>
      <c r="E5010" s="1">
        <v>45.634999999999998</v>
      </c>
      <c r="F5010" s="1">
        <v>816.97</v>
      </c>
      <c r="G5010" s="1">
        <v>5101.5</v>
      </c>
      <c r="H5010" s="1">
        <v>20.96</v>
      </c>
      <c r="I5010" s="1">
        <v>117.64946999999999</v>
      </c>
      <c r="J5010" s="1">
        <v>262.733</v>
      </c>
      <c r="K5010" s="1">
        <v>6058.75</v>
      </c>
      <c r="L5010" s="1">
        <v>6513.19</v>
      </c>
      <c r="M5010" s="1">
        <v>119.2</v>
      </c>
      <c r="N5010" s="1" t="s">
        <v>4997</v>
      </c>
      <c r="O5010" s="1">
        <v>394.65</v>
      </c>
      <c r="P5010" s="1" t="s">
        <v>9284</v>
      </c>
      <c r="Q5010" s="1">
        <v>44643</v>
      </c>
      <c r="R5010" s="1">
        <v>20.330500000000001</v>
      </c>
      <c r="T5010" s="1">
        <v>1917.6902</v>
      </c>
    </row>
    <row r="5011" spans="1:20" x14ac:dyDescent="0.25">
      <c r="A5011" s="1" t="s">
        <v>4</v>
      </c>
      <c r="B5011" s="2">
        <v>40245</v>
      </c>
      <c r="C5011" s="1">
        <v>783.84500000000003</v>
      </c>
      <c r="D5011" s="1">
        <v>51068.94</v>
      </c>
      <c r="E5011" s="1">
        <v>45.532499999999999</v>
      </c>
      <c r="F5011" s="1">
        <v>808.29</v>
      </c>
      <c r="G5011" s="1">
        <v>5124</v>
      </c>
      <c r="H5011" s="1">
        <v>20.82</v>
      </c>
      <c r="I5011" s="1">
        <v>97.968729999999994</v>
      </c>
      <c r="J5011" s="1">
        <v>267.12099999999998</v>
      </c>
      <c r="K5011" s="1">
        <v>6079.15</v>
      </c>
      <c r="L5011" s="1">
        <v>6508.35</v>
      </c>
      <c r="M5011" s="1">
        <v>119.6</v>
      </c>
      <c r="N5011" s="1" t="s">
        <v>4998</v>
      </c>
      <c r="O5011" s="1">
        <v>402.35</v>
      </c>
      <c r="P5011" s="1" t="s">
        <v>9285</v>
      </c>
      <c r="Q5011" s="1">
        <v>44457</v>
      </c>
      <c r="R5011" s="1">
        <v>20.258099999999999</v>
      </c>
      <c r="S5011" s="1">
        <v>19060</v>
      </c>
      <c r="T5011" s="1">
        <v>1916.0102999999999</v>
      </c>
    </row>
    <row r="5012" spans="1:20" x14ac:dyDescent="0.25">
      <c r="I5012" s="1">
        <v>153.06888000000001</v>
      </c>
      <c r="J5012" s="1">
        <v>273.50799999999998</v>
      </c>
      <c r="K5012" s="1">
        <v>6122.22</v>
      </c>
      <c r="L5012" s="1">
        <v>6456.48</v>
      </c>
      <c r="M5012" s="1">
        <v>119.6</v>
      </c>
      <c r="N5012" s="1" t="s">
        <v>4999</v>
      </c>
      <c r="O5012" s="1">
        <v>396.55</v>
      </c>
      <c r="P5012" s="1" t="s">
        <v>9286</v>
      </c>
      <c r="Q5012" s="1">
        <v>45138</v>
      </c>
      <c r="R5012" s="1">
        <v>20.616299999999999</v>
      </c>
      <c r="S5012" s="1">
        <v>19165</v>
      </c>
      <c r="T5012" s="1">
        <v>1929.4902</v>
      </c>
    </row>
    <row r="5013" spans="1:20" x14ac:dyDescent="0.25">
      <c r="A5013" s="1" t="s">
        <v>0</v>
      </c>
      <c r="B5013" s="2">
        <v>40242</v>
      </c>
      <c r="C5013" s="1">
        <v>791.79399999999998</v>
      </c>
      <c r="D5013" s="1">
        <v>51770.8</v>
      </c>
      <c r="E5013" s="1">
        <v>45.615000000000002</v>
      </c>
      <c r="F5013" s="1">
        <v>794.44</v>
      </c>
      <c r="G5013" s="1">
        <v>5088.7</v>
      </c>
      <c r="H5013" s="1">
        <v>21</v>
      </c>
      <c r="I5013" s="1">
        <v>194.07854</v>
      </c>
      <c r="J5013" s="1">
        <v>271.80700000000002</v>
      </c>
      <c r="K5013" s="1">
        <v>6081.5</v>
      </c>
      <c r="L5013" s="1">
        <v>6513.98</v>
      </c>
      <c r="M5013" s="1">
        <v>119</v>
      </c>
      <c r="N5013" s="1" t="s">
        <v>5000</v>
      </c>
      <c r="O5013" s="1">
        <v>400.35</v>
      </c>
      <c r="P5013" s="1" t="s">
        <v>9287</v>
      </c>
      <c r="Q5013" s="1">
        <v>45760</v>
      </c>
      <c r="R5013" s="1">
        <v>20.83</v>
      </c>
      <c r="S5013" s="1">
        <v>19040</v>
      </c>
      <c r="T5013" s="1">
        <v>1936.4103</v>
      </c>
    </row>
    <row r="5014" spans="1:20" x14ac:dyDescent="0.25">
      <c r="A5014" s="1" t="s">
        <v>1</v>
      </c>
      <c r="B5014" s="2">
        <v>40241</v>
      </c>
      <c r="C5014" s="1">
        <v>786.86</v>
      </c>
      <c r="D5014" s="1">
        <v>51969.63</v>
      </c>
      <c r="E5014" s="1">
        <v>45.814999999999998</v>
      </c>
      <c r="F5014" s="1">
        <v>858.59</v>
      </c>
      <c r="G5014" s="1">
        <v>5080.25</v>
      </c>
      <c r="H5014" s="1">
        <v>21.24</v>
      </c>
      <c r="I5014" s="1">
        <v>135.20685</v>
      </c>
      <c r="J5014" s="1">
        <v>278.03199999999998</v>
      </c>
      <c r="K5014" s="1">
        <v>6011.76</v>
      </c>
      <c r="L5014" s="1">
        <v>6511.93</v>
      </c>
      <c r="M5014" s="1">
        <v>121.25</v>
      </c>
      <c r="N5014" s="1" t="s">
        <v>5001</v>
      </c>
      <c r="O5014" s="1">
        <v>400.15</v>
      </c>
      <c r="P5014" s="1" t="s">
        <v>7756</v>
      </c>
      <c r="R5014" s="1">
        <v>21.188700000000001</v>
      </c>
      <c r="S5014" s="1">
        <v>18965</v>
      </c>
      <c r="T5014" s="1">
        <v>1898.8003000000001</v>
      </c>
    </row>
    <row r="5015" spans="1:20" x14ac:dyDescent="0.25">
      <c r="A5015" s="1" t="s">
        <v>2</v>
      </c>
      <c r="B5015" s="2">
        <v>40240</v>
      </c>
      <c r="C5015" s="1">
        <v>790.93499999999995</v>
      </c>
      <c r="D5015" s="1">
        <v>52243.09</v>
      </c>
      <c r="E5015" s="1">
        <v>45.836300000000001</v>
      </c>
      <c r="F5015" s="1">
        <v>860.44</v>
      </c>
      <c r="G5015" s="1">
        <v>5088.1000000000004</v>
      </c>
      <c r="H5015" s="1">
        <v>21.3</v>
      </c>
      <c r="I5015" s="1">
        <v>107.94517999999999</v>
      </c>
    </row>
    <row r="5016" spans="1:20" x14ac:dyDescent="0.25">
      <c r="A5016" s="1" t="s">
        <v>3</v>
      </c>
      <c r="B5016" s="2">
        <v>40239</v>
      </c>
      <c r="C5016" s="1">
        <v>782.40499999999997</v>
      </c>
      <c r="D5016" s="1">
        <v>52212.35</v>
      </c>
      <c r="E5016" s="1">
        <v>46.008800000000001</v>
      </c>
      <c r="F5016" s="1">
        <v>874.95</v>
      </c>
      <c r="G5016" s="1">
        <v>5017</v>
      </c>
      <c r="H5016" s="1">
        <v>22.82</v>
      </c>
      <c r="S5016" s="1">
        <v>18955</v>
      </c>
    </row>
    <row r="5017" spans="1:20" x14ac:dyDescent="0.25">
      <c r="A5017" s="1" t="s">
        <v>4</v>
      </c>
      <c r="B5017" s="2">
        <v>40238</v>
      </c>
      <c r="C5017" s="1">
        <v>758.38099999999997</v>
      </c>
      <c r="D5017" s="1">
        <v>51559.22</v>
      </c>
      <c r="F5017" s="1">
        <v>887.98</v>
      </c>
      <c r="I5017" s="1">
        <v>97.697850000000003</v>
      </c>
      <c r="S5017" s="1">
        <v>19050</v>
      </c>
      <c r="T5017" s="1">
        <v>1890.6403</v>
      </c>
    </row>
    <row r="5018" spans="1:20" x14ac:dyDescent="0.25">
      <c r="I5018" s="1">
        <v>103.85347</v>
      </c>
      <c r="J5018" s="1">
        <v>271.22800000000001</v>
      </c>
      <c r="K5018" s="1">
        <v>6061.41</v>
      </c>
      <c r="L5018" s="1">
        <v>6654.74</v>
      </c>
      <c r="M5018" s="1">
        <v>122.45</v>
      </c>
      <c r="N5018" s="1" t="s">
        <v>5002</v>
      </c>
      <c r="O5018" s="1">
        <v>393.2</v>
      </c>
      <c r="P5018" s="1" t="s">
        <v>9288</v>
      </c>
      <c r="Q5018" s="1">
        <v>46262</v>
      </c>
      <c r="R5018" s="1">
        <v>21.408899999999999</v>
      </c>
      <c r="S5018" s="1">
        <v>19120</v>
      </c>
      <c r="T5018" s="1">
        <v>1907.9902</v>
      </c>
    </row>
    <row r="5019" spans="1:20" x14ac:dyDescent="0.25">
      <c r="A5019" s="1" t="s">
        <v>0</v>
      </c>
      <c r="B5019" s="2">
        <v>40235</v>
      </c>
      <c r="C5019" s="1">
        <v>760.73199999999997</v>
      </c>
      <c r="D5019" s="1">
        <v>51586.879999999997</v>
      </c>
      <c r="E5019" s="1">
        <v>46.085000000000001</v>
      </c>
      <c r="F5019" s="1">
        <v>899.05</v>
      </c>
      <c r="G5019" s="1">
        <v>4922.3</v>
      </c>
      <c r="H5019" s="1">
        <v>25.24</v>
      </c>
      <c r="I5019" s="1">
        <v>84.937640000000002</v>
      </c>
      <c r="J5019" s="1">
        <v>269.08800000000002</v>
      </c>
      <c r="K5019" s="1">
        <v>6028.84</v>
      </c>
      <c r="L5019" s="1">
        <v>6593.05</v>
      </c>
      <c r="M5019" s="1">
        <v>121.55</v>
      </c>
      <c r="N5019" s="1" t="s">
        <v>5003</v>
      </c>
      <c r="O5019" s="1">
        <v>398.9</v>
      </c>
      <c r="P5019" s="1" t="s">
        <v>9289</v>
      </c>
      <c r="Q5019" s="1">
        <v>46368</v>
      </c>
      <c r="R5019" s="1">
        <v>21.1816</v>
      </c>
      <c r="S5019" s="1">
        <v>19120</v>
      </c>
      <c r="T5019" s="1">
        <v>1899.9203</v>
      </c>
    </row>
    <row r="5020" spans="1:20" x14ac:dyDescent="0.25">
      <c r="A5020" s="1" t="s">
        <v>1</v>
      </c>
      <c r="B5020" s="2">
        <v>40234</v>
      </c>
      <c r="C5020" s="1">
        <v>748.63199999999995</v>
      </c>
      <c r="D5020" s="1">
        <v>51512</v>
      </c>
      <c r="E5020" s="1">
        <v>46.413800000000002</v>
      </c>
      <c r="F5020" s="1">
        <v>934.05</v>
      </c>
      <c r="G5020" s="1">
        <v>4859.75</v>
      </c>
      <c r="H5020" s="1">
        <v>29.71</v>
      </c>
      <c r="I5020" s="1">
        <v>124.26983</v>
      </c>
      <c r="J5020" s="1">
        <v>273.96600000000001</v>
      </c>
      <c r="K5020" s="1">
        <v>5979.06</v>
      </c>
      <c r="L5020" s="1">
        <v>6591.06</v>
      </c>
      <c r="M5020" s="1">
        <v>123.1</v>
      </c>
      <c r="N5020" s="1" t="s">
        <v>5004</v>
      </c>
      <c r="O5020" s="1">
        <v>395.05</v>
      </c>
      <c r="P5020" s="1" t="s">
        <v>9290</v>
      </c>
      <c r="Q5020" s="1">
        <v>45565</v>
      </c>
      <c r="R5020" s="1">
        <v>21.302900000000001</v>
      </c>
      <c r="S5020" s="1">
        <v>18920</v>
      </c>
      <c r="T5020" s="1">
        <v>1924.1102000000001</v>
      </c>
    </row>
    <row r="5021" spans="1:20" x14ac:dyDescent="0.25">
      <c r="A5021" s="1" t="s">
        <v>2</v>
      </c>
      <c r="B5021" s="2">
        <v>40233</v>
      </c>
      <c r="C5021" s="1">
        <v>738.58</v>
      </c>
      <c r="D5021" s="1">
        <v>50806.33</v>
      </c>
      <c r="E5021" s="1">
        <v>46.343699999999998</v>
      </c>
      <c r="F5021" s="1">
        <v>939.21</v>
      </c>
      <c r="G5021" s="1">
        <v>4858.6000000000004</v>
      </c>
      <c r="H5021" s="1">
        <v>30.55</v>
      </c>
      <c r="I5021" s="1">
        <v>115.14272</v>
      </c>
      <c r="J5021" s="1">
        <v>281.19299999999998</v>
      </c>
      <c r="K5021" s="1">
        <v>6108.08</v>
      </c>
      <c r="L5021" s="1">
        <v>6628.33</v>
      </c>
      <c r="M5021" s="1">
        <v>125.7</v>
      </c>
      <c r="N5021" s="1" t="s">
        <v>5005</v>
      </c>
      <c r="O5021" s="1">
        <v>409</v>
      </c>
      <c r="P5021" s="1" t="s">
        <v>9291</v>
      </c>
      <c r="Q5021" s="1">
        <v>45738</v>
      </c>
      <c r="R5021" s="1">
        <v>20.846499999999999</v>
      </c>
      <c r="S5021" s="1">
        <v>18915</v>
      </c>
      <c r="T5021" s="1">
        <v>1910.5503000000001</v>
      </c>
    </row>
    <row r="5022" spans="1:20" x14ac:dyDescent="0.25">
      <c r="A5022" s="1" t="s">
        <v>3</v>
      </c>
      <c r="B5022" s="2">
        <v>40232</v>
      </c>
      <c r="C5022" s="1">
        <v>734.58199999999999</v>
      </c>
      <c r="D5022" s="1">
        <v>50983.34</v>
      </c>
      <c r="E5022" s="1">
        <v>46.24</v>
      </c>
      <c r="F5022" s="1">
        <v>988.04</v>
      </c>
      <c r="G5022" s="1">
        <v>4870.05</v>
      </c>
      <c r="H5022" s="1">
        <v>31.09</v>
      </c>
      <c r="I5022" s="1">
        <v>118.64497</v>
      </c>
      <c r="J5022" s="1">
        <v>283.827</v>
      </c>
      <c r="K5022" s="1">
        <v>6170.85</v>
      </c>
      <c r="L5022" s="1">
        <v>6595.58</v>
      </c>
      <c r="M5022" s="1">
        <v>125.25</v>
      </c>
      <c r="N5022" s="1" t="s">
        <v>5006</v>
      </c>
      <c r="O5022" s="1">
        <v>414.45</v>
      </c>
      <c r="P5022" s="1" t="s">
        <v>9292</v>
      </c>
      <c r="Q5022" s="1">
        <v>45530</v>
      </c>
      <c r="R5022" s="1">
        <v>20.8171</v>
      </c>
    </row>
    <row r="5023" spans="1:20" x14ac:dyDescent="0.25">
      <c r="A5023" s="1" t="s">
        <v>4</v>
      </c>
      <c r="B5023" s="2">
        <v>40231</v>
      </c>
      <c r="C5023" s="1">
        <v>748.32100000000003</v>
      </c>
      <c r="D5023" s="1">
        <v>51324.24</v>
      </c>
      <c r="E5023" s="1">
        <v>46.215600000000002</v>
      </c>
      <c r="F5023" s="1">
        <v>919.83</v>
      </c>
      <c r="G5023" s="1">
        <v>4856.3999999999996</v>
      </c>
      <c r="H5023" s="1">
        <v>31.8</v>
      </c>
      <c r="I5023" s="1">
        <v>102.87478</v>
      </c>
      <c r="S5023" s="1">
        <v>18870</v>
      </c>
    </row>
    <row r="5024" spans="1:20" x14ac:dyDescent="0.25">
      <c r="S5024" s="1">
        <v>18910</v>
      </c>
      <c r="T5024" s="1">
        <v>1901.1803</v>
      </c>
    </row>
    <row r="5025" spans="1:20" x14ac:dyDescent="0.25">
      <c r="A5025" s="1" t="s">
        <v>0</v>
      </c>
      <c r="B5025" s="2">
        <v>40228</v>
      </c>
      <c r="C5025" s="1">
        <v>760.00400000000002</v>
      </c>
      <c r="D5025" s="1">
        <v>51921.8</v>
      </c>
      <c r="E5025" s="1">
        <v>46.305599999999998</v>
      </c>
      <c r="F5025" s="1">
        <v>927.03</v>
      </c>
      <c r="G5025" s="1">
        <v>4844.8999999999996</v>
      </c>
      <c r="H5025" s="1">
        <v>30.45</v>
      </c>
      <c r="I5025" s="1">
        <v>52.728140000000003</v>
      </c>
      <c r="S5025" s="1">
        <v>18960</v>
      </c>
      <c r="T5025" s="1">
        <v>1903.5503000000001</v>
      </c>
    </row>
    <row r="5026" spans="1:20" x14ac:dyDescent="0.25">
      <c r="A5026" s="1" t="s">
        <v>1</v>
      </c>
      <c r="B5026" s="2">
        <v>40227</v>
      </c>
      <c r="C5026" s="1">
        <v>743.01599999999996</v>
      </c>
      <c r="D5026" s="1">
        <v>51724.27</v>
      </c>
      <c r="E5026" s="1">
        <v>46.271299999999997</v>
      </c>
      <c r="F5026" s="1">
        <v>954.45</v>
      </c>
      <c r="G5026" s="1">
        <v>4887.75</v>
      </c>
      <c r="H5026" s="1">
        <v>28.42</v>
      </c>
      <c r="I5026" s="1">
        <v>165.26114000000001</v>
      </c>
      <c r="J5026" s="1">
        <v>282.77600000000001</v>
      </c>
      <c r="K5026" s="1">
        <v>6281.33</v>
      </c>
      <c r="L5026" s="1">
        <v>6674.45</v>
      </c>
      <c r="M5026" s="1">
        <v>127.1</v>
      </c>
      <c r="N5026" s="1" t="s">
        <v>5007</v>
      </c>
      <c r="O5026" s="1">
        <v>435.05</v>
      </c>
      <c r="P5026" s="1" t="s">
        <v>9293</v>
      </c>
      <c r="Q5026" s="1">
        <v>46354</v>
      </c>
      <c r="R5026" s="1">
        <v>20.944400000000002</v>
      </c>
      <c r="S5026" s="1">
        <v>18885</v>
      </c>
      <c r="T5026" s="1">
        <v>1916.1603</v>
      </c>
    </row>
    <row r="5027" spans="1:20" x14ac:dyDescent="0.25">
      <c r="A5027" s="1" t="s">
        <v>2</v>
      </c>
      <c r="B5027" s="2">
        <v>40226</v>
      </c>
      <c r="C5027" s="1">
        <v>742.19799999999998</v>
      </c>
      <c r="D5027" s="1">
        <v>51614.55</v>
      </c>
      <c r="E5027" s="1">
        <v>46.115000000000002</v>
      </c>
      <c r="F5027" s="1">
        <v>1001.4</v>
      </c>
      <c r="G5027" s="1">
        <v>4914</v>
      </c>
      <c r="H5027" s="1">
        <v>27.75</v>
      </c>
      <c r="I5027" s="1">
        <v>142.98854</v>
      </c>
      <c r="J5027" s="1">
        <v>284.02499999999998</v>
      </c>
      <c r="K5027" s="1">
        <v>6187.39</v>
      </c>
      <c r="L5027" s="1">
        <v>6585.83</v>
      </c>
      <c r="M5027" s="1">
        <v>129.85</v>
      </c>
      <c r="N5027" s="1" t="s">
        <v>5008</v>
      </c>
      <c r="O5027" s="1">
        <v>436.7</v>
      </c>
      <c r="P5027" s="1" t="s">
        <v>9294</v>
      </c>
      <c r="Q5027" s="1">
        <v>46058</v>
      </c>
      <c r="R5027" s="1">
        <v>21.472899999999999</v>
      </c>
      <c r="S5027" s="1">
        <v>18675</v>
      </c>
      <c r="T5027" s="1">
        <v>1905.9203</v>
      </c>
    </row>
    <row r="5028" spans="1:20" x14ac:dyDescent="0.25">
      <c r="A5028" s="1" t="s">
        <v>3</v>
      </c>
      <c r="B5028" s="2">
        <v>40225</v>
      </c>
      <c r="C5028" s="1">
        <v>746.19899999999996</v>
      </c>
      <c r="D5028" s="1">
        <v>51722.85</v>
      </c>
      <c r="E5028" s="1">
        <v>46.212499999999999</v>
      </c>
      <c r="F5028" s="1">
        <v>1028.17</v>
      </c>
      <c r="G5028" s="1">
        <v>4855.75</v>
      </c>
      <c r="H5028" s="1">
        <v>28.92</v>
      </c>
      <c r="I5028" s="1">
        <v>213.84421</v>
      </c>
      <c r="J5028" s="1">
        <v>277.66699999999997</v>
      </c>
      <c r="K5028" s="1">
        <v>6228.02</v>
      </c>
      <c r="L5028" s="1">
        <v>6615.39</v>
      </c>
      <c r="M5028" s="1">
        <v>133.30000000000001</v>
      </c>
      <c r="N5028" s="1" t="s">
        <v>5009</v>
      </c>
      <c r="O5028" s="1">
        <v>438.7</v>
      </c>
      <c r="P5028" s="1" t="s">
        <v>9295</v>
      </c>
      <c r="Q5028" s="1">
        <v>46622</v>
      </c>
      <c r="R5028" s="1">
        <v>21.168500000000002</v>
      </c>
      <c r="S5028" s="1">
        <v>18675</v>
      </c>
      <c r="T5028" s="1">
        <v>1894.7701</v>
      </c>
    </row>
    <row r="5029" spans="1:20" x14ac:dyDescent="0.25">
      <c r="A5029" s="1" t="s">
        <v>4</v>
      </c>
      <c r="B5029" s="2">
        <v>40224</v>
      </c>
      <c r="E5029" s="1">
        <v>46.325000000000003</v>
      </c>
      <c r="G5029" s="1">
        <v>4801.95</v>
      </c>
      <c r="H5029" s="1">
        <v>29.67</v>
      </c>
      <c r="I5029" s="1">
        <v>213.06563</v>
      </c>
      <c r="J5029" s="1">
        <v>288.92700000000002</v>
      </c>
      <c r="K5029" s="1">
        <v>6397.01</v>
      </c>
      <c r="L5029" s="1">
        <v>6766.6</v>
      </c>
      <c r="M5029" s="1">
        <v>130.85</v>
      </c>
      <c r="N5029" s="1" t="s">
        <v>5010</v>
      </c>
      <c r="O5029" s="1">
        <v>432.6</v>
      </c>
      <c r="P5029" s="1" t="s">
        <v>9296</v>
      </c>
      <c r="Q5029" s="1">
        <v>46665</v>
      </c>
      <c r="R5029" s="1">
        <v>21.174900000000001</v>
      </c>
    </row>
    <row r="5030" spans="1:20" x14ac:dyDescent="0.25">
      <c r="I5030" s="1">
        <v>180.03084999999999</v>
      </c>
      <c r="J5030" s="1">
        <v>279.23399999999998</v>
      </c>
      <c r="K5030" s="1">
        <v>6522.09</v>
      </c>
      <c r="L5030" s="1">
        <v>6912.47</v>
      </c>
      <c r="M5030" s="1">
        <v>129.6</v>
      </c>
      <c r="N5030" s="1" t="s">
        <v>5011</v>
      </c>
      <c r="O5030" s="1">
        <v>443.2</v>
      </c>
      <c r="P5030" s="1" t="s">
        <v>8424</v>
      </c>
      <c r="Q5030" s="1">
        <v>47149</v>
      </c>
      <c r="R5030" s="1">
        <v>21.427</v>
      </c>
      <c r="S5030" s="1">
        <v>18700</v>
      </c>
    </row>
    <row r="5031" spans="1:20" x14ac:dyDescent="0.25">
      <c r="A5031" s="1" t="s">
        <v>0</v>
      </c>
      <c r="B5031" s="2">
        <v>40221</v>
      </c>
      <c r="C5031" s="1">
        <v>717.05</v>
      </c>
      <c r="D5031" s="1">
        <v>50574.59</v>
      </c>
      <c r="F5031" s="1">
        <v>1055.1300000000001</v>
      </c>
      <c r="I5031" s="1">
        <v>133.57127</v>
      </c>
      <c r="S5031" s="1">
        <v>18715</v>
      </c>
      <c r="T5031" s="1">
        <v>1890.0902000000001</v>
      </c>
    </row>
    <row r="5032" spans="1:20" x14ac:dyDescent="0.25">
      <c r="A5032" s="1" t="s">
        <v>1</v>
      </c>
      <c r="B5032" s="2">
        <v>40220</v>
      </c>
      <c r="C5032" s="1">
        <v>723.68799999999999</v>
      </c>
      <c r="D5032" s="1">
        <v>50792.77</v>
      </c>
      <c r="E5032" s="1">
        <v>46.5</v>
      </c>
      <c r="F5032" s="1">
        <v>1112.22</v>
      </c>
      <c r="G5032" s="1">
        <v>4826.8500000000004</v>
      </c>
      <c r="H5032" s="1">
        <v>29.14</v>
      </c>
      <c r="S5032" s="1">
        <v>18650</v>
      </c>
      <c r="T5032" s="1">
        <v>1879.1102000000001</v>
      </c>
    </row>
    <row r="5033" spans="1:20" x14ac:dyDescent="0.25">
      <c r="A5033" s="1" t="s">
        <v>2</v>
      </c>
      <c r="B5033" s="2">
        <v>40219</v>
      </c>
      <c r="C5033" s="1">
        <v>711.29700000000003</v>
      </c>
      <c r="D5033" s="1">
        <v>50013.94</v>
      </c>
      <c r="E5033" s="1">
        <v>46.486899999999999</v>
      </c>
      <c r="F5033" s="1">
        <v>1180.8499999999999</v>
      </c>
      <c r="G5033" s="1">
        <v>4757.2</v>
      </c>
      <c r="H5033" s="1">
        <v>30.61</v>
      </c>
      <c r="I5033" s="1">
        <v>101.96998000000001</v>
      </c>
      <c r="S5033" s="1">
        <v>18600</v>
      </c>
      <c r="T5033" s="1">
        <v>1870.6302000000001</v>
      </c>
    </row>
    <row r="5034" spans="1:20" x14ac:dyDescent="0.25">
      <c r="A5034" s="1" t="s">
        <v>3</v>
      </c>
      <c r="B5034" s="2">
        <v>40218</v>
      </c>
      <c r="C5034" s="1">
        <v>720.12</v>
      </c>
      <c r="D5034" s="1">
        <v>50233.440000000002</v>
      </c>
      <c r="E5034" s="1">
        <v>46.668100000000003</v>
      </c>
      <c r="F5034" s="1">
        <v>1213.03</v>
      </c>
      <c r="G5034" s="1">
        <v>4792.6499999999996</v>
      </c>
      <c r="H5034" s="1">
        <v>29.91</v>
      </c>
      <c r="I5034" s="1">
        <v>70.877009999999999</v>
      </c>
      <c r="J5034" s="1">
        <v>284.839</v>
      </c>
      <c r="K5034" s="1">
        <v>6340.11</v>
      </c>
      <c r="L5034" s="1">
        <v>6740.58</v>
      </c>
      <c r="M5034" s="1">
        <v>130.94999999999999</v>
      </c>
      <c r="N5034" s="1" t="s">
        <v>5012</v>
      </c>
      <c r="O5034" s="1">
        <v>441.95</v>
      </c>
      <c r="P5034" s="1" t="s">
        <v>9297</v>
      </c>
      <c r="Q5034" s="1">
        <v>46586</v>
      </c>
      <c r="R5034" s="1">
        <v>21.227499999999999</v>
      </c>
      <c r="S5034" s="1">
        <v>18665</v>
      </c>
      <c r="T5034" s="1">
        <v>1859.1703</v>
      </c>
    </row>
    <row r="5035" spans="1:20" x14ac:dyDescent="0.25">
      <c r="A5035" s="1" t="s">
        <v>4</v>
      </c>
      <c r="B5035" s="2">
        <v>40217</v>
      </c>
      <c r="C5035" s="1">
        <v>706.053</v>
      </c>
      <c r="D5035" s="1">
        <v>49880.09</v>
      </c>
      <c r="E5035" s="1">
        <v>46.811199999999999</v>
      </c>
      <c r="F5035" s="1">
        <v>1240.8</v>
      </c>
      <c r="G5035" s="1">
        <v>4760.3999999999996</v>
      </c>
      <c r="H5035" s="1">
        <v>31.33</v>
      </c>
      <c r="I5035" s="1">
        <v>65.921750000000003</v>
      </c>
      <c r="J5035" s="1">
        <v>280.27100000000002</v>
      </c>
      <c r="K5035" s="1">
        <v>6362.16</v>
      </c>
      <c r="L5035" s="1">
        <v>6769.74</v>
      </c>
      <c r="M5035" s="1">
        <v>128.30000000000001</v>
      </c>
      <c r="N5035" s="1" t="s">
        <v>5013</v>
      </c>
      <c r="O5035" s="1">
        <v>443.05</v>
      </c>
      <c r="P5035" s="1" t="s">
        <v>9298</v>
      </c>
      <c r="R5035" s="1">
        <v>21.273</v>
      </c>
      <c r="S5035" s="1">
        <v>18650</v>
      </c>
      <c r="T5035" s="1">
        <v>1868.5402999999999</v>
      </c>
    </row>
    <row r="5036" spans="1:20" x14ac:dyDescent="0.25">
      <c r="I5036" s="1">
        <v>71.666129999999995</v>
      </c>
      <c r="J5036" s="1">
        <v>301.60199999999998</v>
      </c>
      <c r="K5036" s="1">
        <v>6373.1</v>
      </c>
      <c r="L5036" s="1">
        <v>6803.6</v>
      </c>
      <c r="M5036" s="1">
        <v>128.65</v>
      </c>
      <c r="N5036" s="1" t="s">
        <v>5014</v>
      </c>
      <c r="O5036" s="1">
        <v>445.25</v>
      </c>
      <c r="P5036" s="1" t="s">
        <v>9299</v>
      </c>
      <c r="Q5036" s="1">
        <v>47623</v>
      </c>
      <c r="R5036" s="1">
        <v>21.2408</v>
      </c>
    </row>
    <row r="5037" spans="1:20" x14ac:dyDescent="0.25">
      <c r="A5037" s="1" t="s">
        <v>364</v>
      </c>
      <c r="B5037" s="2">
        <v>40215</v>
      </c>
      <c r="G5037" s="1">
        <v>4757.25</v>
      </c>
      <c r="H5037" s="1">
        <v>29.18</v>
      </c>
      <c r="I5037" s="1">
        <v>61.571890000000003</v>
      </c>
      <c r="J5037" s="1">
        <v>314.99599999999998</v>
      </c>
      <c r="K5037" s="1">
        <v>6294.37</v>
      </c>
      <c r="L5037" s="1">
        <v>6769.09</v>
      </c>
      <c r="M5037" s="1">
        <v>127.55</v>
      </c>
      <c r="N5037" s="1" t="s">
        <v>4766</v>
      </c>
      <c r="O5037" s="1">
        <v>447.8</v>
      </c>
      <c r="P5037" s="1" t="s">
        <v>9300</v>
      </c>
      <c r="Q5037" s="1">
        <v>47612</v>
      </c>
      <c r="R5037" s="1">
        <v>21.860099999999999</v>
      </c>
      <c r="S5037" s="1">
        <v>18509</v>
      </c>
    </row>
    <row r="5038" spans="1:20" x14ac:dyDescent="0.25">
      <c r="A5038" s="1" t="s">
        <v>0</v>
      </c>
      <c r="B5038" s="2">
        <v>40214</v>
      </c>
      <c r="C5038" s="1">
        <v>692.93200000000002</v>
      </c>
      <c r="D5038" s="1">
        <v>49164.05</v>
      </c>
      <c r="E5038" s="1">
        <v>46.7425</v>
      </c>
      <c r="F5038" s="1">
        <v>1219.99</v>
      </c>
      <c r="G5038" s="1">
        <v>4718.6499999999996</v>
      </c>
      <c r="H5038" s="1">
        <v>29.96</v>
      </c>
      <c r="I5038" s="1">
        <v>69.373149999999995</v>
      </c>
      <c r="J5038" s="1">
        <v>336.85199999999998</v>
      </c>
      <c r="K5038" s="1">
        <v>6360.91</v>
      </c>
      <c r="L5038" s="1">
        <v>6844.69</v>
      </c>
      <c r="M5038" s="1">
        <v>126.9</v>
      </c>
      <c r="N5038" s="1" t="s">
        <v>5015</v>
      </c>
      <c r="O5038" s="1">
        <v>451</v>
      </c>
      <c r="P5038" s="1" t="s">
        <v>9301</v>
      </c>
      <c r="Q5038" s="1">
        <v>47657</v>
      </c>
      <c r="R5038" s="1">
        <v>21.9741</v>
      </c>
      <c r="S5038" s="1">
        <v>18515</v>
      </c>
      <c r="T5038" s="1">
        <v>1864.1002000000001</v>
      </c>
    </row>
    <row r="5039" spans="1:20" x14ac:dyDescent="0.25">
      <c r="A5039" s="1" t="s">
        <v>1</v>
      </c>
      <c r="B5039" s="2">
        <v>40213</v>
      </c>
      <c r="C5039" s="1">
        <v>709.63</v>
      </c>
      <c r="D5039" s="1">
        <v>49114.75</v>
      </c>
      <c r="E5039" s="1">
        <v>46.253799999999998</v>
      </c>
      <c r="F5039" s="1">
        <v>1205.68</v>
      </c>
      <c r="G5039" s="1">
        <v>4845.3500000000004</v>
      </c>
      <c r="H5039" s="1">
        <v>26.56</v>
      </c>
      <c r="I5039" s="1">
        <v>38.518230000000003</v>
      </c>
      <c r="S5039" s="1">
        <v>18375</v>
      </c>
      <c r="T5039" s="1">
        <v>1849.9402</v>
      </c>
    </row>
    <row r="5040" spans="1:20" x14ac:dyDescent="0.25">
      <c r="A5040" s="1" t="s">
        <v>2</v>
      </c>
      <c r="B5040" s="2">
        <v>40212</v>
      </c>
      <c r="C5040" s="1">
        <v>750.01099999999997</v>
      </c>
      <c r="D5040" s="1">
        <v>51085.5</v>
      </c>
      <c r="E5040" s="1">
        <v>45.977499999999999</v>
      </c>
      <c r="F5040" s="1">
        <v>992.84</v>
      </c>
      <c r="G5040" s="1">
        <v>4931.8500000000004</v>
      </c>
      <c r="H5040" s="1">
        <v>26.23</v>
      </c>
      <c r="S5040" s="1">
        <v>18215</v>
      </c>
      <c r="T5040" s="1">
        <v>1821.0702000000001</v>
      </c>
    </row>
    <row r="5041" spans="1:20" x14ac:dyDescent="0.25">
      <c r="A5041" s="1" t="s">
        <v>3</v>
      </c>
      <c r="B5041" s="2">
        <v>40211</v>
      </c>
      <c r="C5041" s="1">
        <v>772.85699999999997</v>
      </c>
      <c r="D5041" s="1">
        <v>51579.18</v>
      </c>
      <c r="E5041" s="1">
        <v>46.234999999999999</v>
      </c>
      <c r="F5041" s="1">
        <v>991.52</v>
      </c>
      <c r="G5041" s="1">
        <v>4830.1000000000004</v>
      </c>
      <c r="H5041" s="1">
        <v>26.05</v>
      </c>
      <c r="I5041" s="1">
        <v>28.930720000000001</v>
      </c>
      <c r="S5041" s="1">
        <v>18115</v>
      </c>
      <c r="T5041" s="1">
        <v>1787.5402999999999</v>
      </c>
    </row>
    <row r="5042" spans="1:20" x14ac:dyDescent="0.25">
      <c r="A5042" s="1" t="s">
        <v>4</v>
      </c>
      <c r="B5042" s="2">
        <v>40210</v>
      </c>
      <c r="C5042" s="1">
        <v>772.774</v>
      </c>
      <c r="D5042" s="1">
        <v>51222.96</v>
      </c>
      <c r="E5042" s="1">
        <v>46.375</v>
      </c>
      <c r="F5042" s="1">
        <v>1047.8399999999999</v>
      </c>
      <c r="G5042" s="1">
        <v>4899.7</v>
      </c>
      <c r="H5042" s="1">
        <v>26.17</v>
      </c>
      <c r="I5042" s="1">
        <v>116.56026</v>
      </c>
      <c r="J5042" s="1">
        <v>381.29</v>
      </c>
      <c r="K5042" s="1">
        <v>6351.73</v>
      </c>
      <c r="L5042" s="1">
        <v>6827.18</v>
      </c>
      <c r="M5042" s="1">
        <v>128</v>
      </c>
      <c r="N5042" s="1" t="s">
        <v>5016</v>
      </c>
      <c r="O5042" s="1">
        <v>450.25</v>
      </c>
      <c r="P5042" s="1" t="s">
        <v>9302</v>
      </c>
      <c r="Q5042" s="1">
        <v>47345</v>
      </c>
      <c r="R5042" s="1">
        <v>21.793800000000001</v>
      </c>
      <c r="S5042" s="1">
        <v>18175</v>
      </c>
      <c r="T5042" s="1">
        <v>1776.9802</v>
      </c>
    </row>
    <row r="5043" spans="1:20" x14ac:dyDescent="0.25">
      <c r="I5043" s="1">
        <v>115.87170999999999</v>
      </c>
      <c r="J5043" s="1">
        <v>376.87799999999999</v>
      </c>
      <c r="K5043" s="1">
        <v>6396.48</v>
      </c>
      <c r="L5043" s="1">
        <v>6855.15</v>
      </c>
      <c r="M5043" s="1">
        <v>126.75</v>
      </c>
      <c r="N5043" s="1" t="s">
        <v>5017</v>
      </c>
      <c r="O5043" s="1">
        <v>449.95</v>
      </c>
      <c r="P5043" s="1" t="s">
        <v>9302</v>
      </c>
      <c r="Q5043" s="1">
        <v>47205</v>
      </c>
      <c r="R5043" s="1">
        <v>21.8232</v>
      </c>
    </row>
    <row r="5044" spans="1:20" x14ac:dyDescent="0.25">
      <c r="A5044" s="1" t="s">
        <v>0</v>
      </c>
      <c r="B5044" s="2">
        <v>40207</v>
      </c>
      <c r="C5044" s="1">
        <v>747.61400000000003</v>
      </c>
      <c r="D5044" s="1">
        <v>50010.23</v>
      </c>
      <c r="E5044" s="1">
        <v>46.178199999999997</v>
      </c>
      <c r="F5044" s="1">
        <v>1136.8900000000001</v>
      </c>
      <c r="G5044" s="1">
        <v>4882.05</v>
      </c>
      <c r="H5044" s="1">
        <v>26.65</v>
      </c>
      <c r="I5044" s="1">
        <v>85.041470000000004</v>
      </c>
      <c r="J5044" s="1">
        <v>382.25</v>
      </c>
      <c r="K5044" s="1">
        <v>6422.21</v>
      </c>
      <c r="L5044" s="1">
        <v>6867.31</v>
      </c>
      <c r="M5044" s="1">
        <v>128.9</v>
      </c>
      <c r="N5044" s="1" t="s">
        <v>5018</v>
      </c>
      <c r="O5044" s="1">
        <v>449.95</v>
      </c>
      <c r="P5044" s="1" t="s">
        <v>9303</v>
      </c>
      <c r="Q5044" s="1">
        <v>47394</v>
      </c>
      <c r="R5044" s="1">
        <v>21.529499999999999</v>
      </c>
      <c r="S5044" s="1">
        <v>18155</v>
      </c>
    </row>
    <row r="5045" spans="1:20" x14ac:dyDescent="0.25">
      <c r="A5045" s="1" t="s">
        <v>1</v>
      </c>
      <c r="B5045" s="2">
        <v>40206</v>
      </c>
      <c r="C5045" s="1">
        <v>751.58799999999997</v>
      </c>
      <c r="D5045" s="1">
        <v>50235.7</v>
      </c>
      <c r="E5045" s="1">
        <v>46.358699999999999</v>
      </c>
      <c r="F5045" s="1">
        <v>1100.1199999999999</v>
      </c>
      <c r="G5045" s="1">
        <v>4867.25</v>
      </c>
      <c r="H5045" s="1">
        <v>26.93</v>
      </c>
      <c r="I5045" s="1">
        <v>95.139020000000002</v>
      </c>
      <c r="J5045" s="1">
        <v>345.03100000000001</v>
      </c>
      <c r="K5045" s="1">
        <v>6366.69</v>
      </c>
      <c r="L5045" s="1">
        <v>6865.81</v>
      </c>
      <c r="M5045" s="1">
        <v>128.6</v>
      </c>
      <c r="N5045" s="1" t="s">
        <v>5019</v>
      </c>
      <c r="O5045" s="1">
        <v>448.2</v>
      </c>
      <c r="P5045" s="1" t="s">
        <v>9304</v>
      </c>
      <c r="Q5045" s="1">
        <v>47011</v>
      </c>
      <c r="R5045" s="1">
        <v>21.934799999999999</v>
      </c>
      <c r="S5045" s="1">
        <v>18000</v>
      </c>
      <c r="T5045" s="1">
        <v>1772.5402999999999</v>
      </c>
    </row>
    <row r="5046" spans="1:20" x14ac:dyDescent="0.25">
      <c r="A5046" s="1" t="s">
        <v>2</v>
      </c>
      <c r="B5046" s="2">
        <v>40205</v>
      </c>
      <c r="C5046" s="1">
        <v>762.40499999999997</v>
      </c>
      <c r="D5046" s="1">
        <v>50293.69</v>
      </c>
      <c r="E5046" s="1">
        <v>46.365000000000002</v>
      </c>
      <c r="F5046" s="1">
        <v>1073.1199999999999</v>
      </c>
      <c r="G5046" s="1">
        <v>4853.1000000000004</v>
      </c>
      <c r="H5046" s="1">
        <v>29.2</v>
      </c>
      <c r="I5046" s="1">
        <v>84.396630000000002</v>
      </c>
      <c r="L5046" s="1">
        <v>6747.65</v>
      </c>
      <c r="M5046" s="1">
        <v>127.8</v>
      </c>
      <c r="N5046" s="1" t="s">
        <v>5020</v>
      </c>
      <c r="O5046" s="1">
        <v>448.2</v>
      </c>
      <c r="P5046" s="1" t="s">
        <v>9305</v>
      </c>
      <c r="Q5046" s="1">
        <v>47545</v>
      </c>
      <c r="R5046" s="1">
        <v>21.697299999999998</v>
      </c>
      <c r="S5046" s="1">
        <v>18025</v>
      </c>
      <c r="T5046" s="1">
        <v>1772.0102999999999</v>
      </c>
    </row>
    <row r="5047" spans="1:20" x14ac:dyDescent="0.25">
      <c r="A5047" s="1" t="s">
        <v>3</v>
      </c>
      <c r="B5047" s="2">
        <v>40204</v>
      </c>
      <c r="C5047" s="1">
        <v>777.16200000000003</v>
      </c>
      <c r="D5047" s="1">
        <v>50626.14</v>
      </c>
      <c r="F5047" s="1">
        <v>1131.6300000000001</v>
      </c>
      <c r="I5047" s="1">
        <v>50.767319999999998</v>
      </c>
      <c r="S5047" s="1">
        <v>18000</v>
      </c>
      <c r="T5047" s="1">
        <v>1775.6403</v>
      </c>
    </row>
    <row r="5048" spans="1:20" x14ac:dyDescent="0.25">
      <c r="A5048" s="1" t="s">
        <v>4</v>
      </c>
      <c r="B5048" s="2">
        <v>40203</v>
      </c>
      <c r="C5048" s="1">
        <v>790.29899999999998</v>
      </c>
      <c r="D5048" s="1">
        <v>50506.29</v>
      </c>
      <c r="E5048" s="1">
        <v>46.14</v>
      </c>
      <c r="F5048" s="1">
        <v>1171.27</v>
      </c>
      <c r="G5048" s="1">
        <v>5007.8999999999996</v>
      </c>
      <c r="H5048" s="1">
        <v>25.81</v>
      </c>
      <c r="S5048" s="1">
        <v>17850</v>
      </c>
      <c r="T5048" s="1">
        <v>1753.6302000000001</v>
      </c>
    </row>
    <row r="5049" spans="1:20" x14ac:dyDescent="0.25">
      <c r="I5049" s="1">
        <v>68.515339999999995</v>
      </c>
      <c r="S5049" s="1">
        <v>17775</v>
      </c>
      <c r="T5049" s="1">
        <v>1755.0802000000001</v>
      </c>
    </row>
    <row r="5050" spans="1:20" x14ac:dyDescent="0.25">
      <c r="A5050" s="1" t="s">
        <v>0</v>
      </c>
      <c r="B5050" s="2">
        <v>40200</v>
      </c>
      <c r="C5050" s="1">
        <v>781.83500000000004</v>
      </c>
      <c r="D5050" s="1">
        <v>50316.9</v>
      </c>
      <c r="E5050" s="1">
        <v>46.155000000000001</v>
      </c>
      <c r="F5050" s="1">
        <v>1261.04</v>
      </c>
      <c r="G5050" s="1">
        <v>5036</v>
      </c>
      <c r="H5050" s="1">
        <v>25.4</v>
      </c>
      <c r="I5050" s="1">
        <v>61.679789999999997</v>
      </c>
      <c r="J5050" s="1">
        <v>322.52</v>
      </c>
      <c r="K5050" s="1">
        <v>6204.21</v>
      </c>
      <c r="L5050" s="1">
        <v>6747.31</v>
      </c>
      <c r="M5050" s="1">
        <v>127.45</v>
      </c>
      <c r="N5050" s="1" t="s">
        <v>5021</v>
      </c>
      <c r="O5050" s="1">
        <v>446.2</v>
      </c>
      <c r="P5050" s="1" t="s">
        <v>9306</v>
      </c>
      <c r="Q5050" s="1">
        <v>45461</v>
      </c>
      <c r="R5050" s="1">
        <v>21.507000000000001</v>
      </c>
    </row>
    <row r="5051" spans="1:20" x14ac:dyDescent="0.25">
      <c r="A5051" s="1" t="s">
        <v>1</v>
      </c>
      <c r="B5051" s="2">
        <v>40199</v>
      </c>
      <c r="C5051" s="1">
        <v>805.28499999999997</v>
      </c>
      <c r="D5051" s="1">
        <v>50736.17</v>
      </c>
      <c r="E5051" s="1">
        <v>46.045000000000002</v>
      </c>
      <c r="F5051" s="1">
        <v>1024.2</v>
      </c>
      <c r="G5051" s="1">
        <v>5094.1499999999996</v>
      </c>
      <c r="H5051" s="1">
        <v>24.17</v>
      </c>
      <c r="I5051" s="1">
        <v>68.089780000000005</v>
      </c>
      <c r="J5051" s="1">
        <v>324.95699999999999</v>
      </c>
      <c r="K5051" s="1">
        <v>6243.43</v>
      </c>
      <c r="L5051" s="1">
        <v>6764.8</v>
      </c>
      <c r="M5051" s="1">
        <v>125.85</v>
      </c>
      <c r="N5051" s="1" t="s">
        <v>4758</v>
      </c>
      <c r="O5051" s="1">
        <v>445.95</v>
      </c>
      <c r="P5051" s="1" t="s">
        <v>9307</v>
      </c>
      <c r="Q5051" s="1">
        <v>44624</v>
      </c>
      <c r="R5051" s="1">
        <v>20.494</v>
      </c>
      <c r="S5051" s="1">
        <v>17768</v>
      </c>
      <c r="T5051" s="1">
        <v>1771.8502000000001</v>
      </c>
    </row>
    <row r="5052" spans="1:20" x14ac:dyDescent="0.25">
      <c r="A5052" s="1" t="s">
        <v>2</v>
      </c>
      <c r="B5052" s="2">
        <v>40198</v>
      </c>
      <c r="C5052" s="1">
        <v>822.65899999999999</v>
      </c>
      <c r="D5052" s="1">
        <v>51190.73</v>
      </c>
      <c r="E5052" s="1">
        <v>45.93</v>
      </c>
      <c r="F5052" s="1">
        <v>859.47</v>
      </c>
      <c r="G5052" s="1">
        <v>5221.7</v>
      </c>
      <c r="H5052" s="1">
        <v>22.25</v>
      </c>
      <c r="I5052" s="1">
        <v>59.721769999999999</v>
      </c>
      <c r="J5052" s="1">
        <v>298.291</v>
      </c>
      <c r="K5052" s="1">
        <v>6208.94</v>
      </c>
      <c r="L5052" s="1">
        <v>6729.8</v>
      </c>
      <c r="M5052" s="1">
        <v>125.2</v>
      </c>
      <c r="N5052" s="1" t="s">
        <v>5022</v>
      </c>
      <c r="O5052" s="1">
        <v>442.55</v>
      </c>
      <c r="P5052" s="1" t="s">
        <v>9308</v>
      </c>
      <c r="Q5052" s="1">
        <v>44452</v>
      </c>
      <c r="R5052" s="1">
        <v>20.241399999999999</v>
      </c>
      <c r="S5052" s="1">
        <v>17740</v>
      </c>
      <c r="T5052" s="1">
        <v>1746.8903</v>
      </c>
    </row>
    <row r="5053" spans="1:20" x14ac:dyDescent="0.25">
      <c r="A5053" s="1" t="s">
        <v>3</v>
      </c>
      <c r="B5053" s="2">
        <v>40197</v>
      </c>
      <c r="C5053" s="1">
        <v>861.79200000000003</v>
      </c>
      <c r="D5053" s="1">
        <v>52257.599999999999</v>
      </c>
      <c r="E5053" s="1">
        <v>45.805</v>
      </c>
      <c r="F5053" s="1">
        <v>805.87</v>
      </c>
      <c r="G5053" s="1">
        <v>5225.6499999999996</v>
      </c>
      <c r="H5053" s="1">
        <v>22.01</v>
      </c>
      <c r="I5053" s="1">
        <v>77.702200000000005</v>
      </c>
      <c r="J5053" s="1">
        <v>299.52</v>
      </c>
      <c r="K5053" s="1">
        <v>6205.22</v>
      </c>
      <c r="L5053" s="1">
        <v>6747.89</v>
      </c>
      <c r="M5053" s="1">
        <v>125.2</v>
      </c>
      <c r="N5053" s="1" t="s">
        <v>5023</v>
      </c>
      <c r="O5053" s="1">
        <v>442.1</v>
      </c>
      <c r="P5053" s="1" t="s">
        <v>9309</v>
      </c>
      <c r="Q5053" s="1">
        <v>44586</v>
      </c>
      <c r="R5053" s="1">
        <v>20.237300000000001</v>
      </c>
      <c r="S5053" s="1">
        <v>17740</v>
      </c>
      <c r="T5053" s="1">
        <v>1750.5802000000001</v>
      </c>
    </row>
    <row r="5054" spans="1:20" x14ac:dyDescent="0.25">
      <c r="A5054" s="1" t="s">
        <v>4</v>
      </c>
      <c r="B5054" s="2">
        <v>40196</v>
      </c>
      <c r="E5054" s="1">
        <v>45.645000000000003</v>
      </c>
      <c r="G5054" s="1">
        <v>5274.85</v>
      </c>
      <c r="H5054" s="1">
        <v>21.64</v>
      </c>
      <c r="I5054" s="1">
        <v>55.363250000000001</v>
      </c>
      <c r="J5054" s="1">
        <v>285.42700000000002</v>
      </c>
      <c r="K5054" s="1">
        <v>6237.14</v>
      </c>
      <c r="L5054" s="1">
        <v>6771.34</v>
      </c>
      <c r="M5054" s="1">
        <v>126.1</v>
      </c>
      <c r="N5054" s="1" t="s">
        <v>5024</v>
      </c>
      <c r="O5054" s="1">
        <v>444.55</v>
      </c>
      <c r="P5054" s="1" t="s">
        <v>9310</v>
      </c>
      <c r="Q5054" s="1">
        <v>44585</v>
      </c>
      <c r="R5054" s="1">
        <v>20.075399999999998</v>
      </c>
      <c r="S5054" s="1">
        <v>18061</v>
      </c>
      <c r="T5054" s="1">
        <v>1748.0902000000001</v>
      </c>
    </row>
    <row r="5055" spans="1:20" x14ac:dyDescent="0.25">
      <c r="I5055" s="1">
        <v>71.870310000000003</v>
      </c>
      <c r="S5055" s="1">
        <v>18214</v>
      </c>
      <c r="T5055" s="1">
        <v>1781.5201</v>
      </c>
    </row>
    <row r="5056" spans="1:20" x14ac:dyDescent="0.25">
      <c r="A5056" s="1" t="s">
        <v>0</v>
      </c>
      <c r="B5056" s="2">
        <v>40193</v>
      </c>
      <c r="C5056" s="1">
        <v>839.71799999999996</v>
      </c>
      <c r="D5056" s="1">
        <v>51516.89</v>
      </c>
      <c r="E5056" s="1">
        <v>45.774999999999999</v>
      </c>
      <c r="F5056" s="1">
        <v>816.16</v>
      </c>
      <c r="G5056" s="1">
        <v>5252.2</v>
      </c>
      <c r="H5056" s="1">
        <v>21.06</v>
      </c>
    </row>
    <row r="5057" spans="1:20" x14ac:dyDescent="0.25">
      <c r="A5057" s="1" t="s">
        <v>1</v>
      </c>
      <c r="B5057" s="2">
        <v>40192</v>
      </c>
      <c r="C5057" s="1">
        <v>852.34699999999998</v>
      </c>
      <c r="D5057" s="1">
        <v>52223.67</v>
      </c>
      <c r="E5057" s="1">
        <v>45.625</v>
      </c>
      <c r="F5057" s="1">
        <v>805.51</v>
      </c>
      <c r="G5057" s="1">
        <v>5259.9</v>
      </c>
      <c r="H5057" s="1">
        <v>20.89</v>
      </c>
      <c r="I5057" s="1">
        <v>43.261150000000001</v>
      </c>
      <c r="S5057" s="1">
        <v>18243</v>
      </c>
    </row>
    <row r="5058" spans="1:20" x14ac:dyDescent="0.25">
      <c r="A5058" s="1" t="s">
        <v>2</v>
      </c>
      <c r="B5058" s="2">
        <v>40191</v>
      </c>
      <c r="C5058" s="1">
        <v>846.71500000000003</v>
      </c>
      <c r="D5058" s="1">
        <v>51889.23</v>
      </c>
      <c r="E5058" s="1">
        <v>45.636200000000002</v>
      </c>
      <c r="F5058" s="1">
        <v>814.76</v>
      </c>
      <c r="G5058" s="1">
        <v>5233.95</v>
      </c>
      <c r="H5058" s="1">
        <v>21.96</v>
      </c>
      <c r="I5058" s="1">
        <v>60.641970000000001</v>
      </c>
      <c r="J5058" s="1">
        <v>296.37200000000001</v>
      </c>
      <c r="K5058" s="1">
        <v>6199.3</v>
      </c>
      <c r="L5058" s="1">
        <v>6800.74</v>
      </c>
      <c r="M5058" s="1">
        <v>126.85</v>
      </c>
      <c r="N5058" s="1" t="s">
        <v>5025</v>
      </c>
      <c r="O5058" s="1">
        <v>444.95</v>
      </c>
      <c r="P5058" s="1" t="s">
        <v>9311</v>
      </c>
      <c r="Q5058" s="1">
        <v>44123</v>
      </c>
      <c r="R5058" s="1">
        <v>20.024100000000001</v>
      </c>
      <c r="S5058" s="1">
        <v>18325</v>
      </c>
      <c r="T5058" s="1">
        <v>1800.9502</v>
      </c>
    </row>
    <row r="5059" spans="1:20" x14ac:dyDescent="0.25">
      <c r="A5059" s="1" t="s">
        <v>3</v>
      </c>
      <c r="B5059" s="2">
        <v>40190</v>
      </c>
      <c r="C5059" s="1">
        <v>833.43200000000002</v>
      </c>
      <c r="D5059" s="1">
        <v>51562.76</v>
      </c>
      <c r="E5059" s="1">
        <v>45.717500000000001</v>
      </c>
      <c r="F5059" s="1">
        <v>833.2</v>
      </c>
      <c r="G5059" s="1">
        <v>5210.3999999999996</v>
      </c>
      <c r="H5059" s="1">
        <v>22.96</v>
      </c>
      <c r="I5059" s="1">
        <v>43.719169999999998</v>
      </c>
      <c r="J5059" s="1">
        <v>306.41500000000002</v>
      </c>
      <c r="K5059" s="1">
        <v>6079.83</v>
      </c>
      <c r="L5059" s="1">
        <v>6660.84</v>
      </c>
      <c r="M5059" s="1">
        <v>124.05</v>
      </c>
      <c r="N5059" s="1" t="s">
        <v>5026</v>
      </c>
      <c r="O5059" s="1">
        <v>439</v>
      </c>
      <c r="P5059" s="1" t="s">
        <v>9312</v>
      </c>
      <c r="Q5059" s="1">
        <v>44568</v>
      </c>
      <c r="R5059" s="1">
        <v>19.970099999999999</v>
      </c>
      <c r="S5059" s="1">
        <v>18270</v>
      </c>
      <c r="T5059" s="1">
        <v>1812.9001000000001</v>
      </c>
    </row>
    <row r="5060" spans="1:20" x14ac:dyDescent="0.25">
      <c r="A5060" s="1" t="s">
        <v>4</v>
      </c>
      <c r="B5060" s="2">
        <v>40189</v>
      </c>
      <c r="C5060" s="1">
        <v>847.72500000000002</v>
      </c>
      <c r="D5060" s="1">
        <v>52210.23</v>
      </c>
      <c r="E5060" s="1">
        <v>45.331299999999999</v>
      </c>
      <c r="F5060" s="1">
        <v>795.8</v>
      </c>
      <c r="G5060" s="1">
        <v>5249.4</v>
      </c>
      <c r="H5060" s="1">
        <v>22.45</v>
      </c>
      <c r="I5060" s="1">
        <v>91.353790000000004</v>
      </c>
      <c r="J5060" s="1">
        <v>314.31700000000001</v>
      </c>
      <c r="K5060" s="1">
        <v>6085.13</v>
      </c>
      <c r="L5060" s="1">
        <v>6639.4</v>
      </c>
      <c r="M5060" s="1">
        <v>123.4</v>
      </c>
      <c r="N5060" s="1" t="s">
        <v>5027</v>
      </c>
      <c r="O5060" s="1">
        <v>441.1</v>
      </c>
      <c r="P5060" s="1" t="s">
        <v>9313</v>
      </c>
      <c r="Q5060" s="1">
        <v>43709</v>
      </c>
      <c r="R5060" s="1">
        <v>19.8919</v>
      </c>
      <c r="S5060" s="1">
        <v>18380</v>
      </c>
      <c r="T5060" s="1">
        <v>1817.2002</v>
      </c>
    </row>
    <row r="5061" spans="1:20" x14ac:dyDescent="0.25">
      <c r="I5061" s="1">
        <v>51.894010000000002</v>
      </c>
      <c r="J5061" s="1">
        <v>334.76600000000002</v>
      </c>
      <c r="K5061" s="1">
        <v>6053.19</v>
      </c>
      <c r="L5061" s="1">
        <v>6588.19</v>
      </c>
      <c r="M5061" s="1">
        <v>123.15</v>
      </c>
      <c r="N5061" s="1" t="s">
        <v>5028</v>
      </c>
      <c r="O5061" s="1">
        <v>440</v>
      </c>
      <c r="P5061" s="1" t="s">
        <v>9314</v>
      </c>
      <c r="Q5061" s="1">
        <v>43368</v>
      </c>
      <c r="R5061" s="1">
        <v>19.496600000000001</v>
      </c>
      <c r="S5061" s="1">
        <v>18210</v>
      </c>
      <c r="T5061" s="1">
        <v>1810.3602000000001</v>
      </c>
    </row>
    <row r="5062" spans="1:20" x14ac:dyDescent="0.25">
      <c r="A5062" s="1" t="s">
        <v>0</v>
      </c>
      <c r="B5062" s="2">
        <v>40186</v>
      </c>
      <c r="C5062" s="1">
        <v>845.28300000000002</v>
      </c>
      <c r="D5062" s="1">
        <v>52121.98</v>
      </c>
      <c r="E5062" s="1">
        <v>45.770600000000002</v>
      </c>
      <c r="F5062" s="1">
        <v>829.72</v>
      </c>
      <c r="G5062" s="1">
        <v>5244.75</v>
      </c>
      <c r="H5062" s="1">
        <v>22.41</v>
      </c>
      <c r="I5062" s="1">
        <v>156.57631000000001</v>
      </c>
      <c r="J5062" s="1">
        <v>307.65899999999999</v>
      </c>
      <c r="K5062" s="1">
        <v>6048.43</v>
      </c>
      <c r="L5062" s="1">
        <v>6651.2</v>
      </c>
      <c r="M5062" s="1">
        <v>123.05</v>
      </c>
      <c r="N5062" s="1" t="s">
        <v>153</v>
      </c>
      <c r="O5062" s="1">
        <v>440.35</v>
      </c>
      <c r="P5062" s="1" t="s">
        <v>9315</v>
      </c>
      <c r="Q5062" s="1">
        <v>43178</v>
      </c>
      <c r="R5062" s="1">
        <v>19.339700000000001</v>
      </c>
      <c r="S5062" s="1">
        <v>18275</v>
      </c>
      <c r="T5062" s="1">
        <v>1787.5301999999999</v>
      </c>
    </row>
    <row r="5063" spans="1:20" x14ac:dyDescent="0.25">
      <c r="A5063" s="1" t="s">
        <v>1</v>
      </c>
      <c r="B5063" s="2">
        <v>40185</v>
      </c>
      <c r="C5063" s="1">
        <v>838.27499999999998</v>
      </c>
      <c r="D5063" s="1">
        <v>51804.42</v>
      </c>
      <c r="E5063" s="1">
        <v>45.674999999999997</v>
      </c>
      <c r="F5063" s="1">
        <v>870.95</v>
      </c>
      <c r="G5063" s="1">
        <v>5263.1</v>
      </c>
      <c r="H5063" s="1">
        <v>22.29</v>
      </c>
      <c r="I5063" s="1">
        <v>65.667640000000006</v>
      </c>
    </row>
    <row r="5064" spans="1:20" x14ac:dyDescent="0.25">
      <c r="A5064" s="1" t="s">
        <v>2</v>
      </c>
      <c r="B5064" s="2">
        <v>40184</v>
      </c>
      <c r="C5064" s="1">
        <v>833.44200000000001</v>
      </c>
      <c r="D5064" s="1">
        <v>52115.91</v>
      </c>
      <c r="E5064" s="1">
        <v>45.858699999999999</v>
      </c>
      <c r="F5064" s="1">
        <v>878.61</v>
      </c>
      <c r="G5064" s="1">
        <v>5281.8</v>
      </c>
      <c r="H5064" s="1">
        <v>22.1</v>
      </c>
      <c r="S5064" s="1">
        <v>18300</v>
      </c>
    </row>
    <row r="5065" spans="1:20" x14ac:dyDescent="0.25">
      <c r="A5065" s="1" t="s">
        <v>3</v>
      </c>
      <c r="B5065" s="2">
        <v>40183</v>
      </c>
      <c r="C5065" s="1">
        <v>823.16099999999994</v>
      </c>
      <c r="D5065" s="1">
        <v>51734.28</v>
      </c>
      <c r="E5065" s="1">
        <v>46.244399999999999</v>
      </c>
      <c r="F5065" s="1">
        <v>894.84</v>
      </c>
      <c r="G5065" s="1">
        <v>5277.9</v>
      </c>
      <c r="H5065" s="1">
        <v>22.21</v>
      </c>
      <c r="I5065" s="1">
        <v>36.704349999999998</v>
      </c>
      <c r="S5065" s="1">
        <v>18380</v>
      </c>
      <c r="T5065" s="1">
        <v>1805.1302000000001</v>
      </c>
    </row>
    <row r="5066" spans="1:20" x14ac:dyDescent="0.25">
      <c r="A5066" s="1" t="s">
        <v>4</v>
      </c>
      <c r="B5066" s="2">
        <v>40182</v>
      </c>
      <c r="C5066" s="1">
        <v>808.79899999999998</v>
      </c>
      <c r="D5066" s="1">
        <v>51794.07</v>
      </c>
      <c r="E5066" s="1">
        <v>46.306199999999997</v>
      </c>
      <c r="F5066" s="1">
        <v>928.15</v>
      </c>
      <c r="G5066" s="1">
        <v>5232.2</v>
      </c>
      <c r="H5066" s="1">
        <v>23.73</v>
      </c>
      <c r="I5066" s="1">
        <v>75.71584</v>
      </c>
      <c r="J5066" s="1">
        <v>309.33300000000003</v>
      </c>
      <c r="K5066" s="1">
        <v>6100.92</v>
      </c>
      <c r="L5066" s="1">
        <v>6658.51</v>
      </c>
      <c r="M5066" s="1">
        <v>122.8</v>
      </c>
      <c r="N5066" s="1" t="s">
        <v>5029</v>
      </c>
      <c r="O5066" s="1">
        <v>446.25</v>
      </c>
      <c r="P5066" s="1" t="s">
        <v>9316</v>
      </c>
      <c r="Q5066" s="1">
        <v>43269</v>
      </c>
      <c r="R5066" s="1">
        <v>19.1905</v>
      </c>
      <c r="S5066" s="1">
        <v>18428</v>
      </c>
      <c r="T5066" s="1">
        <v>1825.1403</v>
      </c>
    </row>
    <row r="5067" spans="1:20" x14ac:dyDescent="0.25">
      <c r="I5067" s="1">
        <v>45.55594</v>
      </c>
      <c r="J5067" s="1">
        <v>313.11</v>
      </c>
      <c r="K5067" s="1">
        <v>6137.85</v>
      </c>
      <c r="L5067" s="1">
        <v>6745.2</v>
      </c>
      <c r="M5067" s="1">
        <v>123.15</v>
      </c>
      <c r="N5067" s="1" t="s">
        <v>5030</v>
      </c>
      <c r="O5067" s="1">
        <v>444.35</v>
      </c>
      <c r="P5067" s="1" t="s">
        <v>9317</v>
      </c>
      <c r="Q5067" s="1">
        <v>43624</v>
      </c>
      <c r="R5067" s="1">
        <v>19.160799999999998</v>
      </c>
      <c r="S5067" s="1">
        <v>18442</v>
      </c>
      <c r="T5067" s="1">
        <v>1854.8802000000001</v>
      </c>
    </row>
    <row r="5068" spans="1:20" x14ac:dyDescent="0.25">
      <c r="A5068" s="1" t="s">
        <v>0</v>
      </c>
      <c r="B5068" s="2">
        <v>40179</v>
      </c>
      <c r="E5068" s="1">
        <v>46.62</v>
      </c>
      <c r="I5068" s="1">
        <v>66.801479999999998</v>
      </c>
      <c r="J5068" s="1">
        <v>349.608</v>
      </c>
      <c r="K5068" s="1">
        <v>6125.21</v>
      </c>
      <c r="L5068" s="1">
        <v>6785.17</v>
      </c>
      <c r="M5068" s="1">
        <v>124.45</v>
      </c>
      <c r="N5068" s="1" t="s">
        <v>5031</v>
      </c>
      <c r="O5068" s="1">
        <v>451.75</v>
      </c>
      <c r="P5068" s="1" t="s">
        <v>9318</v>
      </c>
      <c r="Q5068" s="1">
        <v>44071</v>
      </c>
      <c r="R5068" s="1">
        <v>19.7575</v>
      </c>
      <c r="S5068" s="1">
        <v>18386</v>
      </c>
      <c r="T5068" s="1">
        <v>1863.4303</v>
      </c>
    </row>
    <row r="5069" spans="1:20" x14ac:dyDescent="0.25">
      <c r="A5069" s="1" t="s">
        <v>1</v>
      </c>
      <c r="B5069" s="2">
        <v>40178</v>
      </c>
      <c r="C5069" s="1">
        <v>783.75599999999997</v>
      </c>
      <c r="D5069" s="1">
        <v>51003.45</v>
      </c>
      <c r="E5069" s="1">
        <v>46.524999999999999</v>
      </c>
      <c r="F5069" s="1">
        <v>1008.72</v>
      </c>
      <c r="G5069" s="1">
        <v>5201.05</v>
      </c>
      <c r="H5069" s="1">
        <v>23.35</v>
      </c>
      <c r="I5069" s="1">
        <v>64.614450000000005</v>
      </c>
      <c r="J5069" s="1">
        <v>315.798</v>
      </c>
      <c r="K5069" s="1">
        <v>6112.04</v>
      </c>
      <c r="L5069" s="1">
        <v>6739.49</v>
      </c>
      <c r="M5069" s="1">
        <v>125.8</v>
      </c>
      <c r="N5069" s="1" t="s">
        <v>5032</v>
      </c>
      <c r="O5069" s="1">
        <v>450.6</v>
      </c>
      <c r="P5069" s="1" t="s">
        <v>9319</v>
      </c>
      <c r="Q5069" s="1">
        <v>44207</v>
      </c>
      <c r="R5069" s="1">
        <v>19.585699999999999</v>
      </c>
      <c r="S5069" s="1">
        <v>18386</v>
      </c>
      <c r="T5069" s="1">
        <v>1858.3502000000001</v>
      </c>
    </row>
    <row r="5070" spans="1:20" x14ac:dyDescent="0.25">
      <c r="A5070" s="1" t="s">
        <v>2</v>
      </c>
      <c r="B5070" s="2">
        <v>40177</v>
      </c>
      <c r="C5070" s="1">
        <v>785.57799999999997</v>
      </c>
      <c r="D5070" s="1">
        <v>51079.839999999997</v>
      </c>
      <c r="E5070" s="1">
        <v>46.75</v>
      </c>
      <c r="F5070" s="1">
        <v>933.23</v>
      </c>
      <c r="G5070" s="1">
        <v>5169.45</v>
      </c>
      <c r="H5070" s="1">
        <v>24.58</v>
      </c>
      <c r="I5070" s="1">
        <v>105.46526</v>
      </c>
      <c r="J5070" s="1">
        <v>307.709</v>
      </c>
      <c r="K5070" s="1">
        <v>6076.74</v>
      </c>
      <c r="L5070" s="1">
        <v>6773.16</v>
      </c>
      <c r="M5070" s="1">
        <v>125.9</v>
      </c>
      <c r="N5070" s="1" t="s">
        <v>5033</v>
      </c>
      <c r="O5070" s="1">
        <v>448.45</v>
      </c>
      <c r="P5070" s="1" t="s">
        <v>9320</v>
      </c>
      <c r="Q5070" s="1">
        <v>44936</v>
      </c>
      <c r="R5070" s="1">
        <v>19.697700000000001</v>
      </c>
    </row>
    <row r="5071" spans="1:20" x14ac:dyDescent="0.25">
      <c r="A5071" s="1" t="s">
        <v>3</v>
      </c>
      <c r="B5071" s="2">
        <v>40176</v>
      </c>
      <c r="C5071" s="1">
        <v>797.63699999999994</v>
      </c>
      <c r="D5071" s="1">
        <v>51196.99</v>
      </c>
      <c r="E5071" s="1">
        <v>46.6706</v>
      </c>
      <c r="F5071" s="1">
        <v>933.87</v>
      </c>
      <c r="G5071" s="1">
        <v>5187.95</v>
      </c>
      <c r="H5071" s="1">
        <v>24.33</v>
      </c>
      <c r="I5071" s="1">
        <v>91.624210000000005</v>
      </c>
      <c r="S5071" s="1">
        <v>18380</v>
      </c>
    </row>
    <row r="5072" spans="1:20" x14ac:dyDescent="0.25">
      <c r="A5072" s="1" t="s">
        <v>4</v>
      </c>
      <c r="B5072" s="2">
        <v>40175</v>
      </c>
      <c r="C5072" s="1">
        <v>817.41600000000005</v>
      </c>
      <c r="D5072" s="1">
        <v>51589.98</v>
      </c>
      <c r="F5072" s="1">
        <v>928.64</v>
      </c>
      <c r="S5072" s="1">
        <v>18235</v>
      </c>
      <c r="T5072" s="1">
        <v>1874.8802000000001</v>
      </c>
    </row>
    <row r="5073" spans="1:20" x14ac:dyDescent="0.25">
      <c r="I5073" s="1">
        <v>62.091239999999999</v>
      </c>
      <c r="S5073" s="1">
        <v>18340</v>
      </c>
      <c r="T5073" s="1">
        <v>1845.6603</v>
      </c>
    </row>
    <row r="5074" spans="1:20" x14ac:dyDescent="0.25">
      <c r="A5074" s="1" t="s">
        <v>1</v>
      </c>
      <c r="B5074" s="2">
        <v>40171</v>
      </c>
      <c r="C5074" s="1">
        <v>812.87</v>
      </c>
      <c r="D5074" s="1">
        <v>51511.79</v>
      </c>
      <c r="E5074" s="1">
        <v>46.65</v>
      </c>
      <c r="F5074" s="1">
        <v>908.37</v>
      </c>
      <c r="G5074" s="1">
        <v>5178.3999999999996</v>
      </c>
      <c r="H5074" s="1">
        <v>22.94</v>
      </c>
      <c r="I5074" s="1">
        <v>106.38368</v>
      </c>
      <c r="J5074" s="1">
        <v>324.92200000000003</v>
      </c>
      <c r="K5074" s="1">
        <v>6059.52</v>
      </c>
      <c r="L5074" s="1">
        <v>6764.29</v>
      </c>
      <c r="M5074" s="1">
        <v>125.5</v>
      </c>
      <c r="N5074" s="1" t="s">
        <v>5034</v>
      </c>
      <c r="O5074" s="1">
        <v>449</v>
      </c>
      <c r="P5074" s="1" t="s">
        <v>9321</v>
      </c>
      <c r="Q5074" s="1">
        <v>44530</v>
      </c>
      <c r="R5074" s="1">
        <v>19.949200000000001</v>
      </c>
      <c r="S5074" s="1">
        <v>18280</v>
      </c>
      <c r="T5074" s="1">
        <v>1861.3003000000001</v>
      </c>
    </row>
    <row r="5075" spans="1:20" x14ac:dyDescent="0.25">
      <c r="A5075" s="1" t="s">
        <v>2</v>
      </c>
      <c r="B5075" s="2">
        <v>40170</v>
      </c>
      <c r="C5075" s="1">
        <v>805.25</v>
      </c>
      <c r="D5075" s="1">
        <v>51259.37</v>
      </c>
      <c r="E5075" s="1">
        <v>46.875</v>
      </c>
      <c r="F5075" s="1">
        <v>924.1</v>
      </c>
      <c r="G5075" s="1">
        <v>5144.6000000000004</v>
      </c>
      <c r="H5075" s="1">
        <v>24.49</v>
      </c>
      <c r="I5075" s="1">
        <v>61.217880000000001</v>
      </c>
      <c r="J5075" s="1">
        <v>294.40899999999999</v>
      </c>
      <c r="K5075" s="1">
        <v>6057.49</v>
      </c>
      <c r="L5075" s="1">
        <v>6696.1</v>
      </c>
      <c r="M5075" s="1">
        <v>127.15</v>
      </c>
      <c r="N5075" s="1" t="s">
        <v>5035</v>
      </c>
      <c r="O5075" s="1">
        <v>455.55</v>
      </c>
      <c r="P5075" s="1" t="s">
        <v>9322</v>
      </c>
      <c r="Q5075" s="1">
        <v>44362</v>
      </c>
      <c r="R5075" s="1">
        <v>20.041499999999999</v>
      </c>
      <c r="S5075" s="1">
        <v>18475</v>
      </c>
      <c r="T5075" s="1">
        <v>1847.2202</v>
      </c>
    </row>
    <row r="5076" spans="1:20" x14ac:dyDescent="0.25">
      <c r="A5076" s="1" t="s">
        <v>3</v>
      </c>
      <c r="B5076" s="2">
        <v>40169</v>
      </c>
      <c r="C5076" s="1">
        <v>796.54</v>
      </c>
      <c r="D5076" s="1">
        <v>50840</v>
      </c>
      <c r="E5076" s="1">
        <v>46.813099999999999</v>
      </c>
      <c r="F5076" s="1">
        <v>914.75</v>
      </c>
      <c r="G5076" s="1">
        <v>4985.8500000000004</v>
      </c>
      <c r="H5076" s="1">
        <v>24.69</v>
      </c>
      <c r="I5076" s="1">
        <v>81.951549999999997</v>
      </c>
      <c r="J5076" s="1">
        <v>290.15499999999997</v>
      </c>
      <c r="K5076" s="1">
        <v>5985.65</v>
      </c>
      <c r="L5076" s="1">
        <v>6699.75</v>
      </c>
      <c r="M5076" s="1">
        <v>128.44999999999999</v>
      </c>
      <c r="N5076" s="1" t="s">
        <v>5036</v>
      </c>
      <c r="O5076" s="1">
        <v>454.6</v>
      </c>
      <c r="P5076" s="1" t="s">
        <v>9323</v>
      </c>
      <c r="Q5076" s="1">
        <v>43941</v>
      </c>
      <c r="R5076" s="1">
        <v>19.7972</v>
      </c>
      <c r="S5076" s="1">
        <v>18508</v>
      </c>
      <c r="T5076" s="1">
        <v>1885.8103000000001</v>
      </c>
    </row>
    <row r="5077" spans="1:20" x14ac:dyDescent="0.25">
      <c r="A5077" s="1" t="s">
        <v>4</v>
      </c>
      <c r="B5077" s="2">
        <v>40168</v>
      </c>
      <c r="C5077" s="1">
        <v>797.64200000000005</v>
      </c>
      <c r="D5077" s="1">
        <v>51335.92</v>
      </c>
      <c r="E5077" s="1">
        <v>46.844999999999999</v>
      </c>
      <c r="F5077" s="1">
        <v>960.26</v>
      </c>
      <c r="G5077" s="1">
        <v>4952.6000000000004</v>
      </c>
      <c r="H5077" s="1">
        <v>25.95</v>
      </c>
      <c r="I5077" s="1">
        <v>125.08996999999999</v>
      </c>
      <c r="J5077" s="1">
        <v>274.57400000000001</v>
      </c>
      <c r="K5077" s="1">
        <v>5886.2</v>
      </c>
      <c r="L5077" s="1">
        <v>6613.68</v>
      </c>
      <c r="M5077" s="1">
        <v>127.35</v>
      </c>
      <c r="N5077" s="1" t="s">
        <v>5037</v>
      </c>
      <c r="O5077" s="1">
        <v>452.35</v>
      </c>
      <c r="P5077" s="1" t="s">
        <v>9324</v>
      </c>
      <c r="Q5077" s="1">
        <v>44451</v>
      </c>
      <c r="R5077" s="1">
        <v>19.8903</v>
      </c>
    </row>
    <row r="5078" spans="1:20" x14ac:dyDescent="0.25">
      <c r="I5078" s="1">
        <v>85.713319999999996</v>
      </c>
      <c r="L5078" s="1">
        <v>6545.58</v>
      </c>
      <c r="M5078" s="1">
        <v>127.9</v>
      </c>
      <c r="N5078" s="1" t="s">
        <v>5038</v>
      </c>
      <c r="O5078" s="1">
        <v>452.35</v>
      </c>
      <c r="P5078" s="1" t="s">
        <v>9325</v>
      </c>
      <c r="Q5078" s="1">
        <v>44829</v>
      </c>
      <c r="R5078" s="1">
        <v>20.32</v>
      </c>
      <c r="S5078" s="1">
        <v>18508</v>
      </c>
    </row>
    <row r="5079" spans="1:20" x14ac:dyDescent="0.25">
      <c r="A5079" s="1" t="s">
        <v>0</v>
      </c>
      <c r="B5079" s="2">
        <v>40165</v>
      </c>
      <c r="C5079" s="1">
        <v>808.74900000000002</v>
      </c>
      <c r="D5079" s="1">
        <v>51913.24</v>
      </c>
      <c r="E5079" s="1">
        <v>46.725000000000001</v>
      </c>
      <c r="F5079" s="1">
        <v>1013.21</v>
      </c>
      <c r="G5079" s="1">
        <v>4987.7</v>
      </c>
      <c r="H5079" s="1">
        <v>26.59</v>
      </c>
      <c r="I5079" s="1">
        <v>81.517330000000001</v>
      </c>
      <c r="S5079" s="1">
        <v>18475</v>
      </c>
      <c r="T5079" s="1">
        <v>1888.3602000000001</v>
      </c>
    </row>
    <row r="5080" spans="1:20" x14ac:dyDescent="0.25">
      <c r="A5080" s="1" t="s">
        <v>1</v>
      </c>
      <c r="B5080" s="2">
        <v>40164</v>
      </c>
      <c r="C5080" s="1">
        <v>805.65599999999995</v>
      </c>
      <c r="D5080" s="1">
        <v>51903.39</v>
      </c>
      <c r="E5080" s="1">
        <v>46.884999999999998</v>
      </c>
      <c r="F5080" s="1">
        <v>1055.6099999999999</v>
      </c>
      <c r="G5080" s="1">
        <v>5041.75</v>
      </c>
      <c r="H5080" s="1">
        <v>27.23</v>
      </c>
      <c r="S5080" s="1">
        <v>18815</v>
      </c>
      <c r="T5080" s="1">
        <v>1871.7501999999999</v>
      </c>
    </row>
    <row r="5081" spans="1:20" x14ac:dyDescent="0.25">
      <c r="A5081" s="1" t="s">
        <v>2</v>
      </c>
      <c r="B5081" s="2">
        <v>40163</v>
      </c>
      <c r="C5081" s="1">
        <v>825.52099999999996</v>
      </c>
      <c r="D5081" s="1">
        <v>53022.17</v>
      </c>
      <c r="E5081" s="1">
        <v>46.665599999999998</v>
      </c>
      <c r="F5081" s="1">
        <v>959.12</v>
      </c>
      <c r="G5081" s="1">
        <v>5042.05</v>
      </c>
      <c r="H5081" s="1">
        <v>27.36</v>
      </c>
      <c r="I5081" s="1">
        <v>63.125149999999998</v>
      </c>
      <c r="S5081" s="1">
        <v>18805</v>
      </c>
      <c r="T5081" s="1">
        <v>1985.7002</v>
      </c>
    </row>
    <row r="5082" spans="1:20" x14ac:dyDescent="0.25">
      <c r="A5082" s="1" t="s">
        <v>3</v>
      </c>
      <c r="B5082" s="2">
        <v>40162</v>
      </c>
      <c r="C5082" s="1">
        <v>814.71299999999997</v>
      </c>
      <c r="D5082" s="1">
        <v>52430.11</v>
      </c>
      <c r="E5082" s="1">
        <v>46.715000000000003</v>
      </c>
      <c r="F5082" s="1">
        <v>1003.85</v>
      </c>
      <c r="G5082" s="1">
        <v>5033.05</v>
      </c>
      <c r="H5082" s="1">
        <v>28.59</v>
      </c>
      <c r="I5082" s="1">
        <v>64.952309999999997</v>
      </c>
      <c r="J5082" s="1">
        <v>266.7</v>
      </c>
      <c r="K5082" s="1">
        <v>5817.96</v>
      </c>
      <c r="L5082" s="1">
        <v>6564.55</v>
      </c>
      <c r="M5082" s="1">
        <v>126.85</v>
      </c>
      <c r="N5082" s="1" t="s">
        <v>5039</v>
      </c>
      <c r="O5082" s="1">
        <v>453.45</v>
      </c>
      <c r="P5082" s="1" t="s">
        <v>9326</v>
      </c>
      <c r="Q5082" s="1">
        <v>44126</v>
      </c>
      <c r="R5082" s="1">
        <v>20.307500000000001</v>
      </c>
      <c r="S5082" s="1">
        <v>18760</v>
      </c>
      <c r="T5082" s="1">
        <v>1990.7602999999999</v>
      </c>
    </row>
    <row r="5083" spans="1:20" x14ac:dyDescent="0.25">
      <c r="A5083" s="1" t="s">
        <v>4</v>
      </c>
      <c r="B5083" s="2">
        <v>40161</v>
      </c>
      <c r="C5083" s="1">
        <v>809.55700000000002</v>
      </c>
      <c r="D5083" s="1">
        <v>52486.19</v>
      </c>
      <c r="E5083" s="1">
        <v>46.704999999999998</v>
      </c>
      <c r="F5083" s="1">
        <v>988.23</v>
      </c>
      <c r="G5083" s="1">
        <v>5105.7</v>
      </c>
      <c r="H5083" s="1">
        <v>27.82</v>
      </c>
      <c r="I5083" s="1">
        <v>60.781059999999997</v>
      </c>
      <c r="J5083" s="1">
        <v>269.447</v>
      </c>
      <c r="K5083" s="1">
        <v>5777.55</v>
      </c>
      <c r="L5083" s="1">
        <v>6584.91</v>
      </c>
      <c r="M5083" s="1">
        <v>128.1</v>
      </c>
      <c r="N5083" s="1" t="s">
        <v>5040</v>
      </c>
      <c r="O5083" s="1">
        <v>455.95</v>
      </c>
      <c r="P5083" s="1" t="s">
        <v>9327</v>
      </c>
      <c r="Q5083" s="1">
        <v>44126</v>
      </c>
      <c r="R5083" s="1">
        <v>20.1037</v>
      </c>
      <c r="S5083" s="1">
        <v>18870</v>
      </c>
      <c r="T5083" s="1">
        <v>1973.7602999999999</v>
      </c>
    </row>
    <row r="5084" spans="1:20" x14ac:dyDescent="0.25">
      <c r="I5084" s="1">
        <v>87.802989999999994</v>
      </c>
      <c r="J5084" s="1">
        <v>266.35500000000002</v>
      </c>
      <c r="K5084" s="1">
        <v>5799.46</v>
      </c>
      <c r="L5084" s="1">
        <v>6597.6</v>
      </c>
      <c r="M5084" s="1">
        <v>126.5</v>
      </c>
      <c r="N5084" s="1" t="s">
        <v>5041</v>
      </c>
      <c r="O5084" s="1">
        <v>452.45</v>
      </c>
      <c r="P5084" s="1" t="s">
        <v>9328</v>
      </c>
      <c r="Q5084" s="1">
        <v>44169</v>
      </c>
      <c r="R5084" s="1">
        <v>20.192900000000002</v>
      </c>
    </row>
    <row r="5085" spans="1:20" x14ac:dyDescent="0.25">
      <c r="A5085" s="1" t="s">
        <v>0</v>
      </c>
      <c r="B5085" s="2">
        <v>40158</v>
      </c>
      <c r="C5085" s="1">
        <v>795.51599999999996</v>
      </c>
      <c r="D5085" s="1">
        <v>52124.86</v>
      </c>
      <c r="E5085" s="1">
        <v>46.545000000000002</v>
      </c>
      <c r="F5085" s="1">
        <v>1005.34</v>
      </c>
      <c r="G5085" s="1">
        <v>5117.3</v>
      </c>
      <c r="H5085" s="1">
        <v>26.76</v>
      </c>
      <c r="I5085" s="1">
        <v>91.652069999999995</v>
      </c>
      <c r="J5085" s="1">
        <v>268.62799999999999</v>
      </c>
      <c r="K5085" s="1">
        <v>5692.9</v>
      </c>
      <c r="L5085" s="1">
        <v>6541.39</v>
      </c>
      <c r="M5085" s="1">
        <v>129</v>
      </c>
      <c r="N5085" s="1" t="s">
        <v>5042</v>
      </c>
      <c r="O5085" s="1">
        <v>453.9</v>
      </c>
      <c r="P5085" s="1" t="s">
        <v>9329</v>
      </c>
      <c r="R5085" s="1">
        <v>20.248000000000001</v>
      </c>
      <c r="S5085" s="1">
        <v>18834</v>
      </c>
    </row>
    <row r="5086" spans="1:20" x14ac:dyDescent="0.25">
      <c r="A5086" s="1" t="s">
        <v>1</v>
      </c>
      <c r="B5086" s="2">
        <v>40157</v>
      </c>
      <c r="C5086" s="1">
        <v>801.55</v>
      </c>
      <c r="D5086" s="1">
        <v>52542.05</v>
      </c>
      <c r="E5086" s="1">
        <v>46.655000000000001</v>
      </c>
      <c r="F5086" s="1">
        <v>1041.79</v>
      </c>
      <c r="G5086" s="1">
        <v>5134.6499999999996</v>
      </c>
      <c r="H5086" s="1">
        <v>27.03</v>
      </c>
      <c r="I5086" s="1">
        <v>108.96605</v>
      </c>
      <c r="J5086" s="1">
        <v>262.68200000000002</v>
      </c>
      <c r="K5086" s="1">
        <v>5642.07</v>
      </c>
      <c r="L5086" s="1">
        <v>6560.91</v>
      </c>
      <c r="M5086" s="1">
        <v>125.2</v>
      </c>
      <c r="N5086" s="1" t="s">
        <v>320</v>
      </c>
      <c r="O5086" s="1">
        <v>456.25</v>
      </c>
      <c r="P5086" s="1" t="s">
        <v>9330</v>
      </c>
      <c r="Q5086" s="1">
        <v>44169</v>
      </c>
      <c r="R5086" s="1">
        <v>20.400200000000002</v>
      </c>
      <c r="S5086" s="1">
        <v>18782</v>
      </c>
      <c r="T5086" s="1">
        <v>1982.8402000000001</v>
      </c>
    </row>
    <row r="5087" spans="1:20" x14ac:dyDescent="0.25">
      <c r="A5087" s="1" t="s">
        <v>2</v>
      </c>
      <c r="B5087" s="2">
        <v>40156</v>
      </c>
      <c r="C5087" s="1">
        <v>798.79100000000005</v>
      </c>
      <c r="D5087" s="1">
        <v>52160.22</v>
      </c>
      <c r="E5087" s="1">
        <v>46.545000000000002</v>
      </c>
      <c r="F5087" s="1">
        <v>1054.94</v>
      </c>
      <c r="G5087" s="1">
        <v>5112</v>
      </c>
      <c r="H5087" s="1">
        <v>27.36</v>
      </c>
      <c r="I5087" s="1">
        <v>7.06304</v>
      </c>
      <c r="S5087" s="1">
        <v>18650</v>
      </c>
      <c r="T5087" s="1">
        <v>1971.5802000000001</v>
      </c>
    </row>
    <row r="5088" spans="1:20" x14ac:dyDescent="0.25">
      <c r="A5088" s="1" t="s">
        <v>3</v>
      </c>
      <c r="B5088" s="2">
        <v>40155</v>
      </c>
      <c r="C5088" s="1">
        <v>830.471</v>
      </c>
      <c r="D5088" s="1">
        <v>53363.05</v>
      </c>
      <c r="E5088" s="1">
        <v>46.68</v>
      </c>
      <c r="F5088" s="1">
        <v>1106.2</v>
      </c>
      <c r="G5088" s="1">
        <v>5147.95</v>
      </c>
      <c r="H5088" s="1">
        <v>26.23</v>
      </c>
      <c r="S5088" s="1">
        <v>18720</v>
      </c>
      <c r="T5088" s="1">
        <v>1965.7501999999999</v>
      </c>
    </row>
    <row r="5089" spans="1:20" x14ac:dyDescent="0.25">
      <c r="A5089" s="1" t="s">
        <v>4</v>
      </c>
      <c r="B5089" s="2">
        <v>40154</v>
      </c>
      <c r="C5089" s="1">
        <v>853.99900000000002</v>
      </c>
      <c r="D5089" s="1">
        <v>54185.36</v>
      </c>
      <c r="E5089" s="1">
        <v>46.571300000000001</v>
      </c>
      <c r="F5089" s="1">
        <v>1029.31</v>
      </c>
      <c r="G5089" s="1">
        <v>5066.7</v>
      </c>
      <c r="H5089" s="1">
        <v>26.95</v>
      </c>
      <c r="I5089" s="1">
        <v>42.083440000000003</v>
      </c>
      <c r="S5089" s="1">
        <v>18605</v>
      </c>
      <c r="T5089" s="1">
        <v>1976.2802999999999</v>
      </c>
    </row>
    <row r="5090" spans="1:20" x14ac:dyDescent="0.25">
      <c r="I5090" s="1">
        <v>96.663030000000006</v>
      </c>
      <c r="J5090" s="1">
        <v>249.27600000000001</v>
      </c>
      <c r="K5090" s="1">
        <v>5702.65</v>
      </c>
      <c r="L5090" s="1">
        <v>6596.3</v>
      </c>
      <c r="M5090" s="1">
        <v>125.1</v>
      </c>
      <c r="N5090" s="1" t="s">
        <v>5043</v>
      </c>
      <c r="O5090" s="1">
        <v>452.25</v>
      </c>
      <c r="P5090" s="1" t="s">
        <v>9331</v>
      </c>
      <c r="Q5090" s="1">
        <v>43816</v>
      </c>
      <c r="R5090" s="1">
        <v>20.154</v>
      </c>
      <c r="S5090" s="1">
        <v>18740</v>
      </c>
      <c r="T5090" s="1">
        <v>1959.4103</v>
      </c>
    </row>
    <row r="5091" spans="1:20" x14ac:dyDescent="0.25">
      <c r="A5091" s="1" t="s">
        <v>0</v>
      </c>
      <c r="B5091" s="2">
        <v>40151</v>
      </c>
      <c r="C5091" s="1">
        <v>856.27200000000005</v>
      </c>
      <c r="D5091" s="1">
        <v>54109.599999999999</v>
      </c>
      <c r="E5091" s="1">
        <v>46.292499999999997</v>
      </c>
      <c r="F5091" s="1">
        <v>983.77</v>
      </c>
      <c r="G5091" s="1">
        <v>5108.8999999999996</v>
      </c>
      <c r="H5091" s="1">
        <v>25.61</v>
      </c>
      <c r="I5091" s="1">
        <v>61.470329999999997</v>
      </c>
      <c r="J5091" s="1">
        <v>248.55</v>
      </c>
      <c r="K5091" s="1">
        <v>5688.42</v>
      </c>
      <c r="L5091" s="1">
        <v>6602.56</v>
      </c>
      <c r="M5091" s="1">
        <v>125.25</v>
      </c>
      <c r="N5091" s="1" t="s">
        <v>5044</v>
      </c>
      <c r="O5091" s="1">
        <v>458.65</v>
      </c>
      <c r="P5091" s="1" t="s">
        <v>9332</v>
      </c>
      <c r="Q5091" s="1">
        <v>43546</v>
      </c>
      <c r="R5091" s="1">
        <v>19.584</v>
      </c>
    </row>
    <row r="5092" spans="1:20" x14ac:dyDescent="0.25">
      <c r="A5092" s="1" t="s">
        <v>1</v>
      </c>
      <c r="B5092" s="2">
        <v>40150</v>
      </c>
      <c r="C5092" s="1">
        <v>880.50699999999995</v>
      </c>
      <c r="D5092" s="1">
        <v>56116.05</v>
      </c>
      <c r="E5092" s="1">
        <v>46.091200000000001</v>
      </c>
      <c r="F5092" s="1">
        <v>1035.29</v>
      </c>
      <c r="G5092" s="1">
        <v>5131.7</v>
      </c>
      <c r="H5092" s="1">
        <v>25.59</v>
      </c>
      <c r="I5092" s="1">
        <v>93.828890000000001</v>
      </c>
      <c r="J5092" s="1">
        <v>261.96100000000001</v>
      </c>
      <c r="K5092" s="1">
        <v>5736.92</v>
      </c>
      <c r="L5092" s="1">
        <v>6657.77</v>
      </c>
      <c r="M5092" s="1">
        <v>127.35</v>
      </c>
      <c r="N5092" s="1" t="s">
        <v>5045</v>
      </c>
      <c r="O5092" s="1">
        <v>462</v>
      </c>
      <c r="P5092" s="1" t="s">
        <v>9333</v>
      </c>
      <c r="Q5092" s="1">
        <v>43355</v>
      </c>
      <c r="R5092" s="1">
        <v>19.538499999999999</v>
      </c>
      <c r="S5092" s="1">
        <v>18825</v>
      </c>
    </row>
    <row r="5093" spans="1:20" x14ac:dyDescent="0.25">
      <c r="A5093" s="1" t="s">
        <v>2</v>
      </c>
      <c r="B5093" s="2">
        <v>40149</v>
      </c>
      <c r="C5093" s="1">
        <v>894.08199999999999</v>
      </c>
      <c r="D5093" s="1">
        <v>56161.05</v>
      </c>
      <c r="E5093" s="1">
        <v>46.341200000000001</v>
      </c>
      <c r="F5093" s="1">
        <v>978.65</v>
      </c>
      <c r="G5093" s="1">
        <v>5123.25</v>
      </c>
      <c r="H5093" s="1">
        <v>25.64</v>
      </c>
      <c r="I5093" s="1">
        <v>91.531480000000002</v>
      </c>
      <c r="J5093" s="1">
        <v>267.23899999999998</v>
      </c>
      <c r="K5093" s="1">
        <v>5822.81</v>
      </c>
      <c r="L5093" s="1">
        <v>6673.2</v>
      </c>
      <c r="M5093" s="1">
        <v>127.9</v>
      </c>
      <c r="N5093" s="1" t="s">
        <v>5046</v>
      </c>
      <c r="O5093" s="1">
        <v>461.6</v>
      </c>
      <c r="P5093" s="1" t="s">
        <v>9334</v>
      </c>
      <c r="Q5093" s="1">
        <v>44686</v>
      </c>
      <c r="R5093" s="1">
        <v>19.876300000000001</v>
      </c>
      <c r="S5093" s="1">
        <v>18750</v>
      </c>
      <c r="T5093" s="1">
        <v>1986.3702000000001</v>
      </c>
    </row>
    <row r="5094" spans="1:20" x14ac:dyDescent="0.25">
      <c r="A5094" s="1" t="s">
        <v>3</v>
      </c>
      <c r="B5094" s="2">
        <v>40148</v>
      </c>
      <c r="C5094" s="1">
        <v>888.70500000000004</v>
      </c>
      <c r="D5094" s="1">
        <v>55560.3</v>
      </c>
      <c r="E5094" s="1">
        <v>46.317500000000003</v>
      </c>
      <c r="F5094" s="1">
        <v>1015.66</v>
      </c>
      <c r="G5094" s="1">
        <v>5122</v>
      </c>
      <c r="H5094" s="1">
        <v>26.27</v>
      </c>
      <c r="I5094" s="1">
        <v>103.51774</v>
      </c>
      <c r="J5094" s="1">
        <v>268.45800000000003</v>
      </c>
      <c r="K5094" s="1">
        <v>5824.89</v>
      </c>
      <c r="L5094" s="1">
        <v>6654.08</v>
      </c>
      <c r="M5094" s="1">
        <v>126.25</v>
      </c>
      <c r="N5094" s="1" t="s">
        <v>5047</v>
      </c>
      <c r="O5094" s="1">
        <v>461.6</v>
      </c>
      <c r="P5094" s="1" t="s">
        <v>9335</v>
      </c>
      <c r="Q5094" s="1">
        <v>44597</v>
      </c>
      <c r="R5094" s="1">
        <v>20.184699999999999</v>
      </c>
      <c r="S5094" s="1">
        <v>18675</v>
      </c>
      <c r="T5094" s="1">
        <v>1965.7302</v>
      </c>
    </row>
    <row r="5095" spans="1:20" x14ac:dyDescent="0.25">
      <c r="A5095" s="1" t="s">
        <v>4</v>
      </c>
      <c r="B5095" s="2">
        <v>40147</v>
      </c>
      <c r="C5095" s="1">
        <v>860.85</v>
      </c>
      <c r="D5095" s="1">
        <v>54974.3</v>
      </c>
      <c r="E5095" s="1">
        <v>46.515000000000001</v>
      </c>
      <c r="F5095" s="1">
        <v>1140.82</v>
      </c>
      <c r="G5095" s="1">
        <v>5032.7</v>
      </c>
      <c r="H5095" s="1">
        <v>27.4</v>
      </c>
      <c r="I5095" s="1">
        <v>65.523319999999998</v>
      </c>
      <c r="S5095" s="1">
        <v>18710</v>
      </c>
      <c r="T5095" s="1">
        <v>1952.6703</v>
      </c>
    </row>
    <row r="5096" spans="1:20" x14ac:dyDescent="0.25">
      <c r="S5096" s="1">
        <v>18565</v>
      </c>
      <c r="T5096" s="1">
        <v>1957.4003</v>
      </c>
    </row>
    <row r="5097" spans="1:20" x14ac:dyDescent="0.25">
      <c r="A5097" s="1" t="s">
        <v>0</v>
      </c>
      <c r="B5097" s="2">
        <v>40144</v>
      </c>
      <c r="C5097" s="1">
        <v>854.24599999999998</v>
      </c>
      <c r="D5097" s="1">
        <v>54805.79</v>
      </c>
      <c r="E5097" s="1">
        <v>46.6387</v>
      </c>
      <c r="F5097" s="1">
        <v>1159.8699999999999</v>
      </c>
      <c r="G5097" s="1">
        <v>4941.75</v>
      </c>
      <c r="H5097" s="1">
        <v>30.13</v>
      </c>
      <c r="I5097" s="1">
        <v>32.265270000000001</v>
      </c>
      <c r="S5097" s="1">
        <v>18610</v>
      </c>
      <c r="T5097" s="1">
        <v>1954.4502</v>
      </c>
    </row>
    <row r="5098" spans="1:20" x14ac:dyDescent="0.25">
      <c r="A5098" s="1" t="s">
        <v>1</v>
      </c>
      <c r="B5098" s="2">
        <v>40143</v>
      </c>
      <c r="E5098" s="1">
        <v>46.445</v>
      </c>
      <c r="G5098" s="1">
        <v>5005.55</v>
      </c>
      <c r="H5098" s="1">
        <v>28.12</v>
      </c>
      <c r="I5098" s="1">
        <v>117.95493999999999</v>
      </c>
      <c r="J5098" s="1">
        <v>267.79500000000002</v>
      </c>
      <c r="K5098" s="1">
        <v>5846.19</v>
      </c>
      <c r="L5098" s="1">
        <v>6650.7</v>
      </c>
      <c r="M5098" s="1">
        <v>127.6</v>
      </c>
      <c r="N5098" s="1" t="s">
        <v>5048</v>
      </c>
      <c r="O5098" s="1">
        <v>461.45</v>
      </c>
      <c r="P5098" s="1" t="s">
        <v>9336</v>
      </c>
      <c r="Q5098" s="1">
        <v>44850</v>
      </c>
      <c r="R5098" s="1">
        <v>20.1556</v>
      </c>
    </row>
    <row r="5099" spans="1:20" x14ac:dyDescent="0.25">
      <c r="A5099" s="1" t="s">
        <v>2</v>
      </c>
      <c r="B5099" s="2">
        <v>40142</v>
      </c>
      <c r="C5099" s="1">
        <v>867.55100000000004</v>
      </c>
      <c r="D5099" s="1">
        <v>54869.07</v>
      </c>
      <c r="E5099" s="1">
        <v>46.215000000000003</v>
      </c>
      <c r="F5099" s="1">
        <v>946.69</v>
      </c>
      <c r="G5099" s="1">
        <v>5108.1499999999996</v>
      </c>
      <c r="H5099" s="1">
        <v>24.66</v>
      </c>
      <c r="I5099" s="1">
        <v>82.129779999999997</v>
      </c>
      <c r="J5099" s="1">
        <v>269.26299999999998</v>
      </c>
      <c r="K5099" s="1">
        <v>5947.34</v>
      </c>
      <c r="L5099" s="1">
        <v>6716.31</v>
      </c>
      <c r="M5099" s="1">
        <v>128.85</v>
      </c>
      <c r="N5099" s="1" t="s">
        <v>5049</v>
      </c>
      <c r="O5099" s="1">
        <v>463.5</v>
      </c>
      <c r="P5099" s="1" t="s">
        <v>9337</v>
      </c>
      <c r="Q5099" s="1">
        <v>44427</v>
      </c>
      <c r="R5099" s="1">
        <v>20.018999999999998</v>
      </c>
      <c r="S5099" s="1">
        <v>18719</v>
      </c>
    </row>
    <row r="5100" spans="1:20" x14ac:dyDescent="0.25">
      <c r="A5100" s="1" t="s">
        <v>3</v>
      </c>
      <c r="B5100" s="2">
        <v>40141</v>
      </c>
      <c r="C5100" s="1">
        <v>856.404</v>
      </c>
      <c r="D5100" s="1">
        <v>54098.95</v>
      </c>
      <c r="E5100" s="1">
        <v>46.393799999999999</v>
      </c>
      <c r="F5100" s="1">
        <v>949.91</v>
      </c>
      <c r="G5100" s="1">
        <v>5090.55</v>
      </c>
      <c r="H5100" s="1">
        <v>25.45</v>
      </c>
      <c r="I5100" s="1">
        <v>112.16370000000001</v>
      </c>
      <c r="M5100" s="1">
        <v>129.05000000000001</v>
      </c>
      <c r="O5100" s="1">
        <v>463.5</v>
      </c>
      <c r="Q5100" s="1">
        <v>43386</v>
      </c>
      <c r="R5100" s="1">
        <v>19.411300000000001</v>
      </c>
      <c r="S5100" s="1">
        <v>18635</v>
      </c>
      <c r="T5100" s="1">
        <v>1983.7501999999999</v>
      </c>
    </row>
    <row r="5101" spans="1:20" x14ac:dyDescent="0.25">
      <c r="A5101" s="1" t="s">
        <v>4</v>
      </c>
      <c r="B5101" s="2">
        <v>40140</v>
      </c>
      <c r="C5101" s="1">
        <v>865.03899999999999</v>
      </c>
      <c r="D5101" s="1">
        <v>54138.17</v>
      </c>
      <c r="E5101" s="1">
        <v>46.484999999999999</v>
      </c>
      <c r="F5101" s="1">
        <v>983.57</v>
      </c>
      <c r="G5101" s="1">
        <v>5103.55</v>
      </c>
      <c r="H5101" s="1">
        <v>26.28</v>
      </c>
      <c r="I5101" s="1">
        <v>121.70775999999999</v>
      </c>
      <c r="J5101" s="1">
        <v>261.64699999999999</v>
      </c>
      <c r="K5101" s="1">
        <v>6087.77</v>
      </c>
      <c r="L5101" s="1">
        <v>6853.53</v>
      </c>
      <c r="M5101" s="1">
        <v>129.05000000000001</v>
      </c>
      <c r="N5101" s="1" t="s">
        <v>5050</v>
      </c>
      <c r="O5101" s="1">
        <v>462.35</v>
      </c>
      <c r="P5101" s="1" t="s">
        <v>9338</v>
      </c>
      <c r="Q5101" s="1">
        <v>43413</v>
      </c>
      <c r="R5101" s="1">
        <v>19.471699999999998</v>
      </c>
      <c r="S5101" s="1">
        <v>18710</v>
      </c>
      <c r="T5101" s="1">
        <v>1962.3802000000001</v>
      </c>
    </row>
    <row r="5102" spans="1:20" x14ac:dyDescent="0.25">
      <c r="I5102" s="1">
        <v>68.654250000000005</v>
      </c>
      <c r="J5102" s="1">
        <v>273.67500000000001</v>
      </c>
      <c r="K5102" s="1">
        <v>6138.06</v>
      </c>
      <c r="L5102" s="1">
        <v>6874.95</v>
      </c>
      <c r="M5102" s="1">
        <v>130.5</v>
      </c>
      <c r="N5102" s="1" t="s">
        <v>5051</v>
      </c>
      <c r="O5102" s="1">
        <v>463.15</v>
      </c>
      <c r="P5102" s="1" t="s">
        <v>9339</v>
      </c>
      <c r="Q5102" s="1">
        <v>43680</v>
      </c>
      <c r="R5102" s="1">
        <v>19.575099999999999</v>
      </c>
      <c r="S5102" s="1">
        <v>18955</v>
      </c>
      <c r="T5102" s="1">
        <v>2014.0202999999999</v>
      </c>
    </row>
    <row r="5103" spans="1:20" x14ac:dyDescent="0.25">
      <c r="A5103" s="1" t="s">
        <v>0</v>
      </c>
      <c r="B5103" s="2">
        <v>40137</v>
      </c>
      <c r="C5103" s="1">
        <v>860.13400000000001</v>
      </c>
      <c r="D5103" s="1">
        <v>53492.480000000003</v>
      </c>
      <c r="E5103" s="1">
        <v>46.634999999999998</v>
      </c>
      <c r="F5103" s="1">
        <v>1035.05</v>
      </c>
      <c r="G5103" s="1">
        <v>5052.45</v>
      </c>
      <c r="H5103" s="1">
        <v>28.61</v>
      </c>
      <c r="I5103" s="1">
        <v>45.69059</v>
      </c>
      <c r="S5103" s="1">
        <v>19125</v>
      </c>
      <c r="T5103" s="1">
        <v>2019.9502</v>
      </c>
    </row>
    <row r="5104" spans="1:20" x14ac:dyDescent="0.25">
      <c r="A5104" s="1" t="s">
        <v>1</v>
      </c>
      <c r="B5104" s="2">
        <v>40136</v>
      </c>
      <c r="C5104" s="1">
        <v>861.75599999999997</v>
      </c>
      <c r="D5104" s="1">
        <v>53321.02</v>
      </c>
      <c r="E5104" s="1">
        <v>46.6937</v>
      </c>
      <c r="F5104" s="1">
        <v>1056.71</v>
      </c>
      <c r="G5104" s="1">
        <v>4989</v>
      </c>
      <c r="H5104" s="1">
        <v>27.48</v>
      </c>
      <c r="S5104" s="1">
        <v>18610</v>
      </c>
      <c r="T5104" s="1">
        <v>2034.5503000000001</v>
      </c>
    </row>
    <row r="5105" spans="1:20" x14ac:dyDescent="0.25">
      <c r="A5105" s="1" t="s">
        <v>2</v>
      </c>
      <c r="B5105" s="2">
        <v>40135</v>
      </c>
      <c r="C5105" s="1">
        <v>851.14099999999996</v>
      </c>
      <c r="D5105" s="1">
        <v>52746.27</v>
      </c>
      <c r="E5105" s="1">
        <v>46.22</v>
      </c>
      <c r="F5105" s="1">
        <v>999.74</v>
      </c>
      <c r="G5105" s="1">
        <v>5054.7</v>
      </c>
      <c r="H5105" s="1">
        <v>26.29</v>
      </c>
      <c r="I5105" s="1">
        <v>86.040719999999993</v>
      </c>
    </row>
    <row r="5106" spans="1:20" x14ac:dyDescent="0.25">
      <c r="A5106" s="1" t="s">
        <v>3</v>
      </c>
      <c r="B5106" s="2">
        <v>40134</v>
      </c>
      <c r="C5106" s="1">
        <v>851.68600000000004</v>
      </c>
      <c r="D5106" s="1">
        <v>52777.01</v>
      </c>
      <c r="E5106" s="1">
        <v>46.305599999999998</v>
      </c>
      <c r="F5106" s="1">
        <v>1038.03</v>
      </c>
      <c r="G5106" s="1">
        <v>5062.25</v>
      </c>
      <c r="H5106" s="1">
        <v>26.75</v>
      </c>
      <c r="I5106" s="1">
        <v>115.08920000000001</v>
      </c>
      <c r="J5106" s="1">
        <v>273.16300000000001</v>
      </c>
      <c r="K5106" s="1">
        <v>6218.23</v>
      </c>
      <c r="L5106" s="1">
        <v>6953.37</v>
      </c>
      <c r="M5106" s="1">
        <v>131.30000000000001</v>
      </c>
      <c r="N5106" s="1" t="s">
        <v>5052</v>
      </c>
      <c r="O5106" s="1">
        <v>464.35</v>
      </c>
      <c r="P5106" s="1" t="s">
        <v>9340</v>
      </c>
      <c r="Q5106" s="1">
        <v>43938</v>
      </c>
      <c r="R5106" s="1">
        <v>20.077500000000001</v>
      </c>
      <c r="S5106" s="1">
        <v>18785</v>
      </c>
    </row>
    <row r="5107" spans="1:20" x14ac:dyDescent="0.25">
      <c r="A5107" s="1" t="s">
        <v>4</v>
      </c>
      <c r="B5107" s="2">
        <v>40133</v>
      </c>
      <c r="C5107" s="1">
        <v>850.56399999999996</v>
      </c>
      <c r="D5107" s="1">
        <v>52661</v>
      </c>
      <c r="E5107" s="1">
        <v>46.225000000000001</v>
      </c>
      <c r="F5107" s="1">
        <v>1058.1199999999999</v>
      </c>
      <c r="G5107" s="1">
        <v>5058.05</v>
      </c>
      <c r="H5107" s="1">
        <v>28.04</v>
      </c>
      <c r="I5107" s="1">
        <v>104.82809</v>
      </c>
      <c r="J5107" s="1">
        <v>274.49400000000003</v>
      </c>
      <c r="K5107" s="1">
        <v>6164.19</v>
      </c>
      <c r="L5107" s="1">
        <v>6933.86</v>
      </c>
      <c r="M5107" s="1">
        <v>128.44999999999999</v>
      </c>
      <c r="O5107" s="1">
        <v>460.2</v>
      </c>
      <c r="Q5107" s="1">
        <v>43447</v>
      </c>
      <c r="R5107" s="1">
        <v>19.7727</v>
      </c>
      <c r="S5107" s="1">
        <v>18273</v>
      </c>
      <c r="T5107" s="1">
        <v>1993.9003</v>
      </c>
    </row>
    <row r="5108" spans="1:20" x14ac:dyDescent="0.25">
      <c r="I5108" s="1">
        <v>92.751900000000006</v>
      </c>
      <c r="R5108" s="1">
        <v>19.501200000000001</v>
      </c>
      <c r="S5108" s="1">
        <v>18491</v>
      </c>
      <c r="T5108" s="1">
        <v>1940.2501999999999</v>
      </c>
    </row>
    <row r="5109" spans="1:20" x14ac:dyDescent="0.25">
      <c r="A5109" s="1" t="s">
        <v>0</v>
      </c>
      <c r="B5109" s="2">
        <v>40130</v>
      </c>
      <c r="C5109" s="1">
        <v>805.476</v>
      </c>
      <c r="D5109" s="1">
        <v>51753.46</v>
      </c>
      <c r="E5109" s="1">
        <v>46.342500000000001</v>
      </c>
      <c r="F5109" s="1">
        <v>1082.6199999999999</v>
      </c>
      <c r="G5109" s="1">
        <v>4998.95</v>
      </c>
      <c r="H5109" s="1">
        <v>29.65</v>
      </c>
      <c r="I5109" s="1">
        <v>75.744690000000006</v>
      </c>
      <c r="J5109" s="1">
        <v>272.92899999999997</v>
      </c>
      <c r="K5109" s="1">
        <v>6132.24</v>
      </c>
      <c r="L5109" s="1">
        <v>6915.92</v>
      </c>
      <c r="M5109" s="1">
        <v>128.44999999999999</v>
      </c>
      <c r="N5109" s="1" t="s">
        <v>5053</v>
      </c>
      <c r="O5109" s="1">
        <v>452.05</v>
      </c>
      <c r="P5109" s="1" t="s">
        <v>9341</v>
      </c>
      <c r="Q5109" s="1">
        <v>43113</v>
      </c>
      <c r="R5109" s="1">
        <v>19.494700000000002</v>
      </c>
      <c r="S5109" s="1">
        <v>18664</v>
      </c>
      <c r="T5109" s="1">
        <v>1953.8903</v>
      </c>
    </row>
    <row r="5110" spans="1:20" x14ac:dyDescent="0.25">
      <c r="A5110" s="1" t="s">
        <v>1</v>
      </c>
      <c r="B5110" s="2">
        <v>40129</v>
      </c>
      <c r="C5110" s="1">
        <v>805.32600000000002</v>
      </c>
      <c r="D5110" s="1">
        <v>51617.36</v>
      </c>
      <c r="E5110" s="1">
        <v>46.65</v>
      </c>
      <c r="F5110" s="1">
        <v>1130.67</v>
      </c>
      <c r="G5110" s="1">
        <v>4952.6499999999996</v>
      </c>
      <c r="H5110" s="1">
        <v>29.61</v>
      </c>
      <c r="I5110" s="1">
        <v>47.473109999999998</v>
      </c>
      <c r="J5110" s="1">
        <v>275.68</v>
      </c>
      <c r="K5110" s="1">
        <v>6109.67</v>
      </c>
      <c r="L5110" s="1">
        <v>6891.06</v>
      </c>
      <c r="M5110" s="1">
        <v>128.44999999999999</v>
      </c>
      <c r="N5110" s="1" t="s">
        <v>5054</v>
      </c>
      <c r="O5110" s="1">
        <v>453.9</v>
      </c>
      <c r="P5110" s="1" t="s">
        <v>9342</v>
      </c>
      <c r="Q5110" s="1">
        <v>43046</v>
      </c>
      <c r="R5110" s="1">
        <v>19.4651</v>
      </c>
      <c r="S5110" s="1">
        <v>18683</v>
      </c>
      <c r="T5110" s="1">
        <v>1960.1403</v>
      </c>
    </row>
    <row r="5111" spans="1:20" x14ac:dyDescent="0.25">
      <c r="A5111" s="1" t="s">
        <v>2</v>
      </c>
      <c r="B5111" s="2">
        <v>40128</v>
      </c>
      <c r="C5111" s="1">
        <v>812.226</v>
      </c>
      <c r="D5111" s="1">
        <v>51622.7</v>
      </c>
      <c r="E5111" s="1">
        <v>46.314999999999998</v>
      </c>
      <c r="F5111" s="1">
        <v>1067.0999999999999</v>
      </c>
      <c r="G5111" s="1">
        <v>5003.95</v>
      </c>
      <c r="H5111" s="1">
        <v>30.84</v>
      </c>
      <c r="I5111" s="1">
        <v>71.085139999999996</v>
      </c>
      <c r="S5111" s="1">
        <v>18377</v>
      </c>
      <c r="T5111" s="1">
        <v>1933.0702000000001</v>
      </c>
    </row>
    <row r="5112" spans="1:20" x14ac:dyDescent="0.25">
      <c r="A5112" s="1" t="s">
        <v>3</v>
      </c>
      <c r="B5112" s="2">
        <v>40127</v>
      </c>
      <c r="C5112" s="1">
        <v>800.90899999999999</v>
      </c>
      <c r="D5112" s="1">
        <v>51271.76</v>
      </c>
      <c r="E5112" s="1">
        <v>46.487499999999997</v>
      </c>
      <c r="F5112" s="1">
        <v>1062.17</v>
      </c>
      <c r="G5112" s="1">
        <v>4881.7</v>
      </c>
      <c r="H5112" s="1">
        <v>30.15</v>
      </c>
    </row>
    <row r="5113" spans="1:20" x14ac:dyDescent="0.25">
      <c r="A5113" s="1" t="s">
        <v>4</v>
      </c>
      <c r="B5113" s="2">
        <v>40126</v>
      </c>
      <c r="C5113" s="1">
        <v>812.20799999999997</v>
      </c>
      <c r="D5113" s="1">
        <v>51176.55</v>
      </c>
      <c r="E5113" s="1">
        <v>46.454999999999998</v>
      </c>
      <c r="F5113" s="1">
        <v>1075.6600000000001</v>
      </c>
      <c r="G5113" s="1">
        <v>4898.3999999999996</v>
      </c>
      <c r="H5113" s="1">
        <v>29.52</v>
      </c>
      <c r="I5113" s="1">
        <v>64.157780000000002</v>
      </c>
      <c r="S5113" s="1">
        <v>18477</v>
      </c>
    </row>
    <row r="5114" spans="1:20" x14ac:dyDescent="0.25">
      <c r="I5114" s="1">
        <v>106.17205</v>
      </c>
      <c r="J5114" s="1">
        <v>273.666</v>
      </c>
      <c r="K5114" s="1">
        <v>6152.23</v>
      </c>
      <c r="L5114" s="1">
        <v>6923.42</v>
      </c>
      <c r="M5114" s="1">
        <v>125.8</v>
      </c>
      <c r="N5114" s="1" t="s">
        <v>5055</v>
      </c>
      <c r="O5114" s="1">
        <v>453.2</v>
      </c>
      <c r="P5114" s="1" t="s">
        <v>9343</v>
      </c>
      <c r="Q5114" s="1">
        <v>43245</v>
      </c>
      <c r="R5114" s="1">
        <v>19.41</v>
      </c>
      <c r="S5114" s="1">
        <v>18368</v>
      </c>
      <c r="T5114" s="1">
        <v>1936.6403</v>
      </c>
    </row>
    <row r="5115" spans="1:20" x14ac:dyDescent="0.25">
      <c r="A5115" s="1" t="s">
        <v>0</v>
      </c>
      <c r="B5115" s="2">
        <v>40123</v>
      </c>
      <c r="C5115" s="1">
        <v>813.41099999999994</v>
      </c>
      <c r="D5115" s="1">
        <v>51295.199999999997</v>
      </c>
      <c r="E5115" s="1">
        <v>46.814999999999998</v>
      </c>
      <c r="F5115" s="1">
        <v>1132.45</v>
      </c>
      <c r="G5115" s="1">
        <v>4796.1499999999996</v>
      </c>
      <c r="H5115" s="1">
        <v>29.21</v>
      </c>
      <c r="I5115" s="1">
        <v>67.328609999999998</v>
      </c>
      <c r="J5115" s="1">
        <v>278.47800000000001</v>
      </c>
      <c r="K5115" s="1">
        <v>6167.1</v>
      </c>
      <c r="L5115" s="1">
        <v>6886.4</v>
      </c>
      <c r="M5115" s="1">
        <v>123.3</v>
      </c>
      <c r="N5115" s="1" t="s">
        <v>5056</v>
      </c>
      <c r="O5115" s="1">
        <v>453.05</v>
      </c>
      <c r="P5115" s="1" t="s">
        <v>9344</v>
      </c>
      <c r="Q5115" s="1">
        <v>43233</v>
      </c>
      <c r="R5115" s="1">
        <v>19.260300000000001</v>
      </c>
      <c r="T5115" s="1">
        <v>1918.5001999999999</v>
      </c>
    </row>
    <row r="5116" spans="1:20" x14ac:dyDescent="0.25">
      <c r="A5116" s="1" t="s">
        <v>1</v>
      </c>
      <c r="B5116" s="2">
        <v>40122</v>
      </c>
      <c r="C5116" s="1">
        <v>819.053</v>
      </c>
      <c r="D5116" s="1">
        <v>51246.12</v>
      </c>
      <c r="E5116" s="1">
        <v>47.02</v>
      </c>
      <c r="F5116" s="1">
        <v>1196.3499999999999</v>
      </c>
      <c r="G5116" s="1">
        <v>4765.55</v>
      </c>
      <c r="H5116" s="1">
        <v>30.03</v>
      </c>
      <c r="I5116" s="1">
        <v>112.78604</v>
      </c>
      <c r="J5116" s="1">
        <v>263.79599999999999</v>
      </c>
      <c r="K5116" s="1">
        <v>6068.98</v>
      </c>
      <c r="L5116" s="1">
        <v>6803.09</v>
      </c>
      <c r="M5116" s="1">
        <v>123.5</v>
      </c>
      <c r="N5116" s="1" t="s">
        <v>5057</v>
      </c>
      <c r="O5116" s="1">
        <v>453.7</v>
      </c>
      <c r="P5116" s="1" t="s">
        <v>9345</v>
      </c>
      <c r="Q5116" s="1">
        <v>44144</v>
      </c>
      <c r="R5116" s="1">
        <v>19.734300000000001</v>
      </c>
      <c r="S5116" s="1">
        <v>18629</v>
      </c>
      <c r="T5116" s="1">
        <v>1946.3502000000001</v>
      </c>
    </row>
    <row r="5117" spans="1:20" x14ac:dyDescent="0.25">
      <c r="A5117" s="1" t="s">
        <v>2</v>
      </c>
      <c r="B5117" s="2">
        <v>40121</v>
      </c>
      <c r="C5117" s="1">
        <v>819.16600000000005</v>
      </c>
      <c r="D5117" s="1">
        <v>51173.77</v>
      </c>
      <c r="E5117" s="1">
        <v>47.061199999999999</v>
      </c>
      <c r="F5117" s="1">
        <v>1304.6400000000001</v>
      </c>
      <c r="G5117" s="1">
        <v>4710.8</v>
      </c>
      <c r="H5117" s="1">
        <v>30.04</v>
      </c>
      <c r="I5117" s="1">
        <v>116.00431</v>
      </c>
      <c r="J5117" s="1">
        <v>264.48</v>
      </c>
      <c r="K5117" s="1">
        <v>5997.84</v>
      </c>
      <c r="L5117" s="1">
        <v>6690.04</v>
      </c>
      <c r="M5117" s="1">
        <v>123.25</v>
      </c>
      <c r="N5117" s="1" t="s">
        <v>5058</v>
      </c>
      <c r="O5117" s="1">
        <v>455.85</v>
      </c>
      <c r="P5117" s="1" t="s">
        <v>9346</v>
      </c>
      <c r="Q5117" s="1">
        <v>44268</v>
      </c>
      <c r="R5117" s="1">
        <v>19.905200000000001</v>
      </c>
      <c r="S5117" s="1">
        <v>18418</v>
      </c>
      <c r="T5117" s="1">
        <v>1908.0503000000001</v>
      </c>
    </row>
    <row r="5118" spans="1:20" x14ac:dyDescent="0.25">
      <c r="A5118" s="1" t="s">
        <v>3</v>
      </c>
      <c r="B5118" s="2">
        <v>40120</v>
      </c>
      <c r="C5118" s="1">
        <v>814.59</v>
      </c>
      <c r="D5118" s="1">
        <v>51440.54</v>
      </c>
      <c r="E5118" s="1">
        <v>47.415599999999998</v>
      </c>
      <c r="F5118" s="1">
        <v>1366.03</v>
      </c>
      <c r="G5118" s="1">
        <v>4563.8999999999996</v>
      </c>
      <c r="H5118" s="1">
        <v>32.04</v>
      </c>
      <c r="I5118" s="1">
        <v>41.464689999999997</v>
      </c>
      <c r="J5118" s="1">
        <v>264.38400000000001</v>
      </c>
      <c r="K5118" s="1">
        <v>6022.95</v>
      </c>
      <c r="L5118" s="1">
        <v>6825.55</v>
      </c>
      <c r="M5118" s="1">
        <v>123.75</v>
      </c>
      <c r="N5118" s="1" t="s">
        <v>5059</v>
      </c>
      <c r="O5118" s="1">
        <v>453.65</v>
      </c>
      <c r="P5118" s="1" t="s">
        <v>9347</v>
      </c>
      <c r="Q5118" s="1">
        <v>43308</v>
      </c>
      <c r="R5118" s="1">
        <v>19.990500000000001</v>
      </c>
      <c r="S5118" s="1">
        <v>18104</v>
      </c>
      <c r="T5118" s="1">
        <v>1883.1703</v>
      </c>
    </row>
    <row r="5119" spans="1:20" x14ac:dyDescent="0.25">
      <c r="A5119" s="1" t="s">
        <v>4</v>
      </c>
      <c r="B5119" s="2">
        <v>40119</v>
      </c>
      <c r="C5119" s="1">
        <v>776.05</v>
      </c>
      <c r="D5119" s="1">
        <v>49754.07</v>
      </c>
      <c r="F5119" s="1">
        <v>1405.76</v>
      </c>
      <c r="I5119" s="1">
        <v>33.732869999999998</v>
      </c>
    </row>
    <row r="5120" spans="1:20" x14ac:dyDescent="0.25">
      <c r="S5120" s="1">
        <v>18030</v>
      </c>
    </row>
    <row r="5121" spans="1:20" x14ac:dyDescent="0.25">
      <c r="A5121" s="1" t="s">
        <v>0</v>
      </c>
      <c r="B5121" s="2">
        <v>40116</v>
      </c>
      <c r="C5121" s="1">
        <v>763.41600000000005</v>
      </c>
      <c r="D5121" s="1">
        <v>48862.39</v>
      </c>
      <c r="E5121" s="1">
        <v>46.975000000000001</v>
      </c>
      <c r="F5121" s="1">
        <v>1441.36</v>
      </c>
      <c r="G5121" s="1">
        <v>4711.7</v>
      </c>
      <c r="H5121" s="1">
        <v>28.81</v>
      </c>
      <c r="I5121" s="1">
        <v>54.886600000000001</v>
      </c>
      <c r="S5121" s="1">
        <v>18040</v>
      </c>
      <c r="T5121" s="1">
        <v>1831.4203</v>
      </c>
    </row>
    <row r="5122" spans="1:20" x14ac:dyDescent="0.25">
      <c r="A5122" s="1" t="s">
        <v>1</v>
      </c>
      <c r="B5122" s="2">
        <v>40115</v>
      </c>
      <c r="C5122" s="1">
        <v>786.19899999999996</v>
      </c>
      <c r="D5122" s="1">
        <v>49428.36</v>
      </c>
      <c r="E5122" s="1">
        <v>47.209400000000002</v>
      </c>
      <c r="F5122" s="1">
        <v>1168.8</v>
      </c>
      <c r="G5122" s="1">
        <v>4750.55</v>
      </c>
      <c r="H5122" s="1">
        <v>28.31</v>
      </c>
      <c r="I5122" s="1">
        <v>45.222769999999997</v>
      </c>
      <c r="J5122" s="1">
        <v>270.51900000000001</v>
      </c>
      <c r="K5122" s="1">
        <v>6006.01</v>
      </c>
      <c r="L5122" s="1">
        <v>6766.4</v>
      </c>
      <c r="M5122" s="1">
        <v>121.7</v>
      </c>
      <c r="N5122" s="1" t="s">
        <v>5060</v>
      </c>
      <c r="O5122" s="1">
        <v>447.7</v>
      </c>
      <c r="P5122" s="1" t="s">
        <v>9348</v>
      </c>
      <c r="Q5122" s="1">
        <v>43445</v>
      </c>
      <c r="R5122" s="1">
        <v>19.7</v>
      </c>
      <c r="S5122" s="1">
        <v>18008</v>
      </c>
      <c r="T5122" s="1">
        <v>1851.8302000000001</v>
      </c>
    </row>
    <row r="5123" spans="1:20" x14ac:dyDescent="0.25">
      <c r="A5123" s="1" t="s">
        <v>2</v>
      </c>
      <c r="B5123" s="2">
        <v>40114</v>
      </c>
      <c r="C5123" s="1">
        <v>766.48699999999997</v>
      </c>
      <c r="D5123" s="1">
        <v>48608.71</v>
      </c>
      <c r="E5123" s="1">
        <v>47.365000000000002</v>
      </c>
      <c r="F5123" s="1">
        <v>1317.28</v>
      </c>
      <c r="G5123" s="1">
        <v>4826.1499999999996</v>
      </c>
      <c r="H5123" s="1">
        <v>28.49</v>
      </c>
      <c r="I5123" s="1">
        <v>57.636249999999997</v>
      </c>
      <c r="J5123" s="1">
        <v>274.154</v>
      </c>
      <c r="K5123" s="1">
        <v>6062.6</v>
      </c>
      <c r="L5123" s="1">
        <v>6757.15</v>
      </c>
      <c r="M5123" s="1">
        <v>120.25</v>
      </c>
      <c r="N5123" s="1" t="s">
        <v>5061</v>
      </c>
      <c r="O5123" s="1">
        <v>445.5</v>
      </c>
      <c r="P5123" s="1" t="s">
        <v>9349</v>
      </c>
      <c r="Q5123" s="1">
        <v>44181</v>
      </c>
      <c r="R5123" s="1">
        <v>19.505099999999999</v>
      </c>
      <c r="S5123" s="1">
        <v>18190</v>
      </c>
      <c r="T5123" s="1">
        <v>1880.4802</v>
      </c>
    </row>
    <row r="5124" spans="1:20" x14ac:dyDescent="0.25">
      <c r="A5124" s="1" t="s">
        <v>3</v>
      </c>
      <c r="B5124" s="2">
        <v>40113</v>
      </c>
      <c r="C5124" s="1">
        <v>775.97400000000005</v>
      </c>
      <c r="D5124" s="1">
        <v>48542.95</v>
      </c>
      <c r="E5124" s="1">
        <v>46.924999999999997</v>
      </c>
      <c r="F5124" s="1">
        <v>1164.9000000000001</v>
      </c>
      <c r="G5124" s="1">
        <v>4846.7</v>
      </c>
      <c r="H5124" s="1">
        <v>28.07</v>
      </c>
      <c r="I5124" s="1">
        <v>67.522360000000006</v>
      </c>
      <c r="J5124" s="1">
        <v>266.63200000000001</v>
      </c>
      <c r="K5124" s="1">
        <v>5990.46</v>
      </c>
      <c r="L5124" s="1">
        <v>6744.19</v>
      </c>
      <c r="M5124" s="1">
        <v>119.75</v>
      </c>
      <c r="N5124" s="1" t="s">
        <v>5062</v>
      </c>
      <c r="O5124" s="1">
        <v>440.8</v>
      </c>
      <c r="P5124" s="1" t="s">
        <v>9350</v>
      </c>
      <c r="Q5124" s="1">
        <v>44404</v>
      </c>
      <c r="R5124" s="1">
        <v>20.295999999999999</v>
      </c>
      <c r="S5124" s="1">
        <v>18010</v>
      </c>
      <c r="T5124" s="1">
        <v>1963.8402000000001</v>
      </c>
    </row>
    <row r="5125" spans="1:20" x14ac:dyDescent="0.25">
      <c r="A5125" s="1" t="s">
        <v>4</v>
      </c>
      <c r="B5125" s="2">
        <v>40112</v>
      </c>
      <c r="C5125" s="1">
        <v>797.01199999999994</v>
      </c>
      <c r="D5125" s="1">
        <v>48585.31</v>
      </c>
      <c r="E5125" s="1">
        <v>46.65</v>
      </c>
      <c r="F5125" s="1">
        <v>1133.3900000000001</v>
      </c>
      <c r="G5125" s="1">
        <v>4970.8999999999996</v>
      </c>
      <c r="H5125" s="1">
        <v>26.04</v>
      </c>
      <c r="I5125" s="1">
        <v>61.11748</v>
      </c>
      <c r="J5125" s="1">
        <v>258.71100000000001</v>
      </c>
      <c r="K5125" s="1">
        <v>6015.02</v>
      </c>
      <c r="L5125" s="1">
        <v>6678.74</v>
      </c>
      <c r="M5125" s="1">
        <v>118.65</v>
      </c>
      <c r="N5125" s="1" t="s">
        <v>5063</v>
      </c>
      <c r="O5125" s="1">
        <v>439.45</v>
      </c>
      <c r="P5125" s="1" t="s">
        <v>9351</v>
      </c>
      <c r="Q5125" s="1">
        <v>43550</v>
      </c>
      <c r="R5125" s="1">
        <v>20.4056</v>
      </c>
      <c r="S5125" s="1">
        <v>18200</v>
      </c>
      <c r="T5125" s="1">
        <v>1928.6703</v>
      </c>
    </row>
    <row r="5126" spans="1:20" x14ac:dyDescent="0.25">
      <c r="I5126" s="1">
        <v>65.899889999999999</v>
      </c>
      <c r="J5126" s="1">
        <v>257.72199999999998</v>
      </c>
      <c r="K5126" s="1">
        <v>5927.86</v>
      </c>
      <c r="L5126" s="1">
        <v>6661.69</v>
      </c>
      <c r="M5126" s="1">
        <v>116.95</v>
      </c>
      <c r="N5126" s="1" t="s">
        <v>5064</v>
      </c>
      <c r="O5126" s="1">
        <v>441.65</v>
      </c>
      <c r="P5126" s="1" t="s">
        <v>9352</v>
      </c>
      <c r="Q5126" s="1">
        <v>42825</v>
      </c>
      <c r="R5126" s="1">
        <v>19.861599999999999</v>
      </c>
    </row>
    <row r="5127" spans="1:20" x14ac:dyDescent="0.25">
      <c r="A5127" s="1" t="s">
        <v>0</v>
      </c>
      <c r="B5127" s="2">
        <v>40109</v>
      </c>
      <c r="C5127" s="1">
        <v>823.45500000000004</v>
      </c>
      <c r="D5127" s="1">
        <v>49045.82</v>
      </c>
      <c r="E5127" s="1">
        <v>46.52</v>
      </c>
      <c r="F5127" s="1">
        <v>1034.72</v>
      </c>
      <c r="G5127" s="1">
        <v>4997.05</v>
      </c>
      <c r="H5127" s="1">
        <v>25.22</v>
      </c>
      <c r="I5127" s="1">
        <v>82.182019999999994</v>
      </c>
      <c r="S5127" s="1">
        <v>18177</v>
      </c>
    </row>
    <row r="5128" spans="1:20" x14ac:dyDescent="0.25">
      <c r="A5128" s="1" t="s">
        <v>1</v>
      </c>
      <c r="B5128" s="2">
        <v>40108</v>
      </c>
      <c r="C5128" s="1">
        <v>820.053</v>
      </c>
      <c r="D5128" s="1">
        <v>49441.57</v>
      </c>
      <c r="E5128" s="1">
        <v>46.743099999999998</v>
      </c>
      <c r="F5128" s="1">
        <v>967.05</v>
      </c>
      <c r="G5128" s="1">
        <v>4988.6000000000004</v>
      </c>
      <c r="H5128" s="1">
        <v>26.51</v>
      </c>
      <c r="S5128" s="1">
        <v>18315</v>
      </c>
      <c r="T5128" s="1">
        <v>1947.7402</v>
      </c>
    </row>
    <row r="5129" spans="1:20" x14ac:dyDescent="0.25">
      <c r="A5129" s="1" t="s">
        <v>2</v>
      </c>
      <c r="B5129" s="2">
        <v>40107</v>
      </c>
      <c r="C5129" s="1">
        <v>827.39200000000005</v>
      </c>
      <c r="D5129" s="1">
        <v>49374.29</v>
      </c>
      <c r="E5129" s="1">
        <v>46.486199999999997</v>
      </c>
      <c r="F5129" s="1">
        <v>1031.4000000000001</v>
      </c>
      <c r="G5129" s="1">
        <v>5063.6000000000004</v>
      </c>
      <c r="H5129" s="1">
        <v>26.77</v>
      </c>
      <c r="I5129" s="1">
        <v>44.549419999999998</v>
      </c>
      <c r="S5129" s="1">
        <v>18080</v>
      </c>
      <c r="T5129" s="1">
        <v>1923.3003000000001</v>
      </c>
    </row>
    <row r="5130" spans="1:20" x14ac:dyDescent="0.25">
      <c r="A5130" s="1" t="s">
        <v>3</v>
      </c>
      <c r="B5130" s="2">
        <v>40106</v>
      </c>
      <c r="C5130" s="1">
        <v>809.68700000000001</v>
      </c>
      <c r="D5130" s="1">
        <v>48780.45</v>
      </c>
      <c r="E5130" s="1">
        <v>46.11</v>
      </c>
      <c r="F5130" s="1">
        <v>963.8</v>
      </c>
      <c r="G5130" s="1">
        <v>5114.45</v>
      </c>
      <c r="H5130" s="1">
        <v>26.67</v>
      </c>
      <c r="I5130" s="1">
        <v>49.920290000000001</v>
      </c>
      <c r="J5130" s="1">
        <v>251.76</v>
      </c>
      <c r="K5130" s="1">
        <v>5975.79</v>
      </c>
      <c r="L5130" s="1">
        <v>6830.09</v>
      </c>
      <c r="M5130" s="1">
        <v>116.1</v>
      </c>
      <c r="N5130" s="1" t="s">
        <v>5065</v>
      </c>
      <c r="O5130" s="1">
        <v>439.2</v>
      </c>
      <c r="P5130" s="1" t="s">
        <v>9353</v>
      </c>
      <c r="Q5130" s="1">
        <v>43080</v>
      </c>
      <c r="R5130" s="1">
        <v>19.509799999999998</v>
      </c>
      <c r="S5130" s="1">
        <v>18235</v>
      </c>
      <c r="T5130" s="1">
        <v>1921.0702000000001</v>
      </c>
    </row>
    <row r="5131" spans="1:20" x14ac:dyDescent="0.25">
      <c r="A5131" s="1" t="s">
        <v>4</v>
      </c>
      <c r="B5131" s="2">
        <v>40105</v>
      </c>
      <c r="C5131" s="1">
        <v>817.88800000000003</v>
      </c>
      <c r="D5131" s="1">
        <v>49064.01</v>
      </c>
      <c r="F5131" s="1">
        <v>997.24</v>
      </c>
      <c r="I5131" s="1">
        <v>44.549419999999998</v>
      </c>
      <c r="J5131" s="1">
        <v>254.27699999999999</v>
      </c>
      <c r="K5131" s="1">
        <v>5992.62</v>
      </c>
      <c r="L5131" s="1">
        <v>6829.54</v>
      </c>
      <c r="M5131" s="1">
        <v>116.15</v>
      </c>
      <c r="N5131" s="1" t="s">
        <v>5066</v>
      </c>
      <c r="O5131" s="1">
        <v>446.5</v>
      </c>
      <c r="P5131" s="1" t="s">
        <v>9354</v>
      </c>
      <c r="Q5131" s="1">
        <v>43418</v>
      </c>
      <c r="R5131" s="1">
        <v>19.4008</v>
      </c>
      <c r="S5131" s="1">
        <v>17930</v>
      </c>
      <c r="T5131" s="1">
        <v>1903.9103</v>
      </c>
    </row>
    <row r="5132" spans="1:20" x14ac:dyDescent="0.25">
      <c r="I5132" s="1">
        <v>99.29759</v>
      </c>
      <c r="J5132" s="1">
        <v>244.65100000000001</v>
      </c>
      <c r="K5132" s="1">
        <v>6005.06</v>
      </c>
      <c r="L5132" s="1">
        <v>6912</v>
      </c>
      <c r="M5132" s="1">
        <v>116</v>
      </c>
      <c r="N5132" s="1" t="s">
        <v>5067</v>
      </c>
      <c r="O5132" s="1">
        <v>435.35</v>
      </c>
      <c r="P5132" s="1" t="s">
        <v>9355</v>
      </c>
      <c r="Q5132" s="1">
        <v>42566</v>
      </c>
      <c r="R5132" s="1">
        <v>19.6875</v>
      </c>
      <c r="S5132" s="1">
        <v>17480</v>
      </c>
      <c r="T5132" s="1">
        <v>1840.2002</v>
      </c>
    </row>
    <row r="5133" spans="1:20" x14ac:dyDescent="0.25">
      <c r="A5133" s="1" t="s">
        <v>364</v>
      </c>
      <c r="B5133" s="2">
        <v>40103</v>
      </c>
      <c r="G5133" s="1">
        <v>5141.8</v>
      </c>
      <c r="H5133" s="1">
        <v>26.29</v>
      </c>
      <c r="I5133" s="1">
        <v>81.951549999999997</v>
      </c>
      <c r="J5133" s="1">
        <v>248.297</v>
      </c>
      <c r="K5133" s="1">
        <v>5997.6</v>
      </c>
      <c r="L5133" s="1">
        <v>7033.01</v>
      </c>
      <c r="M5133" s="1">
        <v>115.75</v>
      </c>
      <c r="N5133" s="1" t="s">
        <v>5068</v>
      </c>
      <c r="O5133" s="1">
        <v>436.6</v>
      </c>
      <c r="P5133" s="1" t="s">
        <v>9356</v>
      </c>
      <c r="Q5133" s="1">
        <v>42900</v>
      </c>
      <c r="R5133" s="1">
        <v>19.128699999999998</v>
      </c>
    </row>
    <row r="5134" spans="1:20" x14ac:dyDescent="0.25">
      <c r="A5134" s="1" t="s">
        <v>0</v>
      </c>
      <c r="B5134" s="2">
        <v>40102</v>
      </c>
      <c r="C5134" s="1">
        <v>808.375</v>
      </c>
      <c r="D5134" s="1">
        <v>48757.73</v>
      </c>
      <c r="E5134" s="1">
        <v>46.307499999999997</v>
      </c>
      <c r="F5134" s="1">
        <v>994.46</v>
      </c>
      <c r="G5134" s="1">
        <v>5142.1499999999996</v>
      </c>
      <c r="H5134" s="1">
        <v>25.94</v>
      </c>
      <c r="I5134" s="1">
        <v>37.750059999999998</v>
      </c>
      <c r="J5134" s="1">
        <v>248.71199999999999</v>
      </c>
      <c r="K5134" s="1">
        <v>5851.08</v>
      </c>
      <c r="L5134" s="1">
        <v>6950.58</v>
      </c>
      <c r="M5134" s="1">
        <v>115.45</v>
      </c>
      <c r="N5134" s="1" t="s">
        <v>5069</v>
      </c>
      <c r="O5134" s="1">
        <v>444.4</v>
      </c>
      <c r="P5134" s="1" t="s">
        <v>9357</v>
      </c>
      <c r="Q5134" s="1">
        <v>43871</v>
      </c>
      <c r="R5134" s="1">
        <v>19.161200000000001</v>
      </c>
      <c r="S5134" s="1">
        <v>17928</v>
      </c>
    </row>
    <row r="5135" spans="1:20" x14ac:dyDescent="0.25">
      <c r="A5135" s="1" t="s">
        <v>1</v>
      </c>
      <c r="B5135" s="2">
        <v>40101</v>
      </c>
      <c r="C5135" s="1">
        <v>802.048</v>
      </c>
      <c r="D5135" s="1">
        <v>48348.54</v>
      </c>
      <c r="E5135" s="1">
        <v>46.24</v>
      </c>
      <c r="F5135" s="1">
        <v>1000.31</v>
      </c>
      <c r="G5135" s="1">
        <v>5108.8500000000004</v>
      </c>
      <c r="H5135" s="1">
        <v>26.64</v>
      </c>
      <c r="I5135" s="1">
        <v>14.309150000000001</v>
      </c>
      <c r="S5135" s="1">
        <v>17825</v>
      </c>
      <c r="T5135" s="1">
        <v>1855.7402</v>
      </c>
    </row>
    <row r="5136" spans="1:20" x14ac:dyDescent="0.25">
      <c r="A5136" s="1" t="s">
        <v>2</v>
      </c>
      <c r="B5136" s="2">
        <v>40100</v>
      </c>
      <c r="C5136" s="1">
        <v>826.18600000000004</v>
      </c>
      <c r="D5136" s="1">
        <v>49083.03</v>
      </c>
      <c r="E5136" s="1">
        <v>46.142499999999998</v>
      </c>
      <c r="F5136" s="1">
        <v>1054.6500000000001</v>
      </c>
      <c r="G5136" s="1">
        <v>5118.2</v>
      </c>
      <c r="H5136" s="1">
        <v>26.37</v>
      </c>
      <c r="S5136" s="1">
        <v>17450</v>
      </c>
      <c r="T5136" s="1">
        <v>1873.1202000000001</v>
      </c>
    </row>
    <row r="5137" spans="1:20" x14ac:dyDescent="0.25">
      <c r="A5137" s="1" t="s">
        <v>3</v>
      </c>
      <c r="B5137" s="2">
        <v>40099</v>
      </c>
      <c r="C5137" s="1">
        <v>829.38199999999995</v>
      </c>
      <c r="D5137" s="1">
        <v>49474.66</v>
      </c>
      <c r="F5137" s="1">
        <v>1068.81</v>
      </c>
      <c r="I5137" s="1">
        <v>38.258719999999997</v>
      </c>
      <c r="S5137" s="1">
        <v>17125</v>
      </c>
      <c r="T5137" s="1">
        <v>1793.5201</v>
      </c>
    </row>
    <row r="5138" spans="1:20" x14ac:dyDescent="0.25">
      <c r="A5138" s="1" t="s">
        <v>4</v>
      </c>
      <c r="B5138" s="2">
        <v>40098</v>
      </c>
      <c r="C5138" s="1">
        <v>828.452</v>
      </c>
      <c r="D5138" s="1">
        <v>49125.98</v>
      </c>
      <c r="E5138" s="1">
        <v>46.494999999999997</v>
      </c>
      <c r="F5138" s="1">
        <v>1069.73</v>
      </c>
      <c r="G5138" s="1">
        <v>5054.25</v>
      </c>
      <c r="H5138" s="1">
        <v>28.1</v>
      </c>
      <c r="I5138" s="1">
        <v>76.104939999999999</v>
      </c>
      <c r="J5138" s="1">
        <v>246.48400000000001</v>
      </c>
      <c r="K5138" s="1">
        <v>5779.98</v>
      </c>
      <c r="L5138" s="1">
        <v>6837.85</v>
      </c>
      <c r="M5138" s="1">
        <v>116</v>
      </c>
      <c r="N5138" s="1" t="s">
        <v>5070</v>
      </c>
      <c r="O5138" s="1">
        <v>440</v>
      </c>
      <c r="P5138" s="1" t="s">
        <v>9358</v>
      </c>
      <c r="Q5138" s="1">
        <v>44379</v>
      </c>
      <c r="R5138" s="1">
        <v>19.996700000000001</v>
      </c>
      <c r="S5138" s="1">
        <v>17275</v>
      </c>
      <c r="T5138" s="1">
        <v>1763.4203</v>
      </c>
    </row>
    <row r="5139" spans="1:20" x14ac:dyDescent="0.25">
      <c r="I5139" s="1">
        <v>57.798340000000003</v>
      </c>
      <c r="L5139" s="1">
        <v>6908.85</v>
      </c>
      <c r="M5139" s="1">
        <v>115.3</v>
      </c>
      <c r="N5139" s="1" t="s">
        <v>5071</v>
      </c>
      <c r="O5139" s="1">
        <v>440</v>
      </c>
      <c r="P5139" s="1" t="s">
        <v>9359</v>
      </c>
      <c r="Q5139" s="1">
        <v>44111</v>
      </c>
      <c r="R5139" s="1">
        <v>19.726500000000001</v>
      </c>
      <c r="S5139" s="1">
        <v>17155</v>
      </c>
      <c r="T5139" s="1">
        <v>1752.4203</v>
      </c>
    </row>
    <row r="5140" spans="1:20" x14ac:dyDescent="0.25">
      <c r="A5140" s="1" t="s">
        <v>0</v>
      </c>
      <c r="B5140" s="2">
        <v>40095</v>
      </c>
      <c r="C5140" s="1">
        <v>820.904</v>
      </c>
      <c r="D5140" s="1">
        <v>48623.16</v>
      </c>
      <c r="E5140" s="1">
        <v>46.417499999999997</v>
      </c>
      <c r="F5140" s="1">
        <v>1072.8800000000001</v>
      </c>
      <c r="G5140" s="1">
        <v>4945.2</v>
      </c>
      <c r="H5140" s="1">
        <v>30.24</v>
      </c>
      <c r="I5140" s="1">
        <v>67.517300000000006</v>
      </c>
      <c r="J5140" s="1">
        <v>243.422</v>
      </c>
      <c r="K5140" s="1">
        <v>5768.38</v>
      </c>
      <c r="L5140" s="1">
        <v>6956.43</v>
      </c>
      <c r="M5140" s="1">
        <v>115.7</v>
      </c>
      <c r="N5140" s="1" t="s">
        <v>5072</v>
      </c>
      <c r="O5140" s="1">
        <v>442.5</v>
      </c>
      <c r="P5140" s="1" t="s">
        <v>9360</v>
      </c>
      <c r="Q5140" s="1">
        <v>44834</v>
      </c>
      <c r="R5140" s="1">
        <v>19.658999999999999</v>
      </c>
    </row>
    <row r="5141" spans="1:20" x14ac:dyDescent="0.25">
      <c r="A5141" s="1" t="s">
        <v>1</v>
      </c>
      <c r="B5141" s="2">
        <v>40094</v>
      </c>
      <c r="C5141" s="1">
        <v>825.63599999999997</v>
      </c>
      <c r="D5141" s="1">
        <v>48912.51</v>
      </c>
      <c r="E5141" s="1">
        <v>46.342500000000001</v>
      </c>
      <c r="F5141" s="1">
        <v>1120.6199999999999</v>
      </c>
      <c r="G5141" s="1">
        <v>5002.25</v>
      </c>
      <c r="H5141" s="1">
        <v>29.9</v>
      </c>
      <c r="I5141" s="1">
        <v>186.73787999999999</v>
      </c>
      <c r="J5141" s="1">
        <v>238.37700000000001</v>
      </c>
      <c r="K5141" s="1">
        <v>5848.91</v>
      </c>
      <c r="L5141" s="1">
        <v>6922.79</v>
      </c>
      <c r="M5141" s="1">
        <v>116.95</v>
      </c>
      <c r="N5141" s="1" t="s">
        <v>5073</v>
      </c>
      <c r="O5141" s="1">
        <v>444.9</v>
      </c>
      <c r="P5141" s="1" t="s">
        <v>9361</v>
      </c>
      <c r="Q5141" s="1">
        <v>45050</v>
      </c>
      <c r="R5141" s="1">
        <v>19.866099999999999</v>
      </c>
      <c r="S5141" s="1">
        <v>17015</v>
      </c>
      <c r="T5141" s="1">
        <v>1732.3502000000001</v>
      </c>
    </row>
    <row r="5142" spans="1:20" x14ac:dyDescent="0.25">
      <c r="A5142" s="1" t="s">
        <v>2</v>
      </c>
      <c r="B5142" s="2">
        <v>40093</v>
      </c>
      <c r="C5142" s="1">
        <v>816.98699999999997</v>
      </c>
      <c r="D5142" s="1">
        <v>48706.46</v>
      </c>
      <c r="E5142" s="1">
        <v>46.674999999999997</v>
      </c>
      <c r="F5142" s="1">
        <v>1152.19</v>
      </c>
      <c r="G5142" s="1">
        <v>4985.75</v>
      </c>
      <c r="H5142" s="1">
        <v>30.53</v>
      </c>
      <c r="I5142" s="1">
        <v>164.51678000000001</v>
      </c>
      <c r="J5142" s="1">
        <v>235.96199999999999</v>
      </c>
      <c r="K5142" s="1">
        <v>5859.5</v>
      </c>
      <c r="L5142" s="1">
        <v>6912.58</v>
      </c>
      <c r="M5142" s="1">
        <v>117.15</v>
      </c>
      <c r="N5142" s="1" t="s">
        <v>5074</v>
      </c>
      <c r="O5142" s="1">
        <v>446.55</v>
      </c>
      <c r="P5142" s="1" t="s">
        <v>9362</v>
      </c>
      <c r="Q5142" s="1">
        <v>44286</v>
      </c>
      <c r="R5142" s="1">
        <v>20.242100000000001</v>
      </c>
      <c r="S5142" s="1">
        <v>16975</v>
      </c>
      <c r="T5142" s="1">
        <v>1724.7501999999999</v>
      </c>
    </row>
    <row r="5143" spans="1:20" x14ac:dyDescent="0.25">
      <c r="A5143" s="1" t="s">
        <v>3</v>
      </c>
      <c r="B5143" s="2">
        <v>40092</v>
      </c>
      <c r="C5143" s="1">
        <v>810.96299999999997</v>
      </c>
      <c r="D5143" s="1">
        <v>48699.95</v>
      </c>
      <c r="E5143" s="1">
        <v>46.887500000000003</v>
      </c>
      <c r="F5143" s="1">
        <v>1205.07</v>
      </c>
      <c r="G5143" s="1">
        <v>5027.3999999999996</v>
      </c>
      <c r="H5143" s="1">
        <v>27.73</v>
      </c>
      <c r="I5143" s="1">
        <v>58.91919</v>
      </c>
      <c r="S5143" s="1">
        <v>16940</v>
      </c>
      <c r="T5143" s="1">
        <v>1724.7701</v>
      </c>
    </row>
    <row r="5144" spans="1:20" x14ac:dyDescent="0.25">
      <c r="A5144" s="1" t="s">
        <v>4</v>
      </c>
      <c r="B5144" s="2">
        <v>40091</v>
      </c>
      <c r="C5144" s="1">
        <v>785.74300000000005</v>
      </c>
      <c r="D5144" s="1">
        <v>48313.59</v>
      </c>
      <c r="E5144" s="1">
        <v>47.515000000000001</v>
      </c>
      <c r="F5144" s="1">
        <v>1275.44</v>
      </c>
      <c r="G5144" s="1">
        <v>5003.2</v>
      </c>
      <c r="H5144" s="1">
        <v>28.68</v>
      </c>
      <c r="S5144" s="1">
        <v>16730</v>
      </c>
      <c r="T5144" s="1">
        <v>1733.8202000000001</v>
      </c>
    </row>
    <row r="5145" spans="1:20" x14ac:dyDescent="0.25">
      <c r="I5145" s="1">
        <v>55.945590000000003</v>
      </c>
      <c r="S5145" s="1">
        <v>16765</v>
      </c>
      <c r="T5145" s="1">
        <v>1685.8802000000001</v>
      </c>
    </row>
    <row r="5146" spans="1:20" x14ac:dyDescent="0.25">
      <c r="A5146" s="1" t="s">
        <v>0</v>
      </c>
      <c r="B5146" s="2">
        <v>40088</v>
      </c>
      <c r="C5146" s="1">
        <v>774.90099999999995</v>
      </c>
      <c r="D5146" s="1">
        <v>47897.79</v>
      </c>
      <c r="F5146" s="1">
        <v>1369.33</v>
      </c>
      <c r="I5146" s="1">
        <v>76.550929999999994</v>
      </c>
      <c r="J5146" s="1">
        <v>236.065</v>
      </c>
      <c r="K5146" s="1">
        <v>5941.73</v>
      </c>
      <c r="L5146" s="1">
        <v>6957.28</v>
      </c>
      <c r="M5146" s="1">
        <v>118</v>
      </c>
      <c r="N5146" s="1" t="s">
        <v>5075</v>
      </c>
      <c r="O5146" s="1">
        <v>442.5</v>
      </c>
      <c r="P5146" s="1" t="s">
        <v>9363</v>
      </c>
      <c r="Q5146" s="1">
        <v>44906</v>
      </c>
      <c r="R5146" s="1">
        <v>19.871700000000001</v>
      </c>
    </row>
    <row r="5147" spans="1:20" x14ac:dyDescent="0.25">
      <c r="A5147" s="1" t="s">
        <v>1</v>
      </c>
      <c r="B5147" s="2">
        <v>40087</v>
      </c>
      <c r="C5147" s="1">
        <v>784.928</v>
      </c>
      <c r="D5147" s="1">
        <v>47721.13</v>
      </c>
      <c r="E5147" s="1">
        <v>47.755000000000003</v>
      </c>
      <c r="F5147" s="1">
        <v>1349.75</v>
      </c>
      <c r="G5147" s="1">
        <v>5083.3999999999996</v>
      </c>
      <c r="H5147" s="1">
        <v>25.24</v>
      </c>
      <c r="I5147" s="1">
        <v>62.14949</v>
      </c>
      <c r="J5147" s="1">
        <v>233.18899999999999</v>
      </c>
      <c r="K5147" s="1">
        <v>6011.77</v>
      </c>
      <c r="L5147" s="1">
        <v>6933.94</v>
      </c>
      <c r="M5147" s="1">
        <v>116.9</v>
      </c>
      <c r="N5147" s="1" t="s">
        <v>5076</v>
      </c>
      <c r="O5147" s="1">
        <v>435.75</v>
      </c>
      <c r="P5147" s="1" t="s">
        <v>9364</v>
      </c>
      <c r="Q5147" s="1">
        <v>44947</v>
      </c>
      <c r="R5147" s="1">
        <v>19.966799999999999</v>
      </c>
      <c r="S5147" s="1">
        <v>16745</v>
      </c>
    </row>
    <row r="5148" spans="1:20" x14ac:dyDescent="0.25">
      <c r="A5148" s="1" t="s">
        <v>2</v>
      </c>
      <c r="B5148" s="2">
        <v>40086</v>
      </c>
      <c r="C5148" s="1">
        <v>801.33299999999997</v>
      </c>
      <c r="D5148" s="1">
        <v>48489.84</v>
      </c>
      <c r="F5148" s="1">
        <v>1231.97</v>
      </c>
      <c r="G5148" s="1">
        <v>5083.95</v>
      </c>
      <c r="H5148" s="1">
        <v>25.29</v>
      </c>
      <c r="I5148" s="1">
        <v>81.335369999999998</v>
      </c>
      <c r="J5148" s="1">
        <v>229.09399999999999</v>
      </c>
      <c r="K5148" s="1">
        <v>5819.64</v>
      </c>
      <c r="L5148" s="1">
        <v>6738.14</v>
      </c>
      <c r="M5148" s="1">
        <v>116.45</v>
      </c>
      <c r="N5148" s="1" t="s">
        <v>5077</v>
      </c>
      <c r="O5148" s="1">
        <v>433.2</v>
      </c>
      <c r="P5148" s="1" t="s">
        <v>9365</v>
      </c>
      <c r="Q5148" s="1">
        <v>45687</v>
      </c>
      <c r="R5148" s="1">
        <v>19.875299999999999</v>
      </c>
      <c r="S5148" s="1">
        <v>16583</v>
      </c>
      <c r="T5148" s="1">
        <v>1693.1803</v>
      </c>
    </row>
    <row r="5149" spans="1:20" x14ac:dyDescent="0.25">
      <c r="A5149" s="1" t="s">
        <v>3</v>
      </c>
      <c r="B5149" s="2">
        <v>40085</v>
      </c>
      <c r="C5149" s="1">
        <v>778.24300000000005</v>
      </c>
      <c r="D5149" s="1">
        <v>47773.07</v>
      </c>
      <c r="E5149" s="1">
        <v>48.11</v>
      </c>
      <c r="F5149" s="1">
        <v>1211.76</v>
      </c>
      <c r="G5149" s="1">
        <v>5006.8500000000004</v>
      </c>
      <c r="H5149" s="1">
        <v>26.17</v>
      </c>
      <c r="I5149" s="1">
        <v>94.155670000000001</v>
      </c>
      <c r="J5149" s="1">
        <v>221.453</v>
      </c>
      <c r="K5149" s="1">
        <v>5812.84</v>
      </c>
      <c r="L5149" s="1">
        <v>6658.55</v>
      </c>
      <c r="M5149" s="1">
        <v>115.75</v>
      </c>
      <c r="N5149" s="1" t="s">
        <v>5078</v>
      </c>
      <c r="O5149" s="1">
        <v>434.85</v>
      </c>
      <c r="P5149" s="1" t="s">
        <v>9366</v>
      </c>
      <c r="Q5149" s="1">
        <v>45482</v>
      </c>
      <c r="R5149" s="1">
        <v>20.377500000000001</v>
      </c>
      <c r="S5149" s="1">
        <v>16650</v>
      </c>
      <c r="T5149" s="1">
        <v>1679.3802000000001</v>
      </c>
    </row>
    <row r="5150" spans="1:20" x14ac:dyDescent="0.25">
      <c r="A5150" s="1" t="s">
        <v>4</v>
      </c>
      <c r="B5150" s="2">
        <v>40084</v>
      </c>
      <c r="C5150" s="1">
        <v>777.19399999999996</v>
      </c>
      <c r="D5150" s="1">
        <v>47694.59</v>
      </c>
      <c r="F5150" s="1">
        <v>1195.6099999999999</v>
      </c>
      <c r="I5150" s="1">
        <v>83.276840000000007</v>
      </c>
      <c r="J5150" s="1">
        <v>224.62100000000001</v>
      </c>
      <c r="K5150" s="1">
        <v>5777.3</v>
      </c>
      <c r="L5150" s="1">
        <v>6736.15</v>
      </c>
      <c r="M5150" s="1">
        <v>116.7</v>
      </c>
      <c r="N5150" s="1" t="s">
        <v>5079</v>
      </c>
      <c r="O5150" s="1">
        <v>440.9</v>
      </c>
      <c r="P5150" s="1" t="s">
        <v>9367</v>
      </c>
      <c r="Q5150" s="1">
        <v>46320</v>
      </c>
      <c r="R5150" s="1">
        <v>20.418500000000002</v>
      </c>
      <c r="S5150" s="1">
        <v>16615</v>
      </c>
      <c r="T5150" s="1">
        <v>1675.1002000000001</v>
      </c>
    </row>
    <row r="5151" spans="1:20" x14ac:dyDescent="0.25">
      <c r="I5151" s="1">
        <v>47.711880000000001</v>
      </c>
      <c r="S5151" s="1">
        <v>16630</v>
      </c>
      <c r="T5151" s="1">
        <v>1660.8302000000001</v>
      </c>
    </row>
    <row r="5152" spans="1:20" x14ac:dyDescent="0.25">
      <c r="A5152" s="1" t="s">
        <v>0</v>
      </c>
      <c r="B5152" s="2">
        <v>40081</v>
      </c>
      <c r="C5152" s="1">
        <v>770.70600000000002</v>
      </c>
      <c r="D5152" s="1">
        <v>47588.87</v>
      </c>
      <c r="E5152" s="1">
        <v>47.986199999999997</v>
      </c>
      <c r="F5152" s="1">
        <v>1230.69</v>
      </c>
      <c r="G5152" s="1">
        <v>4958.95</v>
      </c>
      <c r="H5152" s="1">
        <v>25.69</v>
      </c>
      <c r="S5152" s="1">
        <v>16510</v>
      </c>
      <c r="T5152" s="1">
        <v>1646.7202</v>
      </c>
    </row>
    <row r="5153" spans="1:20" x14ac:dyDescent="0.25">
      <c r="A5153" s="1" t="s">
        <v>1</v>
      </c>
      <c r="B5153" s="2">
        <v>40080</v>
      </c>
      <c r="C5153" s="1">
        <v>780.697</v>
      </c>
      <c r="D5153" s="1">
        <v>47859.86</v>
      </c>
      <c r="E5153" s="1">
        <v>47.972499999999997</v>
      </c>
      <c r="F5153" s="1">
        <v>1196.98</v>
      </c>
      <c r="G5153" s="1">
        <v>4986.55</v>
      </c>
      <c r="H5153" s="1">
        <v>24.31</v>
      </c>
      <c r="I5153" s="1">
        <v>29.789280000000002</v>
      </c>
    </row>
    <row r="5154" spans="1:20" x14ac:dyDescent="0.25">
      <c r="A5154" s="1" t="s">
        <v>2</v>
      </c>
      <c r="B5154" s="2">
        <v>40079</v>
      </c>
      <c r="C5154" s="1">
        <v>810.54</v>
      </c>
      <c r="D5154" s="1">
        <v>48623.73</v>
      </c>
      <c r="E5154" s="1">
        <v>48.0075</v>
      </c>
      <c r="F5154" s="1">
        <v>1127.4000000000001</v>
      </c>
      <c r="G5154" s="1">
        <v>4969.95</v>
      </c>
      <c r="H5154" s="1">
        <v>26.47</v>
      </c>
      <c r="I5154" s="1">
        <v>92.945220000000006</v>
      </c>
      <c r="J5154" s="1">
        <v>230.779</v>
      </c>
      <c r="K5154" s="1">
        <v>5917.02</v>
      </c>
      <c r="L5154" s="1">
        <v>6841.39</v>
      </c>
      <c r="M5154" s="1">
        <v>117.25</v>
      </c>
      <c r="N5154" s="1" t="s">
        <v>5080</v>
      </c>
      <c r="O5154" s="1">
        <v>439.4</v>
      </c>
      <c r="P5154" s="1" t="s">
        <v>9368</v>
      </c>
      <c r="R5154" s="1">
        <v>20.805</v>
      </c>
      <c r="S5154" s="1">
        <v>16555</v>
      </c>
    </row>
    <row r="5155" spans="1:20" x14ac:dyDescent="0.25">
      <c r="A5155" s="1" t="s">
        <v>3</v>
      </c>
      <c r="B5155" s="2">
        <v>40078</v>
      </c>
      <c r="C5155" s="1">
        <v>819.86599999999999</v>
      </c>
      <c r="D5155" s="1">
        <v>48655.7</v>
      </c>
      <c r="E5155" s="1">
        <v>47.962499999999999</v>
      </c>
      <c r="F5155" s="1">
        <v>1107.03</v>
      </c>
      <c r="G5155" s="1">
        <v>5020.2</v>
      </c>
      <c r="H5155" s="1">
        <v>26.87</v>
      </c>
      <c r="I5155" s="1">
        <v>99.476510000000005</v>
      </c>
      <c r="J5155" s="1">
        <v>227.32599999999999</v>
      </c>
      <c r="K5155" s="1">
        <v>5912.36</v>
      </c>
      <c r="L5155" s="1">
        <v>6844.37</v>
      </c>
      <c r="M5155" s="1">
        <v>116.75</v>
      </c>
      <c r="N5155" s="1" t="s">
        <v>5081</v>
      </c>
      <c r="O5155" s="1">
        <v>443.4</v>
      </c>
      <c r="P5155" s="1" t="s">
        <v>9369</v>
      </c>
      <c r="Q5155" s="1">
        <v>47195</v>
      </c>
      <c r="R5155" s="1">
        <v>20.786799999999999</v>
      </c>
      <c r="S5155" s="1">
        <v>16765</v>
      </c>
      <c r="T5155" s="1">
        <v>1646.8602000000001</v>
      </c>
    </row>
    <row r="5156" spans="1:20" x14ac:dyDescent="0.25">
      <c r="A5156" s="1" t="s">
        <v>4</v>
      </c>
      <c r="B5156" s="2">
        <v>40077</v>
      </c>
      <c r="C5156" s="1">
        <v>811.46</v>
      </c>
      <c r="D5156" s="1">
        <v>48322.73</v>
      </c>
      <c r="F5156" s="1">
        <v>1158.1300000000001</v>
      </c>
      <c r="I5156" s="1">
        <v>45.274270000000001</v>
      </c>
      <c r="J5156" s="1">
        <v>225.68700000000001</v>
      </c>
      <c r="K5156" s="1">
        <v>5941.52</v>
      </c>
      <c r="L5156" s="1">
        <v>6779.46</v>
      </c>
      <c r="M5156" s="1">
        <v>117.9</v>
      </c>
      <c r="N5156" s="1" t="s">
        <v>5082</v>
      </c>
      <c r="O5156" s="1">
        <v>453.4</v>
      </c>
      <c r="P5156" s="1" t="s">
        <v>9370</v>
      </c>
      <c r="Q5156" s="1">
        <v>47408</v>
      </c>
      <c r="R5156" s="1">
        <v>20.622800000000002</v>
      </c>
      <c r="S5156" s="1">
        <v>16750</v>
      </c>
      <c r="T5156" s="1">
        <v>1670.3802000000001</v>
      </c>
    </row>
    <row r="5157" spans="1:20" x14ac:dyDescent="0.25">
      <c r="I5157" s="1">
        <v>88.015079999999998</v>
      </c>
      <c r="J5157" s="1">
        <v>231.60900000000001</v>
      </c>
      <c r="K5157" s="1">
        <v>5957.68</v>
      </c>
      <c r="L5157" s="1">
        <v>6775.38</v>
      </c>
      <c r="M5157" s="1">
        <v>118.05</v>
      </c>
      <c r="N5157" s="1" t="s">
        <v>5083</v>
      </c>
      <c r="O5157" s="1">
        <v>454.85</v>
      </c>
      <c r="P5157" s="1" t="s">
        <v>9339</v>
      </c>
      <c r="Q5157" s="1">
        <v>48154</v>
      </c>
      <c r="R5157" s="1">
        <v>20.736999999999998</v>
      </c>
      <c r="T5157" s="1">
        <v>1654.9902</v>
      </c>
    </row>
    <row r="5158" spans="1:20" x14ac:dyDescent="0.25">
      <c r="A5158" s="1" t="s">
        <v>0</v>
      </c>
      <c r="B5158" s="2">
        <v>40074</v>
      </c>
      <c r="C5158" s="1">
        <v>820.36500000000001</v>
      </c>
      <c r="D5158" s="1">
        <v>48587.47</v>
      </c>
      <c r="E5158" s="1">
        <v>48.142499999999998</v>
      </c>
      <c r="F5158" s="1">
        <v>1151.3900000000001</v>
      </c>
      <c r="G5158" s="1">
        <v>4976.05</v>
      </c>
      <c r="H5158" s="1">
        <v>26.99</v>
      </c>
      <c r="I5158" s="1">
        <v>91.381180000000001</v>
      </c>
      <c r="J5158" s="1">
        <v>227.00299999999999</v>
      </c>
      <c r="K5158" s="1">
        <v>6042.82</v>
      </c>
      <c r="L5158" s="1">
        <v>6758</v>
      </c>
      <c r="M5158" s="1">
        <v>118</v>
      </c>
      <c r="N5158" s="1" t="s">
        <v>5084</v>
      </c>
      <c r="O5158" s="1">
        <v>450</v>
      </c>
      <c r="P5158" s="1" t="s">
        <v>9371</v>
      </c>
      <c r="Q5158" s="1">
        <v>48319</v>
      </c>
      <c r="R5158" s="1">
        <v>21.364000000000001</v>
      </c>
      <c r="S5158" s="1">
        <v>16770</v>
      </c>
      <c r="T5158" s="1">
        <v>1653.1803</v>
      </c>
    </row>
    <row r="5159" spans="1:20" x14ac:dyDescent="0.25">
      <c r="A5159" s="1" t="s">
        <v>1</v>
      </c>
      <c r="B5159" s="2">
        <v>40073</v>
      </c>
      <c r="C5159" s="1">
        <v>830.33699999999999</v>
      </c>
      <c r="D5159" s="1">
        <v>48761.75</v>
      </c>
      <c r="E5159" s="1">
        <v>48.152500000000003</v>
      </c>
      <c r="F5159" s="1">
        <v>1138.8699999999999</v>
      </c>
      <c r="G5159" s="1">
        <v>4965.55</v>
      </c>
      <c r="H5159" s="1">
        <v>27.89</v>
      </c>
      <c r="I5159" s="1">
        <v>35.016570000000002</v>
      </c>
      <c r="S5159" s="1">
        <v>16910</v>
      </c>
      <c r="T5159" s="1">
        <v>1664.0301999999999</v>
      </c>
    </row>
    <row r="5160" spans="1:20" x14ac:dyDescent="0.25">
      <c r="A5160" s="1" t="s">
        <v>2</v>
      </c>
      <c r="B5160" s="2">
        <v>40072</v>
      </c>
      <c r="C5160" s="1">
        <v>839.67499999999995</v>
      </c>
      <c r="D5160" s="1">
        <v>49161.11</v>
      </c>
      <c r="E5160" s="1">
        <v>48.24</v>
      </c>
      <c r="F5160" s="1">
        <v>1142.69</v>
      </c>
      <c r="G5160" s="1">
        <v>4958.3999999999996</v>
      </c>
      <c r="H5160" s="1">
        <v>28.29</v>
      </c>
    </row>
    <row r="5161" spans="1:20" x14ac:dyDescent="0.25">
      <c r="A5161" s="1" t="s">
        <v>3</v>
      </c>
      <c r="B5161" s="2">
        <v>40071</v>
      </c>
      <c r="C5161" s="1">
        <v>825.81</v>
      </c>
      <c r="D5161" s="1">
        <v>48897.79</v>
      </c>
      <c r="E5161" s="1">
        <v>48.65</v>
      </c>
      <c r="F5161" s="1">
        <v>1139.1500000000001</v>
      </c>
      <c r="G5161" s="1">
        <v>4892.1000000000004</v>
      </c>
      <c r="H5161" s="1">
        <v>30.12</v>
      </c>
      <c r="I5161" s="1">
        <v>104.88342</v>
      </c>
      <c r="S5161" s="1">
        <v>16778</v>
      </c>
    </row>
    <row r="5162" spans="1:20" x14ac:dyDescent="0.25">
      <c r="A5162" s="1" t="s">
        <v>4</v>
      </c>
      <c r="B5162" s="2">
        <v>40070</v>
      </c>
      <c r="C5162" s="1">
        <v>809.05</v>
      </c>
      <c r="D5162" s="1">
        <v>48744.75</v>
      </c>
      <c r="E5162" s="1">
        <v>48.744999999999997</v>
      </c>
      <c r="F5162" s="1">
        <v>1162.82</v>
      </c>
      <c r="G5162" s="1">
        <v>4808.6000000000004</v>
      </c>
      <c r="H5162" s="1">
        <v>31.55</v>
      </c>
      <c r="I5162" s="1">
        <v>120.52341</v>
      </c>
      <c r="J5162" s="1">
        <v>225.46799999999999</v>
      </c>
      <c r="K5162" s="1">
        <v>5993.05</v>
      </c>
      <c r="L5162" s="1">
        <v>6659.51</v>
      </c>
      <c r="M5162" s="1">
        <v>116.85</v>
      </c>
      <c r="N5162" s="1" t="s">
        <v>5085</v>
      </c>
      <c r="O5162" s="1">
        <v>448.15</v>
      </c>
      <c r="P5162" s="1" t="s">
        <v>9372</v>
      </c>
      <c r="Q5162" s="1">
        <v>48490</v>
      </c>
      <c r="R5162" s="1">
        <v>21.51</v>
      </c>
      <c r="S5162" s="1">
        <v>16765</v>
      </c>
      <c r="T5162" s="1">
        <v>1683.9602</v>
      </c>
    </row>
    <row r="5163" spans="1:20" x14ac:dyDescent="0.25">
      <c r="I5163" s="1">
        <v>53.581020000000002</v>
      </c>
      <c r="J5163" s="1">
        <v>220.88800000000001</v>
      </c>
      <c r="K5163" s="1">
        <v>5912.93</v>
      </c>
      <c r="L5163" s="1">
        <v>6494.18</v>
      </c>
      <c r="M5163" s="1">
        <v>116.9</v>
      </c>
      <c r="N5163" s="1" t="s">
        <v>5086</v>
      </c>
      <c r="O5163" s="1">
        <v>441.9</v>
      </c>
      <c r="P5163" s="1" t="s">
        <v>9373</v>
      </c>
      <c r="Q5163" s="1">
        <v>48423</v>
      </c>
      <c r="R5163" s="1">
        <v>21.666499999999999</v>
      </c>
      <c r="S5163" s="1">
        <v>16660</v>
      </c>
      <c r="T5163" s="1">
        <v>1684.3802000000001</v>
      </c>
    </row>
    <row r="5164" spans="1:20" x14ac:dyDescent="0.25">
      <c r="A5164" s="1" t="s">
        <v>0</v>
      </c>
      <c r="B5164" s="2">
        <v>40067</v>
      </c>
      <c r="C5164" s="1">
        <v>808.36900000000003</v>
      </c>
      <c r="D5164" s="1">
        <v>48727.07</v>
      </c>
      <c r="E5164" s="1">
        <v>48.484999999999999</v>
      </c>
      <c r="F5164" s="1">
        <v>1170.67</v>
      </c>
      <c r="G5164" s="1">
        <v>4829.55</v>
      </c>
      <c r="H5164" s="1">
        <v>30.58</v>
      </c>
      <c r="I5164" s="1">
        <v>76.104939999999999</v>
      </c>
      <c r="J5164" s="1">
        <v>218.64</v>
      </c>
      <c r="K5164" s="1">
        <v>5925.41</v>
      </c>
      <c r="L5164" s="1">
        <v>6577.95</v>
      </c>
      <c r="M5164" s="1">
        <v>117.4</v>
      </c>
      <c r="N5164" s="1" t="s">
        <v>5087</v>
      </c>
      <c r="O5164" s="1">
        <v>443.85</v>
      </c>
      <c r="P5164" s="1" t="s">
        <v>9374</v>
      </c>
      <c r="Q5164" s="1">
        <v>48817</v>
      </c>
      <c r="R5164" s="1">
        <v>21.8187</v>
      </c>
      <c r="S5164" s="1">
        <v>16535</v>
      </c>
      <c r="T5164" s="1">
        <v>1684.6803</v>
      </c>
    </row>
    <row r="5165" spans="1:20" x14ac:dyDescent="0.25">
      <c r="A5165" s="1" t="s">
        <v>1</v>
      </c>
      <c r="B5165" s="2">
        <v>40066</v>
      </c>
      <c r="C5165" s="1">
        <v>809.77300000000002</v>
      </c>
      <c r="D5165" s="1">
        <v>48425.87</v>
      </c>
      <c r="E5165" s="1">
        <v>48.63</v>
      </c>
      <c r="F5165" s="1">
        <v>1145.3499999999999</v>
      </c>
      <c r="G5165" s="1">
        <v>4819.3999999999996</v>
      </c>
      <c r="H5165" s="1">
        <v>31.36</v>
      </c>
      <c r="I5165" s="1">
        <v>59.762819999999998</v>
      </c>
      <c r="J5165" s="1">
        <v>215.62</v>
      </c>
      <c r="K5165" s="1">
        <v>5808.55</v>
      </c>
      <c r="L5165" s="1">
        <v>6552.58</v>
      </c>
      <c r="M5165" s="1">
        <v>116.55</v>
      </c>
      <c r="N5165" s="1" t="s">
        <v>5075</v>
      </c>
      <c r="O5165" s="1">
        <v>443.95</v>
      </c>
      <c r="P5165" s="1" t="s">
        <v>9375</v>
      </c>
      <c r="Q5165" s="1">
        <v>47725</v>
      </c>
      <c r="R5165" s="1">
        <v>21.707000000000001</v>
      </c>
      <c r="S5165" s="1">
        <v>16410</v>
      </c>
      <c r="T5165" s="1">
        <v>1655.9401</v>
      </c>
    </row>
    <row r="5166" spans="1:20" x14ac:dyDescent="0.25">
      <c r="A5166" s="1" t="s">
        <v>2</v>
      </c>
      <c r="B5166" s="2">
        <v>40065</v>
      </c>
      <c r="C5166" s="1">
        <v>797.56799999999998</v>
      </c>
      <c r="D5166" s="1">
        <v>48306.13</v>
      </c>
      <c r="E5166" s="1">
        <v>48.51</v>
      </c>
      <c r="F5166" s="1">
        <v>1179.6400000000001</v>
      </c>
      <c r="G5166" s="1">
        <v>4814.25</v>
      </c>
      <c r="H5166" s="1">
        <v>31.41</v>
      </c>
      <c r="I5166" s="1">
        <v>55.286250000000003</v>
      </c>
      <c r="J5166" s="1">
        <v>214.33099999999999</v>
      </c>
      <c r="K5166" s="1">
        <v>5886.78</v>
      </c>
      <c r="L5166" s="1">
        <v>6609.1</v>
      </c>
      <c r="M5166" s="1">
        <v>117.6</v>
      </c>
      <c r="N5166" s="1" t="s">
        <v>5088</v>
      </c>
      <c r="O5166" s="1">
        <v>450.15</v>
      </c>
      <c r="P5166" s="1" t="s">
        <v>9376</v>
      </c>
      <c r="R5166" s="1">
        <v>21.657499999999999</v>
      </c>
      <c r="S5166" s="1">
        <v>16425</v>
      </c>
      <c r="T5166" s="1">
        <v>1641.7501999999999</v>
      </c>
    </row>
    <row r="5167" spans="1:20" x14ac:dyDescent="0.25">
      <c r="A5167" s="1" t="s">
        <v>3</v>
      </c>
      <c r="B5167" s="2">
        <v>40064</v>
      </c>
      <c r="C5167" s="1">
        <v>799.09100000000001</v>
      </c>
      <c r="D5167" s="1">
        <v>48392.3</v>
      </c>
      <c r="E5167" s="1">
        <v>48.477499999999999</v>
      </c>
      <c r="F5167" s="1">
        <v>1241.67</v>
      </c>
      <c r="G5167" s="1">
        <v>4805.25</v>
      </c>
      <c r="H5167" s="1">
        <v>31.78</v>
      </c>
      <c r="I5167" s="1">
        <v>69.805070000000001</v>
      </c>
    </row>
    <row r="5168" spans="1:20" x14ac:dyDescent="0.25">
      <c r="A5168" s="1" t="s">
        <v>4</v>
      </c>
      <c r="B5168" s="2">
        <v>40063</v>
      </c>
      <c r="E5168" s="1">
        <v>48.664999999999999</v>
      </c>
      <c r="G5168" s="1">
        <v>4782.8999999999996</v>
      </c>
      <c r="H5168" s="1">
        <v>32.049999999999997</v>
      </c>
      <c r="S5168" s="1">
        <v>16460</v>
      </c>
    </row>
    <row r="5169" spans="1:20" x14ac:dyDescent="0.25">
      <c r="I5169" s="1">
        <v>65.013009999999994</v>
      </c>
      <c r="T5169" s="1">
        <v>1629.8502000000001</v>
      </c>
    </row>
    <row r="5170" spans="1:20" x14ac:dyDescent="0.25">
      <c r="A5170" s="1" t="s">
        <v>0</v>
      </c>
      <c r="B5170" s="2">
        <v>40060</v>
      </c>
      <c r="C5170" s="1">
        <v>795.01700000000005</v>
      </c>
      <c r="D5170" s="1">
        <v>48660.13</v>
      </c>
      <c r="E5170" s="1">
        <v>48.892499999999998</v>
      </c>
      <c r="F5170" s="1">
        <v>1234.8399999999999</v>
      </c>
      <c r="G5170" s="1">
        <v>4680.3999999999996</v>
      </c>
      <c r="H5170" s="1">
        <v>32.39</v>
      </c>
      <c r="I5170" s="1">
        <v>64.670519999999996</v>
      </c>
      <c r="J5170" s="1">
        <v>218.56100000000001</v>
      </c>
      <c r="K5170" s="1">
        <v>5886.16</v>
      </c>
      <c r="L5170" s="1">
        <v>6589.19</v>
      </c>
      <c r="M5170" s="1">
        <v>118.65</v>
      </c>
      <c r="N5170" s="1" t="s">
        <v>5089</v>
      </c>
      <c r="O5170" s="1">
        <v>446.85</v>
      </c>
      <c r="P5170" s="1" t="s">
        <v>9377</v>
      </c>
      <c r="Q5170" s="1">
        <v>48121</v>
      </c>
      <c r="R5170" s="1">
        <v>21.8825</v>
      </c>
      <c r="S5170" s="1">
        <v>16335</v>
      </c>
      <c r="T5170" s="1">
        <v>1621.7701</v>
      </c>
    </row>
    <row r="5171" spans="1:20" x14ac:dyDescent="0.25">
      <c r="A5171" s="1" t="s">
        <v>1</v>
      </c>
      <c r="B5171" s="2">
        <v>40059</v>
      </c>
      <c r="C5171" s="1">
        <v>795.74900000000002</v>
      </c>
      <c r="D5171" s="1">
        <v>48734.02</v>
      </c>
      <c r="E5171" s="1">
        <v>48.912500000000001</v>
      </c>
      <c r="F5171" s="1">
        <v>1325.6</v>
      </c>
      <c r="G5171" s="1">
        <v>4593.55</v>
      </c>
      <c r="H5171" s="1">
        <v>33.82</v>
      </c>
      <c r="I5171" s="1">
        <v>60.228499999999997</v>
      </c>
      <c r="J5171" s="1">
        <v>221.447</v>
      </c>
      <c r="K5171" s="1">
        <v>5960.09</v>
      </c>
      <c r="L5171" s="1">
        <v>6730.61</v>
      </c>
      <c r="M5171" s="1">
        <v>118.25</v>
      </c>
      <c r="N5171" s="1" t="s">
        <v>5090</v>
      </c>
      <c r="O5171" s="1">
        <v>450.8</v>
      </c>
      <c r="P5171" s="1" t="s">
        <v>9378</v>
      </c>
      <c r="Q5171" s="1">
        <v>48582</v>
      </c>
      <c r="R5171" s="1">
        <v>21.913699999999999</v>
      </c>
      <c r="S5171" s="1">
        <v>16300</v>
      </c>
      <c r="T5171" s="1">
        <v>1611.6501000000001</v>
      </c>
    </row>
    <row r="5172" spans="1:20" x14ac:dyDescent="0.25">
      <c r="A5172" s="1" t="s">
        <v>2</v>
      </c>
      <c r="B5172" s="2">
        <v>40058</v>
      </c>
      <c r="C5172" s="1">
        <v>751.2</v>
      </c>
      <c r="D5172" s="1">
        <v>47848.59</v>
      </c>
      <c r="E5172" s="1">
        <v>48.96</v>
      </c>
      <c r="F5172" s="1">
        <v>1415.23</v>
      </c>
      <c r="G5172" s="1">
        <v>4608.3500000000004</v>
      </c>
      <c r="H5172" s="1">
        <v>34.729999999999997</v>
      </c>
      <c r="I5172" s="1">
        <v>88.228200000000001</v>
      </c>
      <c r="J5172" s="1">
        <v>221.834</v>
      </c>
      <c r="K5172" s="1">
        <v>5930.07</v>
      </c>
      <c r="L5172" s="1">
        <v>6732.22</v>
      </c>
      <c r="M5172" s="1">
        <v>119.1</v>
      </c>
      <c r="N5172" s="1" t="s">
        <v>5091</v>
      </c>
      <c r="O5172" s="1">
        <v>444.2</v>
      </c>
      <c r="P5172" s="1" t="s">
        <v>9379</v>
      </c>
      <c r="Q5172" s="1">
        <v>49382</v>
      </c>
      <c r="R5172" s="1">
        <v>22.758500000000002</v>
      </c>
      <c r="S5172" s="1">
        <v>16365</v>
      </c>
      <c r="T5172" s="1">
        <v>1609.0902000000001</v>
      </c>
    </row>
    <row r="5173" spans="1:20" x14ac:dyDescent="0.25">
      <c r="A5173" s="1" t="s">
        <v>3</v>
      </c>
      <c r="B5173" s="2">
        <v>40057</v>
      </c>
      <c r="C5173" s="1">
        <v>737.31600000000003</v>
      </c>
      <c r="D5173" s="1">
        <v>46843.01</v>
      </c>
      <c r="E5173" s="1">
        <v>49.024999999999999</v>
      </c>
      <c r="F5173" s="1">
        <v>1429.52</v>
      </c>
      <c r="G5173" s="1">
        <v>4625.3500000000004</v>
      </c>
      <c r="H5173" s="1">
        <v>34.79</v>
      </c>
      <c r="I5173" s="1">
        <v>65.839849999999998</v>
      </c>
      <c r="J5173" s="1">
        <v>214.94900000000001</v>
      </c>
      <c r="K5173" s="1">
        <v>6037.76</v>
      </c>
      <c r="L5173" s="1">
        <v>6702.4</v>
      </c>
      <c r="M5173" s="1">
        <v>119.15</v>
      </c>
      <c r="N5173" s="1" t="s">
        <v>5092</v>
      </c>
      <c r="O5173" s="1">
        <v>443.25</v>
      </c>
      <c r="P5173" s="1" t="s">
        <v>9380</v>
      </c>
      <c r="Q5173" s="1">
        <v>48912</v>
      </c>
      <c r="R5173" s="1">
        <v>22.5305</v>
      </c>
      <c r="S5173" s="1">
        <v>16365</v>
      </c>
      <c r="T5173" s="1">
        <v>1609.9602</v>
      </c>
    </row>
    <row r="5174" spans="1:20" x14ac:dyDescent="0.25">
      <c r="A5174" s="1" t="s">
        <v>4</v>
      </c>
      <c r="B5174" s="2">
        <v>40056</v>
      </c>
      <c r="C5174" s="1">
        <v>727.80499999999995</v>
      </c>
      <c r="D5174" s="1">
        <v>46517.35</v>
      </c>
      <c r="E5174" s="1">
        <v>48.825000000000003</v>
      </c>
      <c r="F5174" s="1">
        <v>1270.6500000000001</v>
      </c>
      <c r="G5174" s="1">
        <v>4662.1000000000004</v>
      </c>
      <c r="H5174" s="1">
        <v>34.22</v>
      </c>
      <c r="I5174" s="1">
        <v>73.307169999999999</v>
      </c>
      <c r="J5174" s="1">
        <v>219.542</v>
      </c>
      <c r="K5174" s="1">
        <v>6070.15</v>
      </c>
      <c r="L5174" s="1">
        <v>6742.49</v>
      </c>
      <c r="M5174" s="1">
        <v>118.25</v>
      </c>
      <c r="N5174" s="1" t="s">
        <v>5093</v>
      </c>
      <c r="O5174" s="1">
        <v>444.15</v>
      </c>
      <c r="P5174" s="1" t="s">
        <v>9381</v>
      </c>
      <c r="Q5174" s="1">
        <v>49520</v>
      </c>
      <c r="R5174" s="1">
        <v>22.504300000000001</v>
      </c>
    </row>
    <row r="5175" spans="1:20" x14ac:dyDescent="0.25">
      <c r="I5175" s="1">
        <v>62.501280000000001</v>
      </c>
      <c r="S5175" s="1">
        <v>16361</v>
      </c>
    </row>
    <row r="5176" spans="1:20" x14ac:dyDescent="0.25">
      <c r="A5176" s="1" t="s">
        <v>0</v>
      </c>
      <c r="B5176" s="2">
        <v>40053</v>
      </c>
      <c r="C5176" s="1">
        <v>719.33500000000004</v>
      </c>
      <c r="D5176" s="1">
        <v>46588.41</v>
      </c>
      <c r="E5176" s="1">
        <v>48.662500000000001</v>
      </c>
      <c r="F5176" s="1">
        <v>1204.73</v>
      </c>
      <c r="G5176" s="1">
        <v>4732.3500000000004</v>
      </c>
      <c r="H5176" s="1">
        <v>33.5</v>
      </c>
      <c r="S5176" s="1">
        <v>16290</v>
      </c>
      <c r="T5176" s="1">
        <v>1614.9202</v>
      </c>
    </row>
    <row r="5177" spans="1:20" x14ac:dyDescent="0.25">
      <c r="A5177" s="1" t="s">
        <v>1</v>
      </c>
      <c r="B5177" s="2">
        <v>40052</v>
      </c>
      <c r="C5177" s="1">
        <v>695.5</v>
      </c>
      <c r="D5177" s="1">
        <v>46244.41</v>
      </c>
      <c r="E5177" s="1">
        <v>48.924999999999997</v>
      </c>
      <c r="F5177" s="1">
        <v>1207.0999999999999</v>
      </c>
      <c r="G5177" s="1">
        <v>4688.2</v>
      </c>
      <c r="H5177" s="1">
        <v>33.6</v>
      </c>
      <c r="I5177" s="1">
        <v>57.954680000000003</v>
      </c>
      <c r="S5177" s="1">
        <v>16305</v>
      </c>
      <c r="T5177" s="1">
        <v>1607.0700999999999</v>
      </c>
    </row>
    <row r="5178" spans="1:20" x14ac:dyDescent="0.25">
      <c r="A5178" s="1" t="s">
        <v>2</v>
      </c>
      <c r="B5178" s="2">
        <v>40051</v>
      </c>
      <c r="C5178" s="1">
        <v>697.42600000000004</v>
      </c>
      <c r="D5178" s="1">
        <v>46199.88</v>
      </c>
      <c r="E5178" s="1">
        <v>48.927500000000002</v>
      </c>
      <c r="F5178" s="1">
        <v>1220.68</v>
      </c>
      <c r="G5178" s="1">
        <v>4680.8500000000004</v>
      </c>
      <c r="H5178" s="1">
        <v>34.35</v>
      </c>
      <c r="I5178" s="1">
        <v>50.850819999999999</v>
      </c>
      <c r="J5178" s="1">
        <v>227.88499999999999</v>
      </c>
      <c r="K5178" s="1">
        <v>6015.26</v>
      </c>
      <c r="L5178" s="1">
        <v>6573.45</v>
      </c>
      <c r="M5178" s="1">
        <v>116.7</v>
      </c>
      <c r="N5178" s="1" t="s">
        <v>5094</v>
      </c>
      <c r="O5178" s="1">
        <v>441.85</v>
      </c>
      <c r="P5178" s="1" t="s">
        <v>9382</v>
      </c>
      <c r="Q5178" s="1">
        <v>48952</v>
      </c>
      <c r="R5178" s="1">
        <v>22.543500000000002</v>
      </c>
      <c r="S5178" s="1">
        <v>16380</v>
      </c>
      <c r="T5178" s="1">
        <v>1596.2501999999999</v>
      </c>
    </row>
    <row r="5179" spans="1:20" x14ac:dyDescent="0.25">
      <c r="A5179" s="1" t="s">
        <v>3</v>
      </c>
      <c r="B5179" s="2">
        <v>40050</v>
      </c>
      <c r="C5179" s="1">
        <v>696.68200000000002</v>
      </c>
      <c r="D5179" s="1">
        <v>45982.98</v>
      </c>
      <c r="E5179" s="1">
        <v>48.762500000000003</v>
      </c>
      <c r="F5179" s="1">
        <v>1213.23</v>
      </c>
      <c r="G5179" s="1">
        <v>4659.3500000000004</v>
      </c>
      <c r="H5179" s="1">
        <v>35.18</v>
      </c>
      <c r="I5179" s="1">
        <v>60.84308</v>
      </c>
      <c r="J5179" s="1">
        <v>223.05600000000001</v>
      </c>
      <c r="K5179" s="1">
        <v>5968.87</v>
      </c>
      <c r="L5179" s="1">
        <v>6576.14</v>
      </c>
      <c r="M5179" s="1">
        <v>116.4</v>
      </c>
      <c r="N5179" s="1" t="s">
        <v>5095</v>
      </c>
      <c r="O5179" s="1">
        <v>443.25</v>
      </c>
      <c r="P5179" s="1" t="s">
        <v>9383</v>
      </c>
      <c r="Q5179" s="1">
        <v>49570</v>
      </c>
      <c r="R5179" s="1">
        <v>22.704000000000001</v>
      </c>
      <c r="S5179" s="1">
        <v>16410</v>
      </c>
      <c r="T5179" s="1">
        <v>1601.3001999999999</v>
      </c>
    </row>
    <row r="5180" spans="1:20" x14ac:dyDescent="0.25">
      <c r="A5180" s="1" t="s">
        <v>4</v>
      </c>
      <c r="B5180" s="2">
        <v>40049</v>
      </c>
      <c r="C5180" s="1">
        <v>690.09</v>
      </c>
      <c r="D5180" s="1">
        <v>45809.91</v>
      </c>
      <c r="E5180" s="1">
        <v>48.615000000000002</v>
      </c>
      <c r="F5180" s="1">
        <v>1222.18</v>
      </c>
      <c r="G5180" s="1">
        <v>4642.8</v>
      </c>
      <c r="H5180" s="1">
        <v>35.51</v>
      </c>
      <c r="I5180" s="1">
        <v>88.335139999999996</v>
      </c>
      <c r="J5180" s="1">
        <v>222.60499999999999</v>
      </c>
      <c r="K5180" s="1">
        <v>5957.86</v>
      </c>
      <c r="L5180" s="1">
        <v>6630.78</v>
      </c>
      <c r="M5180" s="1">
        <v>117.8</v>
      </c>
      <c r="N5180" s="1" t="s">
        <v>5096</v>
      </c>
      <c r="O5180" s="1">
        <v>454.3</v>
      </c>
      <c r="P5180" s="1" t="s">
        <v>9384</v>
      </c>
      <c r="Q5180" s="1">
        <v>49477</v>
      </c>
      <c r="R5180" s="1">
        <v>22.549800000000001</v>
      </c>
      <c r="S5180" s="1">
        <v>16465</v>
      </c>
      <c r="T5180" s="1">
        <v>1589.9202</v>
      </c>
    </row>
    <row r="5181" spans="1:20" x14ac:dyDescent="0.25">
      <c r="I5181" s="1">
        <v>70.647180000000006</v>
      </c>
      <c r="J5181" s="1">
        <v>219.25200000000001</v>
      </c>
      <c r="K5181" s="1">
        <v>5987.95</v>
      </c>
      <c r="L5181" s="1">
        <v>6733.08</v>
      </c>
      <c r="M5181" s="1">
        <v>119.2</v>
      </c>
      <c r="N5181" s="1" t="s">
        <v>5097</v>
      </c>
      <c r="O5181" s="1">
        <v>447.8</v>
      </c>
      <c r="P5181" s="1" t="s">
        <v>9385</v>
      </c>
      <c r="Q5181" s="1">
        <v>48530</v>
      </c>
      <c r="R5181" s="1">
        <v>22.701499999999999</v>
      </c>
    </row>
    <row r="5182" spans="1:20" x14ac:dyDescent="0.25">
      <c r="A5182" s="1" t="s">
        <v>0</v>
      </c>
      <c r="B5182" s="2">
        <v>40046</v>
      </c>
      <c r="C5182" s="1">
        <v>688.58299999999997</v>
      </c>
      <c r="D5182" s="1">
        <v>46339.82</v>
      </c>
      <c r="E5182" s="1">
        <v>48.604999999999997</v>
      </c>
      <c r="F5182" s="1">
        <v>1215.8599999999999</v>
      </c>
      <c r="G5182" s="1">
        <v>4528.8</v>
      </c>
      <c r="H5182" s="1">
        <v>36.07</v>
      </c>
      <c r="I5182" s="1">
        <v>133.98112</v>
      </c>
      <c r="J5182" s="1">
        <v>225.96899999999999</v>
      </c>
      <c r="K5182" s="1">
        <v>6112.5</v>
      </c>
      <c r="L5182" s="1">
        <v>6754.43</v>
      </c>
      <c r="M5182" s="1">
        <v>117.25</v>
      </c>
      <c r="N5182" s="1" t="s">
        <v>5098</v>
      </c>
      <c r="O5182" s="1">
        <v>445.65</v>
      </c>
      <c r="P5182" s="1" t="s">
        <v>9386</v>
      </c>
      <c r="Q5182" s="1">
        <v>48489</v>
      </c>
      <c r="R5182" s="1">
        <v>22.225000000000001</v>
      </c>
      <c r="S5182" s="1">
        <v>16505</v>
      </c>
    </row>
    <row r="5183" spans="1:20" x14ac:dyDescent="0.25">
      <c r="A5183" s="1" t="s">
        <v>1</v>
      </c>
      <c r="B5183" s="2">
        <v>40045</v>
      </c>
      <c r="C5183" s="1">
        <v>675.60900000000004</v>
      </c>
      <c r="D5183" s="1">
        <v>45769.1</v>
      </c>
      <c r="E5183" s="1">
        <v>48.704999999999998</v>
      </c>
      <c r="F5183" s="1">
        <v>1221.26</v>
      </c>
      <c r="G5183" s="1">
        <v>4453.45</v>
      </c>
      <c r="H5183" s="1">
        <v>37.65</v>
      </c>
      <c r="I5183" s="1">
        <v>51.86016</v>
      </c>
      <c r="S5183" s="1">
        <v>16665</v>
      </c>
      <c r="T5183" s="1">
        <v>1600.2402</v>
      </c>
    </row>
    <row r="5184" spans="1:20" x14ac:dyDescent="0.25">
      <c r="A5184" s="1" t="s">
        <v>2</v>
      </c>
      <c r="B5184" s="2">
        <v>40044</v>
      </c>
      <c r="C5184" s="1">
        <v>677.1</v>
      </c>
      <c r="D5184" s="1">
        <v>46033.04</v>
      </c>
      <c r="F5184" s="1">
        <v>1281.49</v>
      </c>
      <c r="G5184" s="1">
        <v>4394.1000000000004</v>
      </c>
      <c r="H5184" s="1">
        <v>39.549999999999997</v>
      </c>
      <c r="S5184" s="1">
        <v>16701</v>
      </c>
      <c r="T5184" s="1">
        <v>1620.1901</v>
      </c>
    </row>
    <row r="5185" spans="1:20" x14ac:dyDescent="0.25">
      <c r="A5185" s="1" t="s">
        <v>3</v>
      </c>
      <c r="B5185" s="2">
        <v>40043</v>
      </c>
      <c r="C5185" s="1">
        <v>681.24800000000005</v>
      </c>
      <c r="D5185" s="1">
        <v>45759.76</v>
      </c>
      <c r="E5185" s="1">
        <v>48.795000000000002</v>
      </c>
      <c r="F5185" s="1">
        <v>1277.58</v>
      </c>
      <c r="G5185" s="1">
        <v>4458.8999999999996</v>
      </c>
      <c r="H5185" s="1">
        <v>38.74</v>
      </c>
      <c r="I5185" s="1">
        <v>60.11345</v>
      </c>
      <c r="S5185" s="1">
        <v>16785</v>
      </c>
      <c r="T5185" s="1">
        <v>1595.1602</v>
      </c>
    </row>
    <row r="5186" spans="1:20" x14ac:dyDescent="0.25">
      <c r="A5186" s="1" t="s">
        <v>4</v>
      </c>
      <c r="B5186" s="2">
        <v>40042</v>
      </c>
      <c r="C5186" s="1">
        <v>684.25099999999998</v>
      </c>
      <c r="D5186" s="1">
        <v>45745.66</v>
      </c>
      <c r="E5186" s="1">
        <v>48.962499999999999</v>
      </c>
      <c r="F5186" s="1">
        <v>1365.56</v>
      </c>
      <c r="G5186" s="1">
        <v>4387.8999999999996</v>
      </c>
      <c r="H5186" s="1">
        <v>41.28</v>
      </c>
      <c r="I5186" s="1">
        <v>72.723770000000002</v>
      </c>
      <c r="J5186" s="1">
        <v>230.17</v>
      </c>
      <c r="K5186" s="1">
        <v>6164.58</v>
      </c>
      <c r="L5186" s="1">
        <v>6722.89</v>
      </c>
      <c r="M5186" s="1">
        <v>116.9</v>
      </c>
      <c r="N5186" s="1" t="s">
        <v>5099</v>
      </c>
      <c r="O5186" s="1">
        <v>447.6</v>
      </c>
      <c r="P5186" s="1" t="s">
        <v>9387</v>
      </c>
      <c r="Q5186" s="1">
        <v>48013</v>
      </c>
      <c r="R5186" s="1">
        <v>21.9285</v>
      </c>
      <c r="S5186" s="1">
        <v>16610</v>
      </c>
      <c r="T5186" s="1">
        <v>1602.4602</v>
      </c>
    </row>
    <row r="5187" spans="1:20" x14ac:dyDescent="0.25">
      <c r="I5187" s="1">
        <v>63.642029999999998</v>
      </c>
      <c r="J5187" s="1">
        <v>229.43799999999999</v>
      </c>
      <c r="K5187" s="1">
        <v>6147.87</v>
      </c>
      <c r="L5187" s="1">
        <v>6663.29</v>
      </c>
      <c r="M5187" s="1">
        <v>116.15</v>
      </c>
      <c r="N5187" s="1" t="s">
        <v>5100</v>
      </c>
      <c r="O5187" s="1">
        <v>449.9</v>
      </c>
      <c r="P5187" s="1" t="s">
        <v>9388</v>
      </c>
      <c r="Q5187" s="1">
        <v>47596</v>
      </c>
      <c r="R5187" s="1">
        <v>21.875499999999999</v>
      </c>
      <c r="S5187" s="1">
        <v>16490</v>
      </c>
      <c r="T5187" s="1">
        <v>1585.1901</v>
      </c>
    </row>
    <row r="5188" spans="1:20" x14ac:dyDescent="0.25">
      <c r="A5188" s="1" t="s">
        <v>0</v>
      </c>
      <c r="B5188" s="2">
        <v>40039</v>
      </c>
      <c r="C5188" s="1">
        <v>710.26300000000003</v>
      </c>
      <c r="D5188" s="1">
        <v>45688.02</v>
      </c>
      <c r="E5188" s="1">
        <v>48.247500000000002</v>
      </c>
      <c r="F5188" s="1">
        <v>1170.9100000000001</v>
      </c>
      <c r="G5188" s="1">
        <v>4580.05</v>
      </c>
      <c r="H5188" s="1">
        <v>36.74</v>
      </c>
      <c r="I5188" s="1">
        <v>66.407610000000005</v>
      </c>
      <c r="J5188" s="1">
        <v>232.8</v>
      </c>
      <c r="K5188" s="1">
        <v>6318.15</v>
      </c>
      <c r="L5188" s="1">
        <v>6847.49</v>
      </c>
      <c r="M5188" s="1">
        <v>114.65</v>
      </c>
      <c r="N5188" s="1" t="s">
        <v>5101</v>
      </c>
      <c r="O5188" s="1">
        <v>449.85</v>
      </c>
      <c r="P5188" s="1" t="s">
        <v>9389</v>
      </c>
      <c r="R5188" s="1">
        <v>21.405000000000001</v>
      </c>
    </row>
    <row r="5189" spans="1:20" x14ac:dyDescent="0.25">
      <c r="A5189" s="1" t="s">
        <v>1</v>
      </c>
      <c r="B5189" s="2">
        <v>40038</v>
      </c>
      <c r="C5189" s="1">
        <v>721.02499999999998</v>
      </c>
      <c r="D5189" s="1">
        <v>45930.62</v>
      </c>
      <c r="E5189" s="1">
        <v>48.115000000000002</v>
      </c>
      <c r="F5189" s="1">
        <v>1188.8</v>
      </c>
      <c r="G5189" s="1">
        <v>4605</v>
      </c>
      <c r="H5189" s="1">
        <v>35.950000000000003</v>
      </c>
      <c r="I5189" s="1">
        <v>102.45055000000001</v>
      </c>
      <c r="J5189" s="1">
        <v>234.09700000000001</v>
      </c>
      <c r="K5189" s="1">
        <v>6251.44</v>
      </c>
      <c r="L5189" s="1">
        <v>6791.9</v>
      </c>
      <c r="M5189" s="1">
        <v>116.4</v>
      </c>
      <c r="N5189" s="1" t="s">
        <v>4644</v>
      </c>
      <c r="O5189" s="1">
        <v>440.75</v>
      </c>
      <c r="P5189" s="1" t="s">
        <v>9390</v>
      </c>
      <c r="Q5189" s="1">
        <v>45917</v>
      </c>
      <c r="R5189" s="1">
        <v>21.363</v>
      </c>
      <c r="S5189" s="1">
        <v>16437</v>
      </c>
    </row>
    <row r="5190" spans="1:20" x14ac:dyDescent="0.25">
      <c r="A5190" s="1" t="s">
        <v>2</v>
      </c>
      <c r="B5190" s="2">
        <v>40037</v>
      </c>
      <c r="C5190" s="1">
        <v>705.404</v>
      </c>
      <c r="D5190" s="1">
        <v>45980.61</v>
      </c>
      <c r="E5190" s="1">
        <v>48.342500000000001</v>
      </c>
      <c r="F5190" s="1">
        <v>1230.8900000000001</v>
      </c>
      <c r="G5190" s="1">
        <v>4457.5</v>
      </c>
      <c r="H5190" s="1">
        <v>38.89</v>
      </c>
      <c r="I5190" s="1">
        <v>85.282910000000001</v>
      </c>
      <c r="J5190" s="1">
        <v>234.52500000000001</v>
      </c>
      <c r="K5190" s="1">
        <v>6287.36</v>
      </c>
      <c r="L5190" s="1">
        <v>6817.19</v>
      </c>
      <c r="M5190" s="1">
        <v>115.45</v>
      </c>
      <c r="N5190" s="1" t="s">
        <v>5102</v>
      </c>
      <c r="O5190" s="1">
        <v>440.75</v>
      </c>
      <c r="P5190" s="1" t="s">
        <v>9391</v>
      </c>
      <c r="Q5190" s="1">
        <v>47456</v>
      </c>
      <c r="R5190" s="1">
        <v>21.263000000000002</v>
      </c>
      <c r="S5190" s="1">
        <v>16590</v>
      </c>
      <c r="T5190" s="1">
        <v>1565.8402000000001</v>
      </c>
    </row>
    <row r="5191" spans="1:20" x14ac:dyDescent="0.25">
      <c r="A5191" s="1" t="s">
        <v>3</v>
      </c>
      <c r="B5191" s="2">
        <v>40036</v>
      </c>
      <c r="C5191" s="1">
        <v>688.05799999999999</v>
      </c>
      <c r="D5191" s="1">
        <v>45365.3</v>
      </c>
      <c r="E5191" s="1">
        <v>47.965000000000003</v>
      </c>
      <c r="F5191" s="1">
        <v>1246.6099999999999</v>
      </c>
      <c r="G5191" s="1">
        <v>4471.3500000000004</v>
      </c>
      <c r="H5191" s="1">
        <v>39.04</v>
      </c>
      <c r="I5191" s="1">
        <v>20.281030000000001</v>
      </c>
      <c r="S5191" s="1">
        <v>16500</v>
      </c>
      <c r="T5191" s="1">
        <v>1586.3200999999999</v>
      </c>
    </row>
    <row r="5192" spans="1:20" x14ac:dyDescent="0.25">
      <c r="A5192" s="1" t="s">
        <v>4</v>
      </c>
      <c r="B5192" s="2">
        <v>40035</v>
      </c>
      <c r="C5192" s="1">
        <v>686.31299999999999</v>
      </c>
      <c r="D5192" s="1">
        <v>45180.45</v>
      </c>
      <c r="E5192" s="1">
        <v>47.8125</v>
      </c>
      <c r="F5192" s="1">
        <v>1194.77</v>
      </c>
      <c r="G5192" s="1">
        <v>4437.6499999999996</v>
      </c>
      <c r="H5192" s="1">
        <v>39.14</v>
      </c>
      <c r="S5192" s="1">
        <v>16740</v>
      </c>
      <c r="T5192" s="1">
        <v>1587.4802</v>
      </c>
    </row>
    <row r="5193" spans="1:20" x14ac:dyDescent="0.25">
      <c r="I5193" s="1">
        <v>39.219830000000002</v>
      </c>
      <c r="S5193" s="1">
        <v>16650</v>
      </c>
      <c r="T5193" s="1">
        <v>1613.1102000000001</v>
      </c>
    </row>
    <row r="5194" spans="1:20" x14ac:dyDescent="0.25">
      <c r="A5194" s="1" t="s">
        <v>0</v>
      </c>
      <c r="B5194" s="2">
        <v>40032</v>
      </c>
      <c r="C5194" s="1">
        <v>701.86400000000003</v>
      </c>
      <c r="D5194" s="1">
        <v>45806.8</v>
      </c>
      <c r="E5194" s="1">
        <v>47.835000000000001</v>
      </c>
      <c r="F5194" s="1">
        <v>1184.77</v>
      </c>
      <c r="G5194" s="1">
        <v>4481.3999999999996</v>
      </c>
      <c r="H5194" s="1">
        <v>37.74</v>
      </c>
      <c r="I5194" s="1">
        <v>66.391120000000001</v>
      </c>
      <c r="J5194" s="1">
        <v>230.352</v>
      </c>
      <c r="K5194" s="1">
        <v>6223.66</v>
      </c>
      <c r="L5194" s="1">
        <v>6788.56</v>
      </c>
      <c r="M5194" s="1">
        <v>114.55</v>
      </c>
      <c r="N5194" s="1" t="s">
        <v>5103</v>
      </c>
      <c r="O5194" s="1">
        <v>445</v>
      </c>
      <c r="P5194" s="1" t="s">
        <v>9392</v>
      </c>
      <c r="Q5194" s="1">
        <v>47007</v>
      </c>
      <c r="R5194" s="1">
        <v>21.337499999999999</v>
      </c>
      <c r="S5194" s="1">
        <v>16875</v>
      </c>
      <c r="T5194" s="1">
        <v>1611.8502000000001</v>
      </c>
    </row>
    <row r="5195" spans="1:20" x14ac:dyDescent="0.25">
      <c r="A5195" s="1" t="s">
        <v>1</v>
      </c>
      <c r="B5195" s="2">
        <v>40031</v>
      </c>
      <c r="C5195" s="1">
        <v>698.34699999999998</v>
      </c>
      <c r="D5195" s="1">
        <v>45810.98</v>
      </c>
      <c r="E5195" s="1">
        <v>47.67</v>
      </c>
      <c r="F5195" s="1">
        <v>1224.07</v>
      </c>
      <c r="G5195" s="1">
        <v>4585.5</v>
      </c>
      <c r="H5195" s="1">
        <v>38</v>
      </c>
      <c r="I5195" s="1">
        <v>57.741999999999997</v>
      </c>
      <c r="J5195" s="1">
        <v>227.36199999999999</v>
      </c>
      <c r="K5195" s="1">
        <v>6290.77</v>
      </c>
      <c r="L5195" s="1">
        <v>6827.57</v>
      </c>
      <c r="M5195" s="1">
        <v>115.1</v>
      </c>
      <c r="N5195" s="1" t="s">
        <v>5104</v>
      </c>
      <c r="O5195" s="1">
        <v>441.05</v>
      </c>
      <c r="P5195" s="1" t="s">
        <v>9393</v>
      </c>
      <c r="Q5195" s="1">
        <v>48212</v>
      </c>
      <c r="R5195" s="1">
        <v>21.688700000000001</v>
      </c>
    </row>
    <row r="5196" spans="1:20" x14ac:dyDescent="0.25">
      <c r="A5196" s="1" t="s">
        <v>2</v>
      </c>
      <c r="B5196" s="2">
        <v>40030</v>
      </c>
      <c r="C5196" s="1">
        <v>701.54300000000001</v>
      </c>
      <c r="D5196" s="1">
        <v>45828.43</v>
      </c>
      <c r="E5196" s="1">
        <v>47.517499999999998</v>
      </c>
      <c r="F5196" s="1">
        <v>1183.5</v>
      </c>
      <c r="G5196" s="1">
        <v>4694.1499999999996</v>
      </c>
      <c r="H5196" s="1">
        <v>37.04</v>
      </c>
      <c r="I5196" s="1">
        <v>87.775409999999994</v>
      </c>
      <c r="J5196" s="1">
        <v>227.74600000000001</v>
      </c>
      <c r="K5196" s="1">
        <v>6290.1</v>
      </c>
      <c r="L5196" s="1">
        <v>6751.28</v>
      </c>
      <c r="M5196" s="1">
        <v>115</v>
      </c>
      <c r="N5196" s="1" t="s">
        <v>5105</v>
      </c>
      <c r="O5196" s="1">
        <v>447.8</v>
      </c>
      <c r="P5196" s="1" t="s">
        <v>9394</v>
      </c>
      <c r="Q5196" s="1">
        <v>48927</v>
      </c>
      <c r="R5196" s="1">
        <v>21.867799999999999</v>
      </c>
      <c r="S5196" s="1">
        <v>16900</v>
      </c>
    </row>
    <row r="5197" spans="1:20" x14ac:dyDescent="0.25">
      <c r="A5197" s="1" t="s">
        <v>3</v>
      </c>
      <c r="B5197" s="2">
        <v>40029</v>
      </c>
      <c r="C5197" s="1">
        <v>701.61300000000006</v>
      </c>
      <c r="D5197" s="1">
        <v>46193.29</v>
      </c>
      <c r="E5197" s="1">
        <v>47.755000000000003</v>
      </c>
      <c r="F5197" s="1">
        <v>1188.3699999999999</v>
      </c>
      <c r="G5197" s="1">
        <v>4680.5</v>
      </c>
      <c r="H5197" s="1">
        <v>37.1</v>
      </c>
      <c r="I5197" s="1">
        <v>93.828890000000001</v>
      </c>
      <c r="J5197" s="1">
        <v>229.55600000000001</v>
      </c>
      <c r="K5197" s="1">
        <v>6393.09</v>
      </c>
      <c r="L5197" s="1">
        <v>6805.13</v>
      </c>
      <c r="M5197" s="1">
        <v>114.1</v>
      </c>
      <c r="N5197" s="1" t="s">
        <v>5106</v>
      </c>
      <c r="O5197" s="1">
        <v>448.95</v>
      </c>
      <c r="P5197" s="1" t="s">
        <v>9395</v>
      </c>
      <c r="Q5197" s="1">
        <v>49400</v>
      </c>
      <c r="R5197" s="1">
        <v>22.305499999999999</v>
      </c>
      <c r="S5197" s="1">
        <v>16915</v>
      </c>
      <c r="T5197" s="1">
        <v>1629.8302000000001</v>
      </c>
    </row>
    <row r="5198" spans="1:20" x14ac:dyDescent="0.25">
      <c r="A5198" s="1" t="s">
        <v>4</v>
      </c>
      <c r="B5198" s="2">
        <v>40028</v>
      </c>
      <c r="C5198" s="1">
        <v>678.89400000000001</v>
      </c>
      <c r="D5198" s="1">
        <v>45567.64</v>
      </c>
      <c r="E5198" s="1">
        <v>47.642499999999998</v>
      </c>
      <c r="F5198" s="1">
        <v>1217.55</v>
      </c>
      <c r="G5198" s="1">
        <v>4711.3999999999996</v>
      </c>
      <c r="H5198" s="1">
        <v>37.380000000000003</v>
      </c>
      <c r="I5198" s="1">
        <v>125.08996999999999</v>
      </c>
      <c r="J5198" s="1">
        <v>223.73</v>
      </c>
      <c r="K5198" s="1">
        <v>6351.85</v>
      </c>
      <c r="L5198" s="1">
        <v>6761.83</v>
      </c>
      <c r="M5198" s="1">
        <v>113</v>
      </c>
      <c r="N5198" s="1" t="s">
        <v>5107</v>
      </c>
      <c r="O5198" s="1">
        <v>446.85</v>
      </c>
      <c r="P5198" s="1" t="s">
        <v>9396</v>
      </c>
      <c r="Q5198" s="1">
        <v>48050</v>
      </c>
      <c r="R5198" s="1">
        <v>22.371500000000001</v>
      </c>
      <c r="S5198" s="1">
        <v>17020</v>
      </c>
      <c r="T5198" s="1">
        <v>1630.3402000000001</v>
      </c>
    </row>
    <row r="5199" spans="1:20" x14ac:dyDescent="0.25">
      <c r="I5199" s="1">
        <v>98.588329999999999</v>
      </c>
      <c r="S5199" s="1">
        <v>17015</v>
      </c>
      <c r="T5199" s="1">
        <v>1627.7302</v>
      </c>
    </row>
    <row r="5200" spans="1:20" x14ac:dyDescent="0.25">
      <c r="A5200" s="1" t="s">
        <v>0</v>
      </c>
      <c r="B5200" s="2">
        <v>40025</v>
      </c>
      <c r="C5200" s="1">
        <v>669.99099999999999</v>
      </c>
      <c r="D5200" s="1">
        <v>45837.21</v>
      </c>
      <c r="E5200" s="1">
        <v>47.935000000000002</v>
      </c>
      <c r="F5200" s="1">
        <v>1245.78</v>
      </c>
      <c r="G5200" s="1">
        <v>4636.45</v>
      </c>
      <c r="H5200" s="1">
        <v>36.14</v>
      </c>
      <c r="S5200" s="1">
        <v>16800</v>
      </c>
      <c r="T5200" s="1">
        <v>1629.9202</v>
      </c>
    </row>
    <row r="5201" spans="1:20" x14ac:dyDescent="0.25">
      <c r="A5201" s="1" t="s">
        <v>1</v>
      </c>
      <c r="B5201" s="2">
        <v>40024</v>
      </c>
      <c r="C5201" s="1">
        <v>652.06700000000001</v>
      </c>
      <c r="D5201" s="1">
        <v>45207.09</v>
      </c>
      <c r="E5201" s="1">
        <v>48.3675</v>
      </c>
      <c r="F5201" s="1">
        <v>1228.22</v>
      </c>
      <c r="G5201" s="1">
        <v>4571.45</v>
      </c>
      <c r="H5201" s="1">
        <v>36.6</v>
      </c>
      <c r="I5201" s="1">
        <v>35.843829999999997</v>
      </c>
      <c r="T5201" s="1">
        <v>1613.7202</v>
      </c>
    </row>
    <row r="5202" spans="1:20" x14ac:dyDescent="0.25">
      <c r="A5202" s="1" t="s">
        <v>2</v>
      </c>
      <c r="B5202" s="2">
        <v>40023</v>
      </c>
      <c r="C5202" s="1">
        <v>641.71</v>
      </c>
      <c r="D5202" s="1">
        <v>44895.02</v>
      </c>
      <c r="E5202" s="1">
        <v>48.42</v>
      </c>
      <c r="F5202" s="1">
        <v>1240.04</v>
      </c>
      <c r="G5202" s="1">
        <v>4513.5</v>
      </c>
      <c r="H5202" s="1">
        <v>37.549999999999997</v>
      </c>
      <c r="I5202" s="1">
        <v>102.02981</v>
      </c>
      <c r="J5202" s="1">
        <v>215.221</v>
      </c>
      <c r="K5202" s="1">
        <v>6374.37</v>
      </c>
      <c r="L5202" s="1">
        <v>6719.37</v>
      </c>
      <c r="M5202" s="1">
        <v>112.4</v>
      </c>
      <c r="N5202" s="1" t="s">
        <v>5108</v>
      </c>
      <c r="O5202" s="1">
        <v>446.3</v>
      </c>
      <c r="P5202" s="1" t="s">
        <v>9397</v>
      </c>
      <c r="Q5202" s="1">
        <v>47904</v>
      </c>
      <c r="R5202" s="1">
        <v>21.734999999999999</v>
      </c>
    </row>
    <row r="5203" spans="1:20" x14ac:dyDescent="0.25">
      <c r="A5203" s="1" t="s">
        <v>3</v>
      </c>
      <c r="B5203" s="2">
        <v>40022</v>
      </c>
      <c r="C5203" s="1">
        <v>662.23299999999995</v>
      </c>
      <c r="D5203" s="1">
        <v>45278.71</v>
      </c>
      <c r="E5203" s="1">
        <v>48.207500000000003</v>
      </c>
      <c r="F5203" s="1">
        <v>1205.8599999999999</v>
      </c>
      <c r="G5203" s="1">
        <v>4564.1000000000004</v>
      </c>
      <c r="H5203" s="1">
        <v>35.950000000000003</v>
      </c>
      <c r="I5203" s="1">
        <v>40.208570000000002</v>
      </c>
      <c r="J5203" s="1">
        <v>216.99600000000001</v>
      </c>
      <c r="K5203" s="1">
        <v>6406.92</v>
      </c>
      <c r="L5203" s="1">
        <v>6759.8</v>
      </c>
      <c r="M5203" s="1">
        <v>114</v>
      </c>
      <c r="N5203" s="1" t="s">
        <v>5109</v>
      </c>
      <c r="O5203" s="1">
        <v>455.85</v>
      </c>
      <c r="P5203" s="1" t="s">
        <v>9398</v>
      </c>
      <c r="Q5203" s="1">
        <v>47828</v>
      </c>
      <c r="R5203" s="1">
        <v>21.663799999999998</v>
      </c>
      <c r="S5203" s="1">
        <v>16789</v>
      </c>
    </row>
    <row r="5204" spans="1:20" x14ac:dyDescent="0.25">
      <c r="A5204" s="1" t="s">
        <v>4</v>
      </c>
      <c r="B5204" s="2">
        <v>40021</v>
      </c>
      <c r="C5204" s="1">
        <v>673.58799999999997</v>
      </c>
      <c r="D5204" s="1">
        <v>45925.33</v>
      </c>
      <c r="E5204" s="1">
        <v>48.164999999999999</v>
      </c>
      <c r="F5204" s="1">
        <v>1169.45</v>
      </c>
      <c r="G5204" s="1">
        <v>4572.3</v>
      </c>
      <c r="H5204" s="1">
        <v>37.43</v>
      </c>
      <c r="I5204" s="1">
        <v>65.557220000000001</v>
      </c>
      <c r="J5204" s="1">
        <v>221.69900000000001</v>
      </c>
      <c r="K5204" s="1">
        <v>6515.78</v>
      </c>
      <c r="L5204" s="1">
        <v>6834.37</v>
      </c>
      <c r="N5204" s="1" t="s">
        <v>5110</v>
      </c>
      <c r="P5204" s="1" t="s">
        <v>9399</v>
      </c>
      <c r="R5204" s="1">
        <v>21.724</v>
      </c>
      <c r="S5204" s="1">
        <v>16755</v>
      </c>
      <c r="T5204" s="1">
        <v>1605.4202</v>
      </c>
    </row>
    <row r="5205" spans="1:20" x14ac:dyDescent="0.25">
      <c r="I5205" s="1">
        <v>132.81522000000001</v>
      </c>
      <c r="J5205" s="1">
        <v>225.786</v>
      </c>
      <c r="K5205" s="1">
        <v>6383.83</v>
      </c>
      <c r="L5205" s="1">
        <v>6752.94</v>
      </c>
      <c r="M5205" s="1">
        <v>115.5</v>
      </c>
      <c r="N5205" s="1" t="s">
        <v>5111</v>
      </c>
      <c r="O5205" s="1">
        <v>459.9</v>
      </c>
      <c r="P5205" s="1" t="s">
        <v>9400</v>
      </c>
      <c r="Q5205" s="1">
        <v>48574</v>
      </c>
      <c r="R5205" s="1">
        <v>21.1798</v>
      </c>
      <c r="S5205" s="1">
        <v>16460</v>
      </c>
      <c r="T5205" s="1">
        <v>1596.8001999999999</v>
      </c>
    </row>
    <row r="5206" spans="1:20" x14ac:dyDescent="0.25">
      <c r="A5206" s="1" t="s">
        <v>0</v>
      </c>
      <c r="B5206" s="2">
        <v>40018</v>
      </c>
      <c r="C5206" s="1">
        <v>668.95</v>
      </c>
      <c r="D5206" s="1">
        <v>45968.01</v>
      </c>
      <c r="E5206" s="1">
        <v>48.227499999999999</v>
      </c>
      <c r="F5206" s="1">
        <v>1113.6300000000001</v>
      </c>
      <c r="G5206" s="1">
        <v>4568.55</v>
      </c>
      <c r="H5206" s="1">
        <v>36.590000000000003</v>
      </c>
      <c r="I5206" s="1">
        <v>116.45746</v>
      </c>
      <c r="J5206" s="1">
        <v>223.054</v>
      </c>
      <c r="K5206" s="1">
        <v>6411.54</v>
      </c>
      <c r="L5206" s="1">
        <v>6789.98</v>
      </c>
      <c r="M5206" s="1">
        <v>117.8</v>
      </c>
      <c r="N5206" s="1" t="s">
        <v>5112</v>
      </c>
      <c r="O5206" s="1">
        <v>453.7</v>
      </c>
      <c r="P5206" s="1" t="s">
        <v>9401</v>
      </c>
      <c r="Q5206" s="1">
        <v>48800</v>
      </c>
      <c r="R5206" s="1">
        <v>21.6998</v>
      </c>
      <c r="S5206" s="1">
        <v>16455</v>
      </c>
      <c r="T5206" s="1">
        <v>1585.7501999999999</v>
      </c>
    </row>
    <row r="5207" spans="1:20" x14ac:dyDescent="0.25">
      <c r="A5207" s="1" t="s">
        <v>1</v>
      </c>
      <c r="B5207" s="2">
        <v>40017</v>
      </c>
      <c r="C5207" s="1">
        <v>666.91399999999999</v>
      </c>
      <c r="D5207" s="1">
        <v>46260.06</v>
      </c>
      <c r="E5207" s="1">
        <v>48.452500000000001</v>
      </c>
      <c r="F5207" s="1">
        <v>1135.18</v>
      </c>
      <c r="G5207" s="1">
        <v>4523.75</v>
      </c>
      <c r="H5207" s="1">
        <v>36.31</v>
      </c>
      <c r="I5207" s="1">
        <v>76.550929999999994</v>
      </c>
      <c r="S5207" s="1">
        <v>16680</v>
      </c>
      <c r="T5207" s="1">
        <v>1597.5102999999999</v>
      </c>
    </row>
    <row r="5208" spans="1:20" x14ac:dyDescent="0.25">
      <c r="A5208" s="1" t="s">
        <v>2</v>
      </c>
      <c r="B5208" s="2">
        <v>40016</v>
      </c>
      <c r="C5208" s="1">
        <v>664.48099999999999</v>
      </c>
      <c r="D5208" s="1">
        <v>46254.12</v>
      </c>
      <c r="E5208" s="1">
        <v>48.522500000000001</v>
      </c>
      <c r="F5208" s="1">
        <v>1138.76</v>
      </c>
      <c r="G5208" s="1">
        <v>4398.8999999999996</v>
      </c>
      <c r="H5208" s="1">
        <v>37.130000000000003</v>
      </c>
      <c r="S5208" s="1">
        <v>16825</v>
      </c>
      <c r="T5208" s="1">
        <v>1603.1102000000001</v>
      </c>
    </row>
    <row r="5209" spans="1:20" x14ac:dyDescent="0.25">
      <c r="A5209" s="1" t="s">
        <v>3</v>
      </c>
      <c r="B5209" s="2">
        <v>40015</v>
      </c>
      <c r="C5209" s="1">
        <v>652.42999999999995</v>
      </c>
      <c r="D5209" s="1">
        <v>45853.63</v>
      </c>
      <c r="E5209" s="1">
        <v>48.435000000000002</v>
      </c>
      <c r="F5209" s="1">
        <v>1155.9000000000001</v>
      </c>
      <c r="G5209" s="1">
        <v>4469.1000000000004</v>
      </c>
      <c r="H5209" s="1">
        <v>36.56</v>
      </c>
      <c r="I5209" s="1">
        <v>91.360860000000002</v>
      </c>
    </row>
    <row r="5210" spans="1:20" x14ac:dyDescent="0.25">
      <c r="A5210" s="1" t="s">
        <v>4</v>
      </c>
      <c r="B5210" s="2">
        <v>40014</v>
      </c>
      <c r="C5210" s="1">
        <v>656.48400000000004</v>
      </c>
      <c r="D5210" s="1">
        <v>45732.160000000003</v>
      </c>
      <c r="E5210" s="1">
        <v>48.197499999999998</v>
      </c>
      <c r="F5210" s="1">
        <v>1176.08</v>
      </c>
      <c r="G5210" s="1">
        <v>4502.25</v>
      </c>
      <c r="H5210" s="1">
        <v>36.97</v>
      </c>
      <c r="I5210" s="1">
        <v>131.36655999999999</v>
      </c>
      <c r="J5210" s="1">
        <v>225.75200000000001</v>
      </c>
      <c r="K5210" s="1">
        <v>6470.63</v>
      </c>
      <c r="L5210" s="1">
        <v>6832.94</v>
      </c>
      <c r="M5210" s="1">
        <v>116.2</v>
      </c>
      <c r="N5210" s="1" t="s">
        <v>5113</v>
      </c>
      <c r="O5210" s="1">
        <v>453.65</v>
      </c>
      <c r="P5210" s="1" t="s">
        <v>9402</v>
      </c>
      <c r="Q5210" s="1">
        <v>48278</v>
      </c>
      <c r="R5210" s="1">
        <v>21.790199999999999</v>
      </c>
      <c r="S5210" s="1">
        <v>16820</v>
      </c>
    </row>
    <row r="5211" spans="1:20" x14ac:dyDescent="0.25">
      <c r="I5211" s="1">
        <v>129.27094</v>
      </c>
      <c r="J5211" s="1">
        <v>215.89500000000001</v>
      </c>
      <c r="K5211" s="1">
        <v>6358.96</v>
      </c>
      <c r="L5211" s="1">
        <v>6740.39</v>
      </c>
      <c r="M5211" s="1">
        <v>115.75</v>
      </c>
      <c r="N5211" s="1" t="s">
        <v>5114</v>
      </c>
      <c r="O5211" s="1">
        <v>452.25</v>
      </c>
      <c r="P5211" s="1" t="s">
        <v>9403</v>
      </c>
      <c r="Q5211" s="1">
        <v>48663</v>
      </c>
      <c r="R5211" s="1">
        <v>21.7318</v>
      </c>
      <c r="S5211" s="1">
        <v>16680</v>
      </c>
      <c r="T5211" s="1">
        <v>1609.3001999999999</v>
      </c>
    </row>
    <row r="5212" spans="1:20" x14ac:dyDescent="0.25">
      <c r="A5212" s="1" t="s">
        <v>0</v>
      </c>
      <c r="B5212" s="2">
        <v>40011</v>
      </c>
      <c r="C5212" s="1">
        <v>652.88499999999999</v>
      </c>
      <c r="D5212" s="1">
        <v>45684.38</v>
      </c>
      <c r="E5212" s="1">
        <v>48.734999999999999</v>
      </c>
      <c r="F5212" s="1">
        <v>1186.0899999999999</v>
      </c>
      <c r="G5212" s="1">
        <v>4374.95</v>
      </c>
      <c r="H5212" s="1">
        <v>35.950000000000003</v>
      </c>
      <c r="I5212" s="1">
        <v>124.92650999999999</v>
      </c>
      <c r="J5212" s="1">
        <v>217.411</v>
      </c>
      <c r="K5212" s="1">
        <v>6389.76</v>
      </c>
      <c r="L5212" s="1">
        <v>6742.05</v>
      </c>
      <c r="M5212" s="1">
        <v>115.45</v>
      </c>
      <c r="N5212" s="1" t="s">
        <v>5115</v>
      </c>
      <c r="O5212" s="1">
        <v>449.85</v>
      </c>
      <c r="P5212" s="1" t="s">
        <v>9404</v>
      </c>
      <c r="Q5212" s="1">
        <v>48490</v>
      </c>
      <c r="R5212" s="1">
        <v>21.8</v>
      </c>
      <c r="S5212" s="1">
        <v>16600</v>
      </c>
      <c r="T5212" s="1">
        <v>1603.5001999999999</v>
      </c>
    </row>
    <row r="5213" spans="1:20" x14ac:dyDescent="0.25">
      <c r="A5213" s="1" t="s">
        <v>1</v>
      </c>
      <c r="B5213" s="2">
        <v>40010</v>
      </c>
      <c r="C5213" s="1">
        <v>643.904</v>
      </c>
      <c r="D5213" s="1">
        <v>45525.919999999998</v>
      </c>
      <c r="E5213" s="1">
        <v>48.702500000000001</v>
      </c>
      <c r="F5213" s="1">
        <v>1237.19</v>
      </c>
      <c r="G5213" s="1">
        <v>4231.3999999999996</v>
      </c>
      <c r="H5213" s="1">
        <v>37.58</v>
      </c>
      <c r="I5213" s="1">
        <v>174.11658</v>
      </c>
      <c r="J5213" s="1">
        <v>219.15799999999999</v>
      </c>
      <c r="K5213" s="1">
        <v>6472.44</v>
      </c>
      <c r="L5213" s="1">
        <v>6818.25</v>
      </c>
      <c r="M5213" s="1">
        <v>115.6</v>
      </c>
      <c r="N5213" s="1" t="s">
        <v>5116</v>
      </c>
      <c r="O5213" s="1">
        <v>454.65</v>
      </c>
      <c r="P5213" s="1" t="s">
        <v>9405</v>
      </c>
      <c r="Q5213" s="1">
        <v>48297</v>
      </c>
      <c r="R5213" s="1">
        <v>21.704999999999998</v>
      </c>
      <c r="S5213" s="1">
        <v>16735</v>
      </c>
      <c r="T5213" s="1">
        <v>1591.1002000000001</v>
      </c>
    </row>
    <row r="5214" spans="1:20" x14ac:dyDescent="0.25">
      <c r="A5214" s="1" t="s">
        <v>2</v>
      </c>
      <c r="B5214" s="2">
        <v>40009</v>
      </c>
      <c r="C5214" s="1">
        <v>642.12800000000004</v>
      </c>
      <c r="D5214" s="1">
        <v>45687.72</v>
      </c>
      <c r="E5214" s="1">
        <v>48.645000000000003</v>
      </c>
      <c r="F5214" s="1">
        <v>1259.1600000000001</v>
      </c>
      <c r="G5214" s="1">
        <v>4233.5</v>
      </c>
      <c r="H5214" s="1">
        <v>36.119999999999997</v>
      </c>
      <c r="I5214" s="1">
        <v>164.7133</v>
      </c>
      <c r="J5214" s="1">
        <v>225.48500000000001</v>
      </c>
      <c r="K5214" s="1">
        <v>6484.73</v>
      </c>
      <c r="L5214" s="1">
        <v>6770.82</v>
      </c>
      <c r="M5214" s="1">
        <v>115.2</v>
      </c>
      <c r="N5214" s="1" t="s">
        <v>5117</v>
      </c>
      <c r="O5214" s="1">
        <v>455.65</v>
      </c>
      <c r="P5214" s="1" t="s">
        <v>9406</v>
      </c>
      <c r="Q5214" s="1">
        <v>48232</v>
      </c>
      <c r="R5214" s="1">
        <v>21.658999999999999</v>
      </c>
      <c r="S5214" s="1">
        <v>16715</v>
      </c>
      <c r="T5214" s="1">
        <v>1590.1102000000001</v>
      </c>
    </row>
    <row r="5215" spans="1:20" x14ac:dyDescent="0.25">
      <c r="A5215" s="1" t="s">
        <v>3</v>
      </c>
      <c r="B5215" s="2">
        <v>40008</v>
      </c>
      <c r="C5215" s="1">
        <v>629.50900000000001</v>
      </c>
      <c r="D5215" s="1">
        <v>45189.52</v>
      </c>
      <c r="E5215" s="1">
        <v>48.947499999999998</v>
      </c>
      <c r="F5215" s="1">
        <v>1225.23</v>
      </c>
      <c r="G5215" s="1">
        <v>4111.3999999999996</v>
      </c>
      <c r="H5215" s="1">
        <v>34.67</v>
      </c>
      <c r="I5215" s="1">
        <v>81.124110000000002</v>
      </c>
      <c r="S5215" s="1">
        <v>16535</v>
      </c>
      <c r="T5215" s="1">
        <v>1583.4202</v>
      </c>
    </row>
    <row r="5216" spans="1:20" x14ac:dyDescent="0.25">
      <c r="A5216" s="1" t="s">
        <v>4</v>
      </c>
      <c r="B5216" s="2">
        <v>40007</v>
      </c>
      <c r="C5216" s="1">
        <v>627.61599999999999</v>
      </c>
      <c r="D5216" s="1">
        <v>45285.52</v>
      </c>
      <c r="E5216" s="1">
        <v>49.082500000000003</v>
      </c>
      <c r="F5216" s="1">
        <v>1291.56</v>
      </c>
      <c r="G5216" s="1">
        <v>3974.05</v>
      </c>
      <c r="H5216" s="1">
        <v>36.5</v>
      </c>
    </row>
    <row r="5217" spans="1:20" x14ac:dyDescent="0.25">
      <c r="I5217" s="1">
        <v>66.021709999999999</v>
      </c>
      <c r="S5217" s="1">
        <v>16477</v>
      </c>
    </row>
    <row r="5218" spans="1:20" x14ac:dyDescent="0.25">
      <c r="A5218" s="1" t="s">
        <v>0</v>
      </c>
      <c r="B5218" s="2">
        <v>40004</v>
      </c>
      <c r="C5218" s="1">
        <v>619.21299999999997</v>
      </c>
      <c r="D5218" s="1">
        <v>44712.5</v>
      </c>
      <c r="E5218" s="1">
        <v>49.005000000000003</v>
      </c>
      <c r="F5218" s="1">
        <v>1421.98</v>
      </c>
      <c r="G5218" s="1">
        <v>4003.9</v>
      </c>
      <c r="H5218" s="1">
        <v>35.03</v>
      </c>
      <c r="I5218" s="1">
        <v>90.801349999999999</v>
      </c>
      <c r="J5218" s="1">
        <v>231.35900000000001</v>
      </c>
      <c r="K5218" s="1">
        <v>6568.04</v>
      </c>
      <c r="L5218" s="1">
        <v>6853.56</v>
      </c>
      <c r="M5218" s="1">
        <v>115.65</v>
      </c>
      <c r="N5218" s="1" t="s">
        <v>5118</v>
      </c>
      <c r="O5218" s="1">
        <v>455.65</v>
      </c>
      <c r="P5218" s="1" t="s">
        <v>9407</v>
      </c>
      <c r="Q5218" s="1">
        <v>50368</v>
      </c>
      <c r="R5218" s="1">
        <v>21.782800000000002</v>
      </c>
      <c r="T5218" s="1">
        <v>1575.7602999999999</v>
      </c>
    </row>
    <row r="5219" spans="1:20" x14ac:dyDescent="0.25">
      <c r="A5219" s="1" t="s">
        <v>1</v>
      </c>
      <c r="B5219" s="2">
        <v>40003</v>
      </c>
      <c r="C5219" s="1">
        <v>629.52800000000002</v>
      </c>
      <c r="D5219" s="1">
        <v>44628.1</v>
      </c>
      <c r="E5219" s="1">
        <v>48.715000000000003</v>
      </c>
      <c r="F5219" s="1">
        <v>1450.58</v>
      </c>
      <c r="G5219" s="1">
        <v>4080.95</v>
      </c>
      <c r="H5219" s="1">
        <v>35.96</v>
      </c>
      <c r="I5219" s="1">
        <v>58.438980000000001</v>
      </c>
      <c r="J5219" s="1">
        <v>231.97900000000001</v>
      </c>
      <c r="K5219" s="1">
        <v>6634.48</v>
      </c>
      <c r="L5219" s="1">
        <v>6782.27</v>
      </c>
      <c r="M5219" s="1">
        <v>115.85</v>
      </c>
      <c r="N5219" s="1" t="s">
        <v>5119</v>
      </c>
      <c r="O5219" s="1">
        <v>456.4</v>
      </c>
      <c r="P5219" s="1" t="s">
        <v>9408</v>
      </c>
      <c r="Q5219" s="1">
        <v>50429</v>
      </c>
      <c r="R5219" s="1">
        <v>23.071300000000001</v>
      </c>
      <c r="S5219" s="1">
        <v>16310</v>
      </c>
      <c r="T5219" s="1">
        <v>1564.6602</v>
      </c>
    </row>
    <row r="5220" spans="1:20" x14ac:dyDescent="0.25">
      <c r="A5220" s="1" t="s">
        <v>2</v>
      </c>
      <c r="B5220" s="2">
        <v>40002</v>
      </c>
      <c r="C5220" s="1">
        <v>627.79700000000003</v>
      </c>
      <c r="D5220" s="1">
        <v>44455.68</v>
      </c>
      <c r="E5220" s="1">
        <v>48.892499999999998</v>
      </c>
      <c r="F5220" s="1">
        <v>1530.26</v>
      </c>
      <c r="G5220" s="1">
        <v>4078.9</v>
      </c>
      <c r="H5220" s="1">
        <v>37.270000000000003</v>
      </c>
      <c r="I5220" s="1">
        <v>83.111019999999996</v>
      </c>
      <c r="J5220" s="1">
        <v>236.33199999999999</v>
      </c>
      <c r="K5220" s="1">
        <v>6878.66</v>
      </c>
      <c r="L5220" s="1">
        <v>7039.69</v>
      </c>
      <c r="M5220" s="1">
        <v>115.25</v>
      </c>
      <c r="N5220" s="1" t="s">
        <v>5120</v>
      </c>
      <c r="O5220" s="1">
        <v>450.35</v>
      </c>
      <c r="P5220" s="1" t="s">
        <v>9409</v>
      </c>
      <c r="Q5220" s="1">
        <v>48235</v>
      </c>
      <c r="R5220" s="1">
        <v>22.954000000000001</v>
      </c>
      <c r="S5220" s="1">
        <v>16330</v>
      </c>
      <c r="T5220" s="1">
        <v>1526.3502000000001</v>
      </c>
    </row>
    <row r="5221" spans="1:20" x14ac:dyDescent="0.25">
      <c r="A5221" s="1" t="s">
        <v>3</v>
      </c>
      <c r="B5221" s="2">
        <v>40001</v>
      </c>
      <c r="C5221" s="1">
        <v>641.69299999999998</v>
      </c>
      <c r="D5221" s="1">
        <v>45135.68</v>
      </c>
      <c r="E5221" s="1">
        <v>48.445</v>
      </c>
      <c r="F5221" s="1">
        <v>1498.69</v>
      </c>
      <c r="G5221" s="1">
        <v>4202.1499999999996</v>
      </c>
      <c r="H5221" s="1">
        <v>36.22</v>
      </c>
      <c r="I5221" s="1">
        <v>112.64399</v>
      </c>
      <c r="J5221" s="1">
        <v>236.309</v>
      </c>
      <c r="K5221" s="1">
        <v>6652</v>
      </c>
      <c r="L5221" s="1">
        <v>6826.79</v>
      </c>
      <c r="M5221" s="1">
        <v>115.5</v>
      </c>
      <c r="N5221" s="1" t="s">
        <v>5121</v>
      </c>
      <c r="O5221" s="1">
        <v>443.85</v>
      </c>
      <c r="P5221" s="1" t="s">
        <v>9410</v>
      </c>
      <c r="Q5221" s="1">
        <v>49404</v>
      </c>
      <c r="R5221" s="1">
        <v>21.75</v>
      </c>
      <c r="S5221" s="1">
        <v>16230</v>
      </c>
      <c r="T5221" s="1">
        <v>1528.4202</v>
      </c>
    </row>
    <row r="5222" spans="1:20" x14ac:dyDescent="0.25">
      <c r="A5222" s="1" t="s">
        <v>4</v>
      </c>
      <c r="B5222" s="2">
        <v>40000</v>
      </c>
      <c r="C5222" s="1">
        <v>642.50199999999995</v>
      </c>
      <c r="D5222" s="1">
        <v>44897.87</v>
      </c>
      <c r="E5222" s="1">
        <v>48.54</v>
      </c>
      <c r="F5222" s="1">
        <v>1408.68</v>
      </c>
      <c r="G5222" s="1">
        <v>4165.7</v>
      </c>
      <c r="H5222" s="1">
        <v>39.700000000000003</v>
      </c>
      <c r="I5222" s="1">
        <v>127.75744</v>
      </c>
      <c r="J5222" s="1">
        <v>235.30699999999999</v>
      </c>
      <c r="K5222" s="1">
        <v>6709.84</v>
      </c>
      <c r="L5222" s="1">
        <v>6928.91</v>
      </c>
      <c r="M5222" s="1">
        <v>114</v>
      </c>
      <c r="N5222" s="1" t="s">
        <v>5122</v>
      </c>
      <c r="O5222" s="1">
        <v>450.5</v>
      </c>
      <c r="P5222" s="1" t="s">
        <v>9411</v>
      </c>
      <c r="Q5222" s="1">
        <v>48475</v>
      </c>
      <c r="R5222" s="1">
        <v>21.816500000000001</v>
      </c>
      <c r="S5222" s="1">
        <v>16285</v>
      </c>
      <c r="T5222" s="1">
        <v>1522.9601</v>
      </c>
    </row>
    <row r="5223" spans="1:20" x14ac:dyDescent="0.25">
      <c r="I5223" s="1">
        <v>64.952309999999997</v>
      </c>
    </row>
    <row r="5224" spans="1:20" x14ac:dyDescent="0.25">
      <c r="A5224" s="1" t="s">
        <v>0</v>
      </c>
      <c r="B5224" s="2">
        <v>39997</v>
      </c>
      <c r="E5224" s="1">
        <v>47.89</v>
      </c>
      <c r="G5224" s="1">
        <v>4424.25</v>
      </c>
      <c r="H5224" s="1">
        <v>46.55</v>
      </c>
      <c r="S5224" s="1">
        <v>16277</v>
      </c>
    </row>
    <row r="5225" spans="1:20" x14ac:dyDescent="0.25">
      <c r="A5225" s="1" t="s">
        <v>1</v>
      </c>
      <c r="B5225" s="2">
        <v>39996</v>
      </c>
      <c r="C5225" s="1">
        <v>642.26099999999997</v>
      </c>
      <c r="D5225" s="1">
        <v>44646.11</v>
      </c>
      <c r="E5225" s="1">
        <v>47.95</v>
      </c>
      <c r="F5225" s="1">
        <v>1340.34</v>
      </c>
      <c r="G5225" s="1">
        <v>4348.8500000000004</v>
      </c>
      <c r="H5225" s="1">
        <v>43.8</v>
      </c>
      <c r="I5225" s="1">
        <v>77.731740000000002</v>
      </c>
      <c r="M5225" s="1">
        <v>116.95</v>
      </c>
      <c r="O5225" s="1">
        <v>450.5</v>
      </c>
      <c r="Q5225" s="1">
        <v>49572</v>
      </c>
      <c r="S5225" s="1">
        <v>16055</v>
      </c>
      <c r="T5225" s="1">
        <v>1526.1202000000001</v>
      </c>
    </row>
    <row r="5226" spans="1:20" x14ac:dyDescent="0.25">
      <c r="A5226" s="1" t="s">
        <v>2</v>
      </c>
      <c r="B5226" s="2">
        <v>39995</v>
      </c>
      <c r="C5226" s="1">
        <v>658.00900000000001</v>
      </c>
      <c r="D5226" s="1">
        <v>45078.86</v>
      </c>
      <c r="E5226" s="1">
        <v>47.892499999999998</v>
      </c>
      <c r="F5226" s="1">
        <v>1255.68</v>
      </c>
      <c r="G5226" s="1">
        <v>4340.8999999999996</v>
      </c>
      <c r="H5226" s="1">
        <v>43.07</v>
      </c>
      <c r="I5226" s="1">
        <v>95.272959999999998</v>
      </c>
      <c r="J5226" s="1">
        <v>232.791</v>
      </c>
      <c r="K5226" s="1">
        <v>6850.77</v>
      </c>
      <c r="L5226" s="1">
        <v>7140.1</v>
      </c>
      <c r="M5226" s="1">
        <v>116.95</v>
      </c>
      <c r="N5226" s="1" t="s">
        <v>5123</v>
      </c>
      <c r="O5226" s="1">
        <v>450.55</v>
      </c>
      <c r="P5226" s="1" t="s">
        <v>9412</v>
      </c>
      <c r="Q5226" s="1">
        <v>48601</v>
      </c>
      <c r="R5226" s="1">
        <v>22.221</v>
      </c>
      <c r="S5226" s="1">
        <v>16535</v>
      </c>
      <c r="T5226" s="1">
        <v>1515.6403</v>
      </c>
    </row>
    <row r="5227" spans="1:20" x14ac:dyDescent="0.25">
      <c r="A5227" s="1" t="s">
        <v>3</v>
      </c>
      <c r="B5227" s="2">
        <v>39994</v>
      </c>
      <c r="C5227" s="1">
        <v>650.26199999999994</v>
      </c>
      <c r="D5227" s="1">
        <v>44427.1</v>
      </c>
      <c r="E5227" s="1">
        <v>47.905000000000001</v>
      </c>
      <c r="F5227" s="1">
        <v>1262.3</v>
      </c>
      <c r="G5227" s="1">
        <v>4291.1000000000004</v>
      </c>
      <c r="H5227" s="1">
        <v>42.52</v>
      </c>
      <c r="I5227" s="1">
        <v>76.297139999999999</v>
      </c>
      <c r="J5227" s="1">
        <v>231.21299999999999</v>
      </c>
      <c r="K5227" s="1">
        <v>6902.07</v>
      </c>
      <c r="L5227" s="1">
        <v>7158.2</v>
      </c>
      <c r="M5227" s="1">
        <v>116.15</v>
      </c>
      <c r="N5227" s="1" t="s">
        <v>5124</v>
      </c>
      <c r="O5227" s="1">
        <v>458.85</v>
      </c>
      <c r="P5227" s="1" t="s">
        <v>9413</v>
      </c>
      <c r="Q5227" s="1">
        <v>50641</v>
      </c>
      <c r="R5227" s="1">
        <v>21.797499999999999</v>
      </c>
      <c r="S5227" s="1">
        <v>16705</v>
      </c>
      <c r="T5227" s="1">
        <v>1562.0401999999999</v>
      </c>
    </row>
    <row r="5228" spans="1:20" x14ac:dyDescent="0.25">
      <c r="A5228" s="1" t="s">
        <v>4</v>
      </c>
      <c r="B5228" s="2">
        <v>39993</v>
      </c>
      <c r="C5228" s="1">
        <v>670.92</v>
      </c>
      <c r="D5228" s="1">
        <v>45252.38</v>
      </c>
      <c r="E5228" s="1">
        <v>48.104999999999997</v>
      </c>
      <c r="F5228" s="1">
        <v>1219.46</v>
      </c>
      <c r="G5228" s="1">
        <v>4390.95</v>
      </c>
      <c r="H5228" s="1">
        <v>40.51</v>
      </c>
      <c r="I5228" s="1">
        <v>110.54598</v>
      </c>
      <c r="J5228" s="1">
        <v>226.16900000000001</v>
      </c>
      <c r="K5228" s="1">
        <v>6819.95</v>
      </c>
      <c r="L5228" s="1">
        <v>7069.77</v>
      </c>
      <c r="M5228" s="1">
        <v>117.45</v>
      </c>
      <c r="N5228" s="1" t="s">
        <v>5125</v>
      </c>
      <c r="O5228" s="1">
        <v>461.9</v>
      </c>
      <c r="P5228" s="1" t="s">
        <v>9414</v>
      </c>
      <c r="Q5228" s="1">
        <v>50912</v>
      </c>
      <c r="R5228" s="1">
        <v>23.1995</v>
      </c>
      <c r="S5228" s="1">
        <v>16600</v>
      </c>
      <c r="T5228" s="1">
        <v>1561.0102999999999</v>
      </c>
    </row>
    <row r="5229" spans="1:20" x14ac:dyDescent="0.25">
      <c r="I5229" s="1">
        <v>66.751990000000006</v>
      </c>
      <c r="J5229" s="1">
        <v>228.233</v>
      </c>
      <c r="K5229" s="1">
        <v>6838.7</v>
      </c>
      <c r="L5229" s="1">
        <v>7084.51</v>
      </c>
      <c r="M5229" s="1">
        <v>118</v>
      </c>
      <c r="N5229" s="1" t="s">
        <v>5126</v>
      </c>
      <c r="O5229" s="1">
        <v>476.7</v>
      </c>
      <c r="P5229" s="1" t="s">
        <v>9415</v>
      </c>
      <c r="Q5229" s="1">
        <v>51912</v>
      </c>
      <c r="R5229" s="1">
        <v>22.976500000000001</v>
      </c>
      <c r="S5229" s="1">
        <v>16220</v>
      </c>
      <c r="T5229" s="1">
        <v>1552.0800999999999</v>
      </c>
    </row>
    <row r="5230" spans="1:20" x14ac:dyDescent="0.25">
      <c r="A5230" s="1" t="s">
        <v>0</v>
      </c>
      <c r="B5230" s="2">
        <v>39990</v>
      </c>
      <c r="C5230" s="1">
        <v>679.48599999999999</v>
      </c>
      <c r="D5230" s="1">
        <v>45242.96</v>
      </c>
      <c r="E5230" s="1">
        <v>48.115000000000002</v>
      </c>
      <c r="F5230" s="1">
        <v>1247.0999999999999</v>
      </c>
      <c r="G5230" s="1">
        <v>4375.5</v>
      </c>
      <c r="H5230" s="1">
        <v>38.299999999999997</v>
      </c>
      <c r="I5230" s="1">
        <v>111.56316</v>
      </c>
      <c r="J5230" s="1">
        <v>235.29499999999999</v>
      </c>
      <c r="K5230" s="1">
        <v>7148.26</v>
      </c>
      <c r="L5230" s="1">
        <v>7422.39</v>
      </c>
      <c r="M5230" s="1">
        <v>121.7</v>
      </c>
      <c r="N5230" s="1" t="s">
        <v>5127</v>
      </c>
      <c r="O5230" s="1">
        <v>474.3</v>
      </c>
      <c r="P5230" s="1" t="s">
        <v>9416</v>
      </c>
      <c r="R5230" s="1">
        <v>23.712</v>
      </c>
    </row>
    <row r="5231" spans="1:20" x14ac:dyDescent="0.25">
      <c r="A5231" s="1" t="s">
        <v>1</v>
      </c>
      <c r="B5231" s="2">
        <v>39989</v>
      </c>
      <c r="C5231" s="1">
        <v>680.57299999999998</v>
      </c>
      <c r="D5231" s="1">
        <v>45635.57</v>
      </c>
      <c r="E5231" s="1">
        <v>48.607500000000002</v>
      </c>
      <c r="F5231" s="1">
        <v>1280.96</v>
      </c>
      <c r="G5231" s="1">
        <v>4241.8500000000004</v>
      </c>
      <c r="H5231" s="1">
        <v>43.63</v>
      </c>
      <c r="I5231" s="1">
        <v>66.251350000000002</v>
      </c>
      <c r="S5231" s="1">
        <v>16230</v>
      </c>
    </row>
    <row r="5232" spans="1:20" x14ac:dyDescent="0.25">
      <c r="A5232" s="1" t="s">
        <v>2</v>
      </c>
      <c r="B5232" s="2">
        <v>39988</v>
      </c>
      <c r="C5232" s="1">
        <v>675.47</v>
      </c>
      <c r="D5232" s="1">
        <v>45359.89</v>
      </c>
      <c r="E5232" s="1">
        <v>48.555</v>
      </c>
      <c r="F5232" s="1">
        <v>1410.67</v>
      </c>
      <c r="G5232" s="1">
        <v>4292.95</v>
      </c>
      <c r="H5232" s="1">
        <v>44.17</v>
      </c>
      <c r="S5232" s="1">
        <v>16270</v>
      </c>
      <c r="T5232" s="1">
        <v>1525.2501999999999</v>
      </c>
    </row>
    <row r="5233" spans="1:20" x14ac:dyDescent="0.25">
      <c r="A5233" s="1" t="s">
        <v>3</v>
      </c>
      <c r="B5233" s="2">
        <v>39987</v>
      </c>
      <c r="C5233" s="1">
        <v>672.10599999999999</v>
      </c>
      <c r="D5233" s="1">
        <v>44850.73</v>
      </c>
      <c r="E5233" s="1">
        <v>48.56</v>
      </c>
      <c r="F5233" s="1">
        <v>1484.51</v>
      </c>
      <c r="G5233" s="1">
        <v>4247</v>
      </c>
      <c r="H5233" s="1">
        <v>44.17</v>
      </c>
      <c r="I5233" s="1">
        <v>59.558149999999998</v>
      </c>
      <c r="M5233" s="1">
        <v>123.25</v>
      </c>
      <c r="O5233" s="1">
        <v>474.3</v>
      </c>
      <c r="Q5233" s="1">
        <v>53587</v>
      </c>
      <c r="S5233" s="1">
        <v>16365</v>
      </c>
      <c r="T5233" s="1">
        <v>1521.6202000000001</v>
      </c>
    </row>
    <row r="5234" spans="1:20" x14ac:dyDescent="0.25">
      <c r="A5234" s="1" t="s">
        <v>4</v>
      </c>
      <c r="B5234" s="2">
        <v>39986</v>
      </c>
      <c r="C5234" s="1">
        <v>666.40599999999995</v>
      </c>
      <c r="D5234" s="1">
        <v>44764.18</v>
      </c>
      <c r="E5234" s="1">
        <v>48.61</v>
      </c>
      <c r="F5234" s="1">
        <v>1515.64</v>
      </c>
      <c r="G5234" s="1">
        <v>4235.25</v>
      </c>
      <c r="H5234" s="1">
        <v>44.17</v>
      </c>
      <c r="I5234" s="1">
        <v>126.08389</v>
      </c>
      <c r="J5234" s="1">
        <v>230.4</v>
      </c>
      <c r="K5234" s="1">
        <v>7214.18</v>
      </c>
      <c r="L5234" s="1">
        <v>7579.04</v>
      </c>
      <c r="M5234" s="1">
        <v>123.25</v>
      </c>
      <c r="N5234" s="1" t="s">
        <v>5128</v>
      </c>
      <c r="O5234" s="1">
        <v>472.35</v>
      </c>
      <c r="P5234" s="1" t="s">
        <v>9417</v>
      </c>
      <c r="Q5234" s="1">
        <v>52131</v>
      </c>
      <c r="R5234" s="1">
        <v>23.857500000000002</v>
      </c>
      <c r="S5234" s="1">
        <v>16480</v>
      </c>
      <c r="T5234" s="1">
        <v>1517.3602000000001</v>
      </c>
    </row>
    <row r="5235" spans="1:20" x14ac:dyDescent="0.25">
      <c r="I5235" s="1">
        <v>89.528859999999995</v>
      </c>
      <c r="J5235" s="1">
        <v>236.91900000000001</v>
      </c>
      <c r="K5235" s="1">
        <v>7181.79</v>
      </c>
      <c r="L5235" s="1">
        <v>7638.4</v>
      </c>
      <c r="M5235" s="1">
        <v>121.5</v>
      </c>
      <c r="N5235" s="1" t="s">
        <v>5129</v>
      </c>
      <c r="O5235" s="1">
        <v>478.95</v>
      </c>
      <c r="P5235" s="1" t="s">
        <v>9418</v>
      </c>
      <c r="Q5235" s="1">
        <v>53618</v>
      </c>
      <c r="R5235" s="1">
        <v>23.186</v>
      </c>
      <c r="T5235" s="1">
        <v>1525.6202000000001</v>
      </c>
    </row>
    <row r="5236" spans="1:20" x14ac:dyDescent="0.25">
      <c r="A5236" s="1" t="s">
        <v>0</v>
      </c>
      <c r="B5236" s="2">
        <v>39983</v>
      </c>
      <c r="C5236" s="1">
        <v>682.73599999999999</v>
      </c>
      <c r="D5236" s="1">
        <v>44983.65</v>
      </c>
      <c r="E5236" s="1">
        <v>48.085000000000001</v>
      </c>
      <c r="F5236" s="1">
        <v>1345.76</v>
      </c>
      <c r="G5236" s="1">
        <v>4313.6000000000004</v>
      </c>
      <c r="H5236" s="1">
        <v>42.47</v>
      </c>
      <c r="I5236" s="1">
        <v>50.253869999999999</v>
      </c>
      <c r="J5236" s="1">
        <v>243.815</v>
      </c>
      <c r="K5236" s="1">
        <v>7098.63</v>
      </c>
      <c r="L5236" s="1">
        <v>7607.04</v>
      </c>
      <c r="M5236" s="1">
        <v>123.2</v>
      </c>
      <c r="N5236" s="1" t="s">
        <v>5130</v>
      </c>
      <c r="O5236" s="1">
        <v>487.3</v>
      </c>
      <c r="P5236" s="1" t="s">
        <v>9419</v>
      </c>
      <c r="Q5236" s="1">
        <v>54372</v>
      </c>
      <c r="R5236" s="1">
        <v>23.4925</v>
      </c>
      <c r="S5236" s="1">
        <v>16552</v>
      </c>
      <c r="T5236" s="1">
        <v>1518.1002000000001</v>
      </c>
    </row>
    <row r="5237" spans="1:20" x14ac:dyDescent="0.25">
      <c r="A5237" s="1" t="s">
        <v>1</v>
      </c>
      <c r="B5237" s="2">
        <v>39982</v>
      </c>
      <c r="C5237" s="1">
        <v>686.36800000000005</v>
      </c>
      <c r="D5237" s="1">
        <v>45018.8</v>
      </c>
      <c r="E5237" s="1">
        <v>48.215000000000003</v>
      </c>
      <c r="F5237" s="1">
        <v>1447.45</v>
      </c>
      <c r="G5237" s="1">
        <v>4251.3999999999996</v>
      </c>
      <c r="H5237" s="1">
        <v>44.95</v>
      </c>
      <c r="I5237" s="1">
        <v>105.57984999999999</v>
      </c>
      <c r="J5237" s="1">
        <v>250.66300000000001</v>
      </c>
      <c r="K5237" s="1">
        <v>7421.42</v>
      </c>
      <c r="L5237" s="1">
        <v>7909.62</v>
      </c>
      <c r="M5237" s="1">
        <v>124.95</v>
      </c>
      <c r="N5237" s="1" t="s">
        <v>5131</v>
      </c>
      <c r="O5237" s="1">
        <v>473.35</v>
      </c>
      <c r="P5237" s="1" t="s">
        <v>9420</v>
      </c>
      <c r="Q5237" s="1">
        <v>55990</v>
      </c>
      <c r="R5237" s="1">
        <v>24.275300000000001</v>
      </c>
    </row>
    <row r="5238" spans="1:20" x14ac:dyDescent="0.25">
      <c r="A5238" s="1" t="s">
        <v>2</v>
      </c>
      <c r="B5238" s="2">
        <v>39981</v>
      </c>
      <c r="C5238" s="1">
        <v>687.22500000000002</v>
      </c>
      <c r="D5238" s="1">
        <v>45016.13</v>
      </c>
      <c r="E5238" s="1">
        <v>48.157499999999999</v>
      </c>
      <c r="F5238" s="1">
        <v>1517.86</v>
      </c>
      <c r="G5238" s="1">
        <v>4356.1499999999996</v>
      </c>
      <c r="H5238" s="1">
        <v>44.89</v>
      </c>
      <c r="I5238" s="1">
        <v>104.6074</v>
      </c>
      <c r="L5238" s="1">
        <v>7546.84</v>
      </c>
      <c r="M5238" s="1">
        <v>123</v>
      </c>
      <c r="N5238" s="1" t="s">
        <v>5132</v>
      </c>
      <c r="O5238" s="1">
        <v>473.35</v>
      </c>
      <c r="P5238" s="1" t="s">
        <v>9421</v>
      </c>
      <c r="Q5238" s="1">
        <v>53897</v>
      </c>
      <c r="R5238" s="1">
        <v>24.140499999999999</v>
      </c>
      <c r="S5238" s="1">
        <v>16462</v>
      </c>
    </row>
    <row r="5239" spans="1:20" x14ac:dyDescent="0.25">
      <c r="A5239" s="1" t="s">
        <v>3</v>
      </c>
      <c r="B5239" s="2">
        <v>39980</v>
      </c>
      <c r="C5239" s="1">
        <v>675.34299999999996</v>
      </c>
      <c r="D5239" s="1">
        <v>44525.82</v>
      </c>
      <c r="E5239" s="1">
        <v>47.744999999999997</v>
      </c>
      <c r="F5239" s="1">
        <v>1561.94</v>
      </c>
      <c r="G5239" s="1">
        <v>4517.8</v>
      </c>
      <c r="H5239" s="1">
        <v>41.44</v>
      </c>
      <c r="I5239" s="1">
        <v>108.71362000000001</v>
      </c>
      <c r="S5239" s="1">
        <v>16430</v>
      </c>
      <c r="T5239" s="1">
        <v>1511.8300999999999</v>
      </c>
    </row>
    <row r="5240" spans="1:20" x14ac:dyDescent="0.25">
      <c r="A5240" s="1" t="s">
        <v>4</v>
      </c>
      <c r="B5240" s="2">
        <v>39979</v>
      </c>
      <c r="C5240" s="1">
        <v>669.37099999999998</v>
      </c>
      <c r="D5240" s="1">
        <v>44222.400000000001</v>
      </c>
      <c r="E5240" s="1">
        <v>47.744999999999997</v>
      </c>
      <c r="F5240" s="1">
        <v>1469.95</v>
      </c>
      <c r="G5240" s="1">
        <v>4484</v>
      </c>
      <c r="H5240" s="1">
        <v>41.13</v>
      </c>
      <c r="S5240" s="1">
        <v>16553</v>
      </c>
      <c r="T5240" s="1">
        <v>1519.3101999999999</v>
      </c>
    </row>
    <row r="5241" spans="1:20" x14ac:dyDescent="0.25">
      <c r="I5241" s="1">
        <v>187.61989</v>
      </c>
      <c r="M5241" s="1">
        <v>125</v>
      </c>
      <c r="O5241" s="1">
        <v>473.35</v>
      </c>
      <c r="Q5241" s="1">
        <v>53233</v>
      </c>
      <c r="S5241" s="1">
        <v>16845</v>
      </c>
      <c r="T5241" s="1">
        <v>1540.8200999999999</v>
      </c>
    </row>
    <row r="5242" spans="1:20" x14ac:dyDescent="0.25">
      <c r="A5242" s="1" t="s">
        <v>0</v>
      </c>
      <c r="B5242" s="2">
        <v>39976</v>
      </c>
      <c r="C5242" s="1">
        <v>708.19899999999996</v>
      </c>
      <c r="D5242" s="1">
        <v>44758.16</v>
      </c>
      <c r="E5242" s="1">
        <v>47.607500000000002</v>
      </c>
      <c r="F5242" s="1">
        <v>1340.22</v>
      </c>
      <c r="G5242" s="1">
        <v>4583.3999999999996</v>
      </c>
      <c r="H5242" s="1">
        <v>40.19</v>
      </c>
      <c r="I5242" s="1">
        <v>122.40434999999999</v>
      </c>
      <c r="J5242" s="1">
        <v>238.566</v>
      </c>
      <c r="K5242" s="1">
        <v>7171.64</v>
      </c>
      <c r="L5242" s="1">
        <v>7595.35</v>
      </c>
      <c r="M5242" s="1">
        <v>125</v>
      </c>
      <c r="N5242" s="1" t="s">
        <v>5133</v>
      </c>
      <c r="O5242" s="1">
        <v>484.2</v>
      </c>
      <c r="P5242" s="1" t="s">
        <v>9422</v>
      </c>
      <c r="Q5242" s="1">
        <v>53704</v>
      </c>
      <c r="R5242" s="1">
        <v>23.522500000000001</v>
      </c>
      <c r="S5242" s="1">
        <v>16848</v>
      </c>
      <c r="T5242" s="1">
        <v>1558.0601999999999</v>
      </c>
    </row>
    <row r="5243" spans="1:20" x14ac:dyDescent="0.25">
      <c r="A5243" s="1" t="s">
        <v>1</v>
      </c>
      <c r="B5243" s="2">
        <v>39975</v>
      </c>
      <c r="C5243" s="1">
        <v>737.54399999999998</v>
      </c>
      <c r="D5243" s="1">
        <v>45762.69</v>
      </c>
      <c r="E5243" s="1">
        <v>47.612499999999997</v>
      </c>
      <c r="F5243" s="1">
        <v>1338.18</v>
      </c>
      <c r="G5243" s="1">
        <v>4637.7</v>
      </c>
      <c r="H5243" s="1">
        <v>40.86</v>
      </c>
      <c r="I5243" s="1">
        <v>187.64</v>
      </c>
      <c r="J5243" s="1">
        <v>242.94900000000001</v>
      </c>
      <c r="K5243" s="1">
        <v>7305.92</v>
      </c>
      <c r="L5243" s="1">
        <v>7732.99</v>
      </c>
      <c r="M5243" s="1">
        <v>128.69999999999999</v>
      </c>
      <c r="N5243" s="1" t="s">
        <v>5134</v>
      </c>
      <c r="O5243" s="1">
        <v>497.55</v>
      </c>
      <c r="P5243" s="1" t="s">
        <v>9423</v>
      </c>
      <c r="Q5243" s="1">
        <v>55240</v>
      </c>
      <c r="R5243" s="1">
        <v>23.876999999999999</v>
      </c>
      <c r="S5243" s="1">
        <v>16835</v>
      </c>
      <c r="T5243" s="1">
        <v>1542.0401999999999</v>
      </c>
    </row>
    <row r="5244" spans="1:20" x14ac:dyDescent="0.25">
      <c r="A5244" s="1" t="s">
        <v>2</v>
      </c>
      <c r="B5244" s="2">
        <v>39974</v>
      </c>
      <c r="C5244" s="1">
        <v>719.495</v>
      </c>
      <c r="D5244" s="1">
        <v>45083.66</v>
      </c>
      <c r="E5244" s="1">
        <v>47.25</v>
      </c>
      <c r="F5244" s="1">
        <v>1344.95</v>
      </c>
      <c r="G5244" s="1">
        <v>4655.25</v>
      </c>
      <c r="H5244" s="1">
        <v>39.44</v>
      </c>
      <c r="I5244" s="1">
        <v>140.36304000000001</v>
      </c>
      <c r="J5244" s="1">
        <v>240.34399999999999</v>
      </c>
      <c r="K5244" s="1">
        <v>7418.54</v>
      </c>
      <c r="L5244" s="1">
        <v>7857.18</v>
      </c>
      <c r="M5244" s="1">
        <v>132.15</v>
      </c>
      <c r="N5244" s="1" t="s">
        <v>5135</v>
      </c>
      <c r="O5244" s="1">
        <v>481.85</v>
      </c>
      <c r="P5244" s="1" t="s">
        <v>9424</v>
      </c>
      <c r="Q5244" s="1">
        <v>55230</v>
      </c>
      <c r="R5244" s="1">
        <v>24.356999999999999</v>
      </c>
    </row>
    <row r="5245" spans="1:20" x14ac:dyDescent="0.25">
      <c r="A5245" s="1" t="s">
        <v>3</v>
      </c>
      <c r="B5245" s="2">
        <v>39973</v>
      </c>
      <c r="C5245" s="1">
        <v>718.99900000000002</v>
      </c>
      <c r="D5245" s="1">
        <v>45305.46</v>
      </c>
      <c r="E5245" s="1">
        <v>47.49</v>
      </c>
      <c r="F5245" s="1">
        <v>1342.54</v>
      </c>
      <c r="G5245" s="1">
        <v>4550.95</v>
      </c>
      <c r="H5245" s="1">
        <v>39.840000000000003</v>
      </c>
      <c r="I5245" s="1">
        <v>154.74768</v>
      </c>
      <c r="J5245" s="1">
        <v>237.41399999999999</v>
      </c>
      <c r="K5245" s="1">
        <v>7323.29</v>
      </c>
      <c r="L5245" s="1">
        <v>7682.7</v>
      </c>
      <c r="M5245" s="1">
        <v>127.2</v>
      </c>
      <c r="N5245" s="1" t="s">
        <v>5136</v>
      </c>
      <c r="O5245" s="1">
        <v>470.1</v>
      </c>
      <c r="P5245" s="1" t="s">
        <v>9425</v>
      </c>
      <c r="Q5245" s="1">
        <v>55230</v>
      </c>
      <c r="R5245" s="1">
        <v>24.4712</v>
      </c>
      <c r="S5245" s="1">
        <v>16835</v>
      </c>
    </row>
    <row r="5246" spans="1:20" x14ac:dyDescent="0.25">
      <c r="A5246" s="1" t="s">
        <v>4</v>
      </c>
      <c r="B5246" s="2">
        <v>39972</v>
      </c>
      <c r="C5246" s="1">
        <v>711.26</v>
      </c>
      <c r="D5246" s="1">
        <v>45262.85</v>
      </c>
      <c r="E5246" s="1">
        <v>47.57</v>
      </c>
      <c r="F5246" s="1">
        <v>1415.86</v>
      </c>
      <c r="G5246" s="1">
        <v>4429.8999999999996</v>
      </c>
      <c r="H5246" s="1">
        <v>42.06</v>
      </c>
      <c r="I5246" s="1">
        <v>110.0998</v>
      </c>
      <c r="J5246" s="1">
        <v>226.74700000000001</v>
      </c>
      <c r="K5246" s="1">
        <v>6836.61</v>
      </c>
      <c r="L5246" s="1">
        <v>7147.07</v>
      </c>
      <c r="M5246" s="1">
        <v>124.95</v>
      </c>
      <c r="O5246" s="1">
        <v>477.55</v>
      </c>
      <c r="Q5246" s="1">
        <v>53688</v>
      </c>
      <c r="R5246" s="1">
        <v>24.317499999999999</v>
      </c>
      <c r="S5246" s="1">
        <v>16785</v>
      </c>
      <c r="T5246" s="1">
        <v>1538.1802</v>
      </c>
    </row>
    <row r="5247" spans="1:20" x14ac:dyDescent="0.25">
      <c r="I5247" s="1">
        <v>69.591759999999994</v>
      </c>
      <c r="S5247" s="1">
        <v>16785</v>
      </c>
      <c r="T5247" s="1">
        <v>1541.4601</v>
      </c>
    </row>
    <row r="5248" spans="1:20" x14ac:dyDescent="0.25">
      <c r="A5248" s="1" t="s">
        <v>0</v>
      </c>
      <c r="B5248" s="2">
        <v>39969</v>
      </c>
      <c r="C5248" s="1">
        <v>724.92899999999997</v>
      </c>
      <c r="D5248" s="1">
        <v>45305.69</v>
      </c>
      <c r="E5248" s="1">
        <v>47.104999999999997</v>
      </c>
      <c r="F5248" s="1">
        <v>1395.4</v>
      </c>
      <c r="G5248" s="1">
        <v>4586.8999999999996</v>
      </c>
      <c r="H5248" s="1">
        <v>40</v>
      </c>
      <c r="S5248" s="1">
        <v>16785</v>
      </c>
      <c r="T5248" s="1">
        <v>1534.1501000000001</v>
      </c>
    </row>
    <row r="5249" spans="1:20" x14ac:dyDescent="0.25">
      <c r="A5249" s="1" t="s">
        <v>1</v>
      </c>
      <c r="B5249" s="2">
        <v>39968</v>
      </c>
      <c r="C5249" s="1">
        <v>750.36300000000006</v>
      </c>
      <c r="D5249" s="1">
        <v>46320</v>
      </c>
      <c r="E5249" s="1">
        <v>47.195</v>
      </c>
      <c r="F5249" s="1">
        <v>1424.72</v>
      </c>
      <c r="G5249" s="1">
        <v>4572.6499999999996</v>
      </c>
      <c r="H5249" s="1">
        <v>40.200000000000003</v>
      </c>
      <c r="I5249" s="1">
        <v>86.918689999999998</v>
      </c>
      <c r="M5249" s="1">
        <v>124.95</v>
      </c>
      <c r="O5249" s="1">
        <v>477.55</v>
      </c>
      <c r="Q5249" s="1">
        <v>53109</v>
      </c>
      <c r="S5249" s="1">
        <v>17030</v>
      </c>
      <c r="T5249" s="1">
        <v>1523.5601999999999</v>
      </c>
    </row>
    <row r="5250" spans="1:20" x14ac:dyDescent="0.25">
      <c r="A5250" s="1" t="s">
        <v>2</v>
      </c>
      <c r="B5250" s="2">
        <v>39967</v>
      </c>
      <c r="C5250" s="1">
        <v>720.71799999999996</v>
      </c>
      <c r="D5250" s="1">
        <v>45403.839999999997</v>
      </c>
      <c r="E5250" s="1">
        <v>47.045000000000002</v>
      </c>
      <c r="F5250" s="1">
        <v>1460.27</v>
      </c>
      <c r="G5250" s="1">
        <v>4530.7</v>
      </c>
      <c r="H5250" s="1">
        <v>39.42</v>
      </c>
      <c r="I5250" s="1">
        <v>98.121080000000006</v>
      </c>
      <c r="J5250" s="1">
        <v>223.82400000000001</v>
      </c>
      <c r="K5250" s="1">
        <v>6834.82</v>
      </c>
      <c r="L5250" s="1">
        <v>7131.54</v>
      </c>
      <c r="M5250" s="1">
        <v>124.95</v>
      </c>
      <c r="N5250" s="1" t="s">
        <v>5137</v>
      </c>
      <c r="O5250" s="1">
        <v>480.3</v>
      </c>
      <c r="P5250" s="1" t="s">
        <v>9426</v>
      </c>
      <c r="Q5250" s="1">
        <v>51301</v>
      </c>
      <c r="R5250" s="1">
        <v>24.067499999999999</v>
      </c>
      <c r="S5250" s="1">
        <v>17035</v>
      </c>
      <c r="T5250" s="1">
        <v>1552.3502000000001</v>
      </c>
    </row>
    <row r="5251" spans="1:20" x14ac:dyDescent="0.25">
      <c r="A5251" s="1" t="s">
        <v>3</v>
      </c>
      <c r="B5251" s="2">
        <v>39966</v>
      </c>
      <c r="C5251" s="1">
        <v>750.28399999999999</v>
      </c>
      <c r="D5251" s="1">
        <v>46234.98</v>
      </c>
      <c r="E5251" s="1">
        <v>47.02</v>
      </c>
      <c r="F5251" s="1">
        <v>1393.35</v>
      </c>
      <c r="G5251" s="1">
        <v>4525.25</v>
      </c>
      <c r="H5251" s="1">
        <v>40.17</v>
      </c>
      <c r="I5251" s="1">
        <v>58.660049999999998</v>
      </c>
      <c r="J5251" s="1">
        <v>228.227</v>
      </c>
      <c r="K5251" s="1">
        <v>6761.83</v>
      </c>
      <c r="L5251" s="1">
        <v>7075.36</v>
      </c>
      <c r="M5251" s="1">
        <v>127</v>
      </c>
      <c r="N5251" s="1" t="s">
        <v>5138</v>
      </c>
      <c r="O5251" s="1">
        <v>462.6</v>
      </c>
      <c r="P5251" s="1" t="s">
        <v>9427</v>
      </c>
      <c r="Q5251" s="1">
        <v>51618</v>
      </c>
      <c r="R5251" s="1">
        <v>23.125499999999999</v>
      </c>
    </row>
    <row r="5252" spans="1:20" x14ac:dyDescent="0.25">
      <c r="A5252" s="1" t="s">
        <v>4</v>
      </c>
      <c r="B5252" s="2">
        <v>39965</v>
      </c>
      <c r="C5252" s="1">
        <v>738.99400000000003</v>
      </c>
      <c r="D5252" s="1">
        <v>45959.95</v>
      </c>
      <c r="E5252" s="1">
        <v>46.947499999999998</v>
      </c>
      <c r="F5252" s="1">
        <v>1410.83</v>
      </c>
      <c r="G5252" s="1">
        <v>4529.8999999999996</v>
      </c>
      <c r="H5252" s="1">
        <v>41.02</v>
      </c>
      <c r="I5252" s="1">
        <v>62.344430000000003</v>
      </c>
      <c r="J5252" s="1">
        <v>223.72399999999999</v>
      </c>
      <c r="K5252" s="1">
        <v>6714.94</v>
      </c>
      <c r="L5252" s="1">
        <v>7100.31</v>
      </c>
      <c r="M5252" s="1">
        <v>122.9</v>
      </c>
      <c r="N5252" s="1" t="s">
        <v>5139</v>
      </c>
      <c r="O5252" s="1">
        <v>469</v>
      </c>
      <c r="P5252" s="1" t="s">
        <v>9428</v>
      </c>
      <c r="Q5252" s="1">
        <v>51023</v>
      </c>
      <c r="R5252" s="1">
        <v>22.885300000000001</v>
      </c>
      <c r="S5252" s="1">
        <v>16865</v>
      </c>
    </row>
    <row r="5253" spans="1:20" x14ac:dyDescent="0.25">
      <c r="I5253" s="1">
        <v>96.348920000000007</v>
      </c>
      <c r="J5253" s="1">
        <v>218.03700000000001</v>
      </c>
      <c r="K5253" s="1">
        <v>6644.94</v>
      </c>
      <c r="L5253" s="1">
        <v>6973.52</v>
      </c>
      <c r="M5253" s="1">
        <v>123.6</v>
      </c>
      <c r="N5253" s="1" t="s">
        <v>5140</v>
      </c>
      <c r="O5253" s="1">
        <v>458</v>
      </c>
      <c r="P5253" s="1" t="s">
        <v>9429</v>
      </c>
      <c r="Q5253" s="1">
        <v>50480</v>
      </c>
      <c r="R5253" s="1">
        <v>23.015000000000001</v>
      </c>
      <c r="S5253" s="1">
        <v>16714</v>
      </c>
      <c r="T5253" s="1">
        <v>1544.2402</v>
      </c>
    </row>
    <row r="5254" spans="1:20" x14ac:dyDescent="0.25">
      <c r="A5254" s="1" t="s">
        <v>0</v>
      </c>
      <c r="B5254" s="2">
        <v>39962</v>
      </c>
      <c r="C5254" s="1">
        <v>735.46500000000003</v>
      </c>
      <c r="D5254" s="1">
        <v>46116.160000000003</v>
      </c>
      <c r="E5254" s="1">
        <v>47.091299999999997</v>
      </c>
      <c r="F5254" s="1">
        <v>1362.57</v>
      </c>
      <c r="G5254" s="1">
        <v>4448.95</v>
      </c>
      <c r="H5254" s="1">
        <v>40.57</v>
      </c>
      <c r="I5254" s="1">
        <v>113.08908</v>
      </c>
      <c r="J5254" s="1">
        <v>220.68</v>
      </c>
      <c r="K5254" s="1">
        <v>6824.95</v>
      </c>
      <c r="L5254" s="1">
        <v>7003.38</v>
      </c>
      <c r="M5254" s="1">
        <v>121.9</v>
      </c>
      <c r="N5254" s="1" t="s">
        <v>5141</v>
      </c>
      <c r="O5254" s="1">
        <v>458.35</v>
      </c>
      <c r="P5254" s="1" t="s">
        <v>9430</v>
      </c>
      <c r="Q5254" s="1">
        <v>50480</v>
      </c>
      <c r="R5254" s="1">
        <v>23.173500000000001</v>
      </c>
      <c r="S5254" s="1">
        <v>16780</v>
      </c>
      <c r="T5254" s="1">
        <v>1546.9902</v>
      </c>
    </row>
    <row r="5255" spans="1:20" x14ac:dyDescent="0.25">
      <c r="A5255" s="1" t="s">
        <v>1</v>
      </c>
      <c r="B5255" s="2">
        <v>39961</v>
      </c>
      <c r="C5255" s="1">
        <v>721.69200000000001</v>
      </c>
      <c r="D5255" s="1">
        <v>45772.21</v>
      </c>
      <c r="E5255" s="1">
        <v>47.615000000000002</v>
      </c>
      <c r="F5255" s="1">
        <v>1507.65</v>
      </c>
      <c r="G5255" s="1">
        <v>4337.1000000000004</v>
      </c>
      <c r="H5255" s="1">
        <v>37.78</v>
      </c>
      <c r="I5255" s="1">
        <v>99.683750000000003</v>
      </c>
      <c r="S5255" s="1">
        <v>16825</v>
      </c>
      <c r="T5255" s="1">
        <v>1544.9501</v>
      </c>
    </row>
    <row r="5256" spans="1:20" x14ac:dyDescent="0.25">
      <c r="A5256" s="1" t="s">
        <v>2</v>
      </c>
      <c r="B5256" s="2">
        <v>39960</v>
      </c>
      <c r="C5256" s="1">
        <v>708.41399999999999</v>
      </c>
      <c r="D5256" s="1">
        <v>45467.64</v>
      </c>
      <c r="E5256" s="1">
        <v>47.708799999999997</v>
      </c>
      <c r="F5256" s="1">
        <v>1543.41</v>
      </c>
      <c r="G5256" s="1">
        <v>4276.05</v>
      </c>
      <c r="H5256" s="1">
        <v>39.74</v>
      </c>
      <c r="S5256" s="1">
        <v>16870</v>
      </c>
      <c r="T5256" s="1">
        <v>1522.2302</v>
      </c>
    </row>
    <row r="5257" spans="1:20" x14ac:dyDescent="0.25">
      <c r="A5257" s="1" t="s">
        <v>3</v>
      </c>
      <c r="B5257" s="2">
        <v>39959</v>
      </c>
      <c r="C5257" s="1">
        <v>698.83799999999997</v>
      </c>
      <c r="D5257" s="1">
        <v>45667.839999999997</v>
      </c>
      <c r="E5257" s="1">
        <v>47.928800000000003</v>
      </c>
      <c r="F5257" s="1">
        <v>1466.85</v>
      </c>
      <c r="G5257" s="1">
        <v>4116.7</v>
      </c>
      <c r="H5257" s="1">
        <v>43.87</v>
      </c>
      <c r="I5257" s="1">
        <v>74.041839999999993</v>
      </c>
      <c r="M5257" s="1">
        <v>120.55</v>
      </c>
      <c r="O5257" s="1">
        <v>458.35</v>
      </c>
      <c r="Q5257" s="1">
        <v>50544</v>
      </c>
      <c r="S5257" s="1">
        <v>16755</v>
      </c>
      <c r="T5257" s="1">
        <v>1521.4601</v>
      </c>
    </row>
    <row r="5258" spans="1:20" x14ac:dyDescent="0.25">
      <c r="A5258" s="1" t="s">
        <v>4</v>
      </c>
      <c r="B5258" s="2">
        <v>39958</v>
      </c>
      <c r="E5258" s="1">
        <v>47.29</v>
      </c>
      <c r="G5258" s="1">
        <v>4237.55</v>
      </c>
      <c r="H5258" s="1">
        <v>39.380000000000003</v>
      </c>
      <c r="I5258" s="1">
        <v>48.60427</v>
      </c>
      <c r="J5258" s="1">
        <v>209.64099999999999</v>
      </c>
      <c r="K5258" s="1">
        <v>6688.85</v>
      </c>
      <c r="L5258" s="1">
        <v>6871.85</v>
      </c>
      <c r="M5258" s="1">
        <v>120.55</v>
      </c>
      <c r="N5258" s="1" t="s">
        <v>5142</v>
      </c>
      <c r="O5258" s="1">
        <v>452.65</v>
      </c>
      <c r="P5258" s="1" t="s">
        <v>9431</v>
      </c>
      <c r="Q5258" s="1">
        <v>48918</v>
      </c>
      <c r="R5258" s="1">
        <v>23.254999999999999</v>
      </c>
    </row>
    <row r="5259" spans="1:20" x14ac:dyDescent="0.25">
      <c r="I5259" s="1">
        <v>75.860330000000005</v>
      </c>
      <c r="J5259" s="1">
        <v>209.65299999999999</v>
      </c>
      <c r="K5259" s="1">
        <v>6581.48</v>
      </c>
      <c r="L5259" s="1">
        <v>6813.27</v>
      </c>
      <c r="N5259" s="1" t="s">
        <v>5143</v>
      </c>
      <c r="P5259" s="1" t="s">
        <v>9432</v>
      </c>
      <c r="R5259" s="1">
        <v>22.9907</v>
      </c>
      <c r="S5259" s="1">
        <v>16680</v>
      </c>
    </row>
    <row r="5260" spans="1:20" x14ac:dyDescent="0.25">
      <c r="A5260" s="1" t="s">
        <v>0</v>
      </c>
      <c r="B5260" s="2">
        <v>39955</v>
      </c>
      <c r="C5260" s="1">
        <v>691.71600000000001</v>
      </c>
      <c r="D5260" s="1">
        <v>45173.78</v>
      </c>
      <c r="E5260" s="1">
        <v>47.131300000000003</v>
      </c>
      <c r="F5260" s="1">
        <v>1537.2</v>
      </c>
      <c r="G5260" s="1">
        <v>4238.5</v>
      </c>
      <c r="H5260" s="1">
        <v>41.97</v>
      </c>
      <c r="I5260" s="1">
        <v>42.360199999999999</v>
      </c>
      <c r="J5260" s="1">
        <v>204.547</v>
      </c>
      <c r="K5260" s="1">
        <v>6539.75</v>
      </c>
      <c r="L5260" s="1">
        <v>6744.79</v>
      </c>
      <c r="M5260" s="1">
        <v>117</v>
      </c>
      <c r="N5260" s="1" t="s">
        <v>5144</v>
      </c>
      <c r="O5260" s="1">
        <v>449.25</v>
      </c>
      <c r="P5260" s="1" t="s">
        <v>9433</v>
      </c>
      <c r="Q5260" s="1">
        <v>45930</v>
      </c>
      <c r="R5260" s="1">
        <v>21.875</v>
      </c>
      <c r="S5260" s="1">
        <v>16660</v>
      </c>
      <c r="T5260" s="1">
        <v>1497.3300999999999</v>
      </c>
    </row>
    <row r="5261" spans="1:20" x14ac:dyDescent="0.25">
      <c r="A5261" s="1" t="s">
        <v>1</v>
      </c>
      <c r="B5261" s="2">
        <v>39954</v>
      </c>
      <c r="C5261" s="1">
        <v>683.89400000000001</v>
      </c>
      <c r="D5261" s="1">
        <v>45065.48</v>
      </c>
      <c r="E5261" s="1">
        <v>47.387500000000003</v>
      </c>
      <c r="F5261" s="1">
        <v>1485.28</v>
      </c>
      <c r="G5261" s="1">
        <v>4210.8999999999996</v>
      </c>
      <c r="H5261" s="1">
        <v>43.31</v>
      </c>
      <c r="I5261" s="1">
        <v>78.558909999999997</v>
      </c>
      <c r="J5261" s="1">
        <v>201.65</v>
      </c>
      <c r="K5261" s="1">
        <v>6557.76</v>
      </c>
      <c r="L5261" s="1">
        <v>6741.3</v>
      </c>
      <c r="M5261" s="1">
        <v>117</v>
      </c>
      <c r="N5261" s="1" t="s">
        <v>5145</v>
      </c>
      <c r="O5261" s="1">
        <v>442.75</v>
      </c>
      <c r="P5261" s="1" t="s">
        <v>9434</v>
      </c>
      <c r="Q5261" s="1">
        <v>46057</v>
      </c>
      <c r="R5261" s="1">
        <v>21.467099999999999</v>
      </c>
      <c r="S5261" s="1">
        <v>16705</v>
      </c>
      <c r="T5261" s="1">
        <v>1496.8300999999999</v>
      </c>
    </row>
    <row r="5262" spans="1:20" x14ac:dyDescent="0.25">
      <c r="A5262" s="1" t="s">
        <v>2</v>
      </c>
      <c r="B5262" s="2">
        <v>39953</v>
      </c>
      <c r="C5262" s="1">
        <v>677.71799999999996</v>
      </c>
      <c r="D5262" s="1">
        <v>44519.47</v>
      </c>
      <c r="E5262" s="1">
        <v>47.49</v>
      </c>
      <c r="F5262" s="1">
        <v>1378.71</v>
      </c>
      <c r="G5262" s="1">
        <v>4270.3</v>
      </c>
      <c r="H5262" s="1">
        <v>49.51</v>
      </c>
      <c r="I5262" s="1">
        <v>84.809719999999999</v>
      </c>
      <c r="J5262" s="1">
        <v>202.423</v>
      </c>
      <c r="K5262" s="1">
        <v>6489.16</v>
      </c>
      <c r="L5262" s="1">
        <v>6664.06</v>
      </c>
      <c r="M5262" s="1">
        <v>115.95</v>
      </c>
      <c r="N5262" s="1" t="s">
        <v>5146</v>
      </c>
      <c r="O5262" s="1">
        <v>445.5</v>
      </c>
      <c r="P5262" s="1" t="s">
        <v>9435</v>
      </c>
      <c r="Q5262" s="1">
        <v>43704</v>
      </c>
      <c r="R5262" s="1">
        <v>21.405999999999999</v>
      </c>
      <c r="S5262" s="1">
        <v>16600</v>
      </c>
      <c r="T5262" s="1">
        <v>1490.8200999999999</v>
      </c>
    </row>
    <row r="5263" spans="1:20" x14ac:dyDescent="0.25">
      <c r="A5263" s="1" t="s">
        <v>3</v>
      </c>
      <c r="B5263" s="2">
        <v>39952</v>
      </c>
      <c r="C5263" s="1">
        <v>674.17600000000004</v>
      </c>
      <c r="D5263" s="1">
        <v>44277.73</v>
      </c>
      <c r="E5263" s="1">
        <v>47.774999999999999</v>
      </c>
      <c r="F5263" s="1">
        <v>1376.06</v>
      </c>
      <c r="G5263" s="1">
        <v>4318.45</v>
      </c>
      <c r="H5263" s="1">
        <v>56.07</v>
      </c>
      <c r="I5263" s="1">
        <v>21.698039999999999</v>
      </c>
      <c r="S5263" s="1">
        <v>16755</v>
      </c>
      <c r="T5263" s="1">
        <v>1494.6501000000001</v>
      </c>
    </row>
    <row r="5264" spans="1:20" x14ac:dyDescent="0.25">
      <c r="A5264" s="1" t="s">
        <v>4</v>
      </c>
      <c r="B5264" s="2">
        <v>39951</v>
      </c>
      <c r="C5264" s="1">
        <v>661.36099999999999</v>
      </c>
      <c r="D5264" s="1">
        <v>44140.21</v>
      </c>
      <c r="E5264" s="1">
        <v>47.921199999999999</v>
      </c>
      <c r="F5264" s="1">
        <v>1448.19</v>
      </c>
      <c r="G5264" s="1">
        <v>4323.1499999999996</v>
      </c>
      <c r="H5264" s="1">
        <v>52.01</v>
      </c>
      <c r="S5264" s="1">
        <v>16870</v>
      </c>
      <c r="T5264" s="1">
        <v>1505.9902</v>
      </c>
    </row>
    <row r="5265" spans="1:20" x14ac:dyDescent="0.25">
      <c r="I5265" s="1">
        <v>73.399860000000004</v>
      </c>
      <c r="M5265" s="1">
        <v>116.45</v>
      </c>
      <c r="O5265" s="1">
        <v>445.5</v>
      </c>
      <c r="Q5265" s="1">
        <v>42462</v>
      </c>
    </row>
    <row r="5266" spans="1:20" x14ac:dyDescent="0.25">
      <c r="A5266" s="1" t="s">
        <v>0</v>
      </c>
      <c r="B5266" s="2">
        <v>39948</v>
      </c>
      <c r="C5266" s="1">
        <v>690.82600000000002</v>
      </c>
      <c r="D5266" s="1">
        <v>45987.59</v>
      </c>
      <c r="E5266" s="1">
        <v>49.395000000000003</v>
      </c>
      <c r="F5266" s="1">
        <v>1635.47</v>
      </c>
      <c r="G5266" s="1">
        <v>3671.65</v>
      </c>
      <c r="H5266" s="1">
        <v>52.01</v>
      </c>
      <c r="I5266" s="1">
        <v>81.244699999999995</v>
      </c>
      <c r="J5266" s="1">
        <v>195.69</v>
      </c>
      <c r="K5266" s="1">
        <v>6420.19</v>
      </c>
      <c r="L5266" s="1">
        <v>6556.51</v>
      </c>
      <c r="M5266" s="1">
        <v>116.45</v>
      </c>
      <c r="N5266" s="1" t="s">
        <v>5147</v>
      </c>
      <c r="O5266" s="1">
        <v>440.65</v>
      </c>
      <c r="P5266" s="1" t="s">
        <v>9436</v>
      </c>
      <c r="R5266" s="1">
        <v>20.547499999999999</v>
      </c>
      <c r="S5266" s="1">
        <v>16797</v>
      </c>
    </row>
    <row r="5267" spans="1:20" x14ac:dyDescent="0.25">
      <c r="A5267" s="1" t="s">
        <v>1</v>
      </c>
      <c r="B5267" s="2">
        <v>39947</v>
      </c>
      <c r="C5267" s="1">
        <v>699.10699999999997</v>
      </c>
      <c r="D5267" s="1">
        <v>46294.66</v>
      </c>
      <c r="E5267" s="1">
        <v>49.784999999999997</v>
      </c>
      <c r="F5267" s="1">
        <v>1564.27</v>
      </c>
      <c r="G5267" s="1">
        <v>3593.45</v>
      </c>
      <c r="H5267" s="1">
        <v>52.32</v>
      </c>
      <c r="I5267" s="1">
        <v>95.325689999999994</v>
      </c>
      <c r="J5267" s="1">
        <v>199.65</v>
      </c>
      <c r="K5267" s="1">
        <v>6261.39</v>
      </c>
      <c r="L5267" s="1">
        <v>6460.01</v>
      </c>
      <c r="M5267" s="1">
        <v>112.75</v>
      </c>
      <c r="N5267" s="1" t="s">
        <v>5148</v>
      </c>
      <c r="O5267" s="1">
        <v>429.45</v>
      </c>
      <c r="P5267" s="1" t="s">
        <v>9437</v>
      </c>
      <c r="Q5267" s="1">
        <v>41436</v>
      </c>
      <c r="R5267" s="1">
        <v>20.2622</v>
      </c>
      <c r="T5267" s="1">
        <v>1506.1802</v>
      </c>
    </row>
    <row r="5268" spans="1:20" x14ac:dyDescent="0.25">
      <c r="A5268" s="1" t="s">
        <v>2</v>
      </c>
      <c r="B5268" s="2">
        <v>39946</v>
      </c>
      <c r="C5268" s="1">
        <v>695.94</v>
      </c>
      <c r="D5268" s="1">
        <v>46026.49</v>
      </c>
      <c r="E5268" s="1">
        <v>49.69</v>
      </c>
      <c r="F5268" s="1">
        <v>1672.74</v>
      </c>
      <c r="G5268" s="1">
        <v>3635.25</v>
      </c>
      <c r="H5268" s="1">
        <v>52.97</v>
      </c>
      <c r="I5268" s="1">
        <v>128.68371999999999</v>
      </c>
      <c r="J5268" s="1">
        <v>199.05699999999999</v>
      </c>
      <c r="K5268" s="1">
        <v>6398.4</v>
      </c>
      <c r="L5268" s="1">
        <v>6586.61</v>
      </c>
      <c r="M5268" s="1">
        <v>110.55</v>
      </c>
      <c r="N5268" s="1" t="s">
        <v>5149</v>
      </c>
      <c r="O5268" s="1">
        <v>430.45</v>
      </c>
      <c r="P5268" s="1" t="s">
        <v>9438</v>
      </c>
      <c r="Q5268" s="1">
        <v>40609</v>
      </c>
      <c r="R5268" s="1">
        <v>19.589700000000001</v>
      </c>
      <c r="S5268" s="1">
        <v>16765</v>
      </c>
      <c r="T5268" s="1">
        <v>1506.2402</v>
      </c>
    </row>
    <row r="5269" spans="1:20" x14ac:dyDescent="0.25">
      <c r="A5269" s="1" t="s">
        <v>3</v>
      </c>
      <c r="B5269" s="2">
        <v>39945</v>
      </c>
      <c r="C5269" s="1">
        <v>700.09699999999998</v>
      </c>
      <c r="D5269" s="1">
        <v>45566.75</v>
      </c>
      <c r="E5269" s="1">
        <v>49.327500000000001</v>
      </c>
      <c r="F5269" s="1">
        <v>1568.38</v>
      </c>
      <c r="G5269" s="1">
        <v>3681.1</v>
      </c>
      <c r="H5269" s="1">
        <v>52.2</v>
      </c>
      <c r="I5269" s="1">
        <v>65.874920000000003</v>
      </c>
      <c r="J5269" s="1">
        <v>201.65100000000001</v>
      </c>
      <c r="K5269" s="1">
        <v>6399.61</v>
      </c>
      <c r="L5269" s="1">
        <v>6574.64</v>
      </c>
      <c r="M5269" s="1">
        <v>112.55</v>
      </c>
      <c r="N5269" s="1" t="s">
        <v>5150</v>
      </c>
      <c r="O5269" s="1">
        <v>424.8</v>
      </c>
      <c r="P5269" s="1" t="s">
        <v>9439</v>
      </c>
      <c r="Q5269" s="1">
        <v>41645</v>
      </c>
      <c r="R5269" s="1">
        <v>19.526900000000001</v>
      </c>
      <c r="S5269" s="1">
        <v>16500</v>
      </c>
      <c r="T5269" s="1">
        <v>1483.6602</v>
      </c>
    </row>
    <row r="5270" spans="1:20" x14ac:dyDescent="0.25">
      <c r="A5270" s="1" t="s">
        <v>4</v>
      </c>
      <c r="B5270" s="2">
        <v>39944</v>
      </c>
      <c r="C5270" s="1">
        <v>687.798</v>
      </c>
      <c r="D5270" s="1">
        <v>45234.23</v>
      </c>
      <c r="E5270" s="1">
        <v>49.51</v>
      </c>
      <c r="F5270" s="1">
        <v>1627.64</v>
      </c>
      <c r="G5270" s="1">
        <v>3554.6</v>
      </c>
      <c r="H5270" s="1">
        <v>54.76</v>
      </c>
      <c r="I5270" s="1">
        <v>85.843980000000002</v>
      </c>
      <c r="J5270" s="1">
        <v>202.077</v>
      </c>
      <c r="K5270" s="1">
        <v>6487.91</v>
      </c>
      <c r="L5270" s="1">
        <v>6618.2</v>
      </c>
      <c r="M5270" s="1">
        <v>110.85</v>
      </c>
      <c r="N5270" s="1" t="s">
        <v>5151</v>
      </c>
      <c r="O5270" s="1">
        <v>425.25</v>
      </c>
      <c r="P5270" s="1" t="s">
        <v>9440</v>
      </c>
      <c r="Q5270" s="1">
        <v>41460</v>
      </c>
      <c r="R5270" s="1">
        <v>19.7135</v>
      </c>
      <c r="S5270" s="1">
        <v>16680</v>
      </c>
      <c r="T5270" s="1">
        <v>1487.6501000000001</v>
      </c>
    </row>
    <row r="5271" spans="1:20" x14ac:dyDescent="0.25">
      <c r="I5271" s="1">
        <v>54.980379999999997</v>
      </c>
      <c r="S5271" s="1">
        <v>16930</v>
      </c>
      <c r="T5271" s="1">
        <v>1498.1403</v>
      </c>
    </row>
    <row r="5272" spans="1:20" x14ac:dyDescent="0.25">
      <c r="A5272" s="1" t="s">
        <v>0</v>
      </c>
      <c r="B5272" s="2">
        <v>39941</v>
      </c>
      <c r="C5272" s="1">
        <v>686.71699999999998</v>
      </c>
      <c r="D5272" s="1">
        <v>45086.27</v>
      </c>
      <c r="E5272" s="1">
        <v>49.284999999999997</v>
      </c>
      <c r="F5272" s="1">
        <v>1579.42</v>
      </c>
      <c r="G5272" s="1">
        <v>3620.7</v>
      </c>
      <c r="H5272" s="1">
        <v>50.94</v>
      </c>
    </row>
    <row r="5273" spans="1:20" x14ac:dyDescent="0.25">
      <c r="A5273" s="1" t="s">
        <v>1</v>
      </c>
      <c r="B5273" s="2">
        <v>39940</v>
      </c>
      <c r="C5273" s="1">
        <v>690.51099999999997</v>
      </c>
      <c r="D5273" s="1">
        <v>45115.839999999997</v>
      </c>
      <c r="E5273" s="1">
        <v>49.261299999999999</v>
      </c>
      <c r="F5273" s="1">
        <v>1647.92</v>
      </c>
      <c r="G5273" s="1">
        <v>3683.9</v>
      </c>
      <c r="H5273" s="1">
        <v>51.08</v>
      </c>
      <c r="I5273" s="1">
        <v>65.750399999999999</v>
      </c>
      <c r="M5273" s="1">
        <v>111.55</v>
      </c>
      <c r="O5273" s="1">
        <v>425.25</v>
      </c>
      <c r="Q5273" s="1">
        <v>41610</v>
      </c>
      <c r="S5273" s="1">
        <v>16955</v>
      </c>
    </row>
    <row r="5274" spans="1:20" x14ac:dyDescent="0.25">
      <c r="A5274" s="1" t="s">
        <v>2</v>
      </c>
      <c r="B5274" s="2">
        <v>39939</v>
      </c>
      <c r="C5274" s="1">
        <v>679.39700000000005</v>
      </c>
      <c r="D5274" s="1">
        <v>45203.82</v>
      </c>
      <c r="E5274" s="1">
        <v>49.645000000000003</v>
      </c>
      <c r="F5274" s="1">
        <v>1610.17</v>
      </c>
      <c r="G5274" s="1">
        <v>3625.05</v>
      </c>
      <c r="H5274" s="1">
        <v>52.04</v>
      </c>
      <c r="I5274" s="1">
        <v>43.638620000000003</v>
      </c>
      <c r="J5274" s="1">
        <v>204.518</v>
      </c>
      <c r="K5274" s="1">
        <v>6534.57</v>
      </c>
      <c r="L5274" s="1">
        <v>6657.39</v>
      </c>
      <c r="M5274" s="1">
        <v>111.55</v>
      </c>
      <c r="N5274" s="1" t="s">
        <v>5152</v>
      </c>
      <c r="O5274" s="1">
        <v>423.95</v>
      </c>
      <c r="P5274" s="1" t="s">
        <v>9441</v>
      </c>
      <c r="Q5274" s="1">
        <v>40552</v>
      </c>
      <c r="R5274" s="1">
        <v>19.8963</v>
      </c>
      <c r="S5274" s="1">
        <v>16825</v>
      </c>
      <c r="T5274" s="1">
        <v>1518.5201</v>
      </c>
    </row>
    <row r="5275" spans="1:20" x14ac:dyDescent="0.25">
      <c r="A5275" s="1" t="s">
        <v>3</v>
      </c>
      <c r="B5275" s="2">
        <v>39938</v>
      </c>
      <c r="C5275" s="1">
        <v>660.71900000000005</v>
      </c>
      <c r="D5275" s="1">
        <v>44581.99</v>
      </c>
      <c r="E5275" s="1">
        <v>49.295000000000002</v>
      </c>
      <c r="F5275" s="1">
        <v>1644.65</v>
      </c>
      <c r="G5275" s="1">
        <v>3661.9</v>
      </c>
      <c r="H5275" s="1">
        <v>51.14</v>
      </c>
      <c r="I5275" s="1">
        <v>45.962290000000003</v>
      </c>
      <c r="J5275" s="1">
        <v>204.69300000000001</v>
      </c>
      <c r="K5275" s="1">
        <v>6520.33</v>
      </c>
      <c r="L5275" s="1">
        <v>6620.05</v>
      </c>
      <c r="M5275" s="1">
        <v>110.7</v>
      </c>
      <c r="N5275" s="1" t="s">
        <v>5153</v>
      </c>
      <c r="O5275" s="1">
        <v>420.15</v>
      </c>
      <c r="P5275" s="1" t="s">
        <v>9442</v>
      </c>
      <c r="Q5275" s="1">
        <v>41099</v>
      </c>
      <c r="R5275" s="1">
        <v>19.625</v>
      </c>
      <c r="S5275" s="1">
        <v>17095</v>
      </c>
      <c r="T5275" s="1">
        <v>1499.0102999999999</v>
      </c>
    </row>
    <row r="5276" spans="1:20" x14ac:dyDescent="0.25">
      <c r="A5276" s="1" t="s">
        <v>4</v>
      </c>
      <c r="B5276" s="2">
        <v>39937</v>
      </c>
      <c r="C5276" s="1">
        <v>653.47199999999998</v>
      </c>
      <c r="D5276" s="1">
        <v>45028.800000000003</v>
      </c>
      <c r="E5276" s="1">
        <v>49.907499999999999</v>
      </c>
      <c r="F5276" s="1">
        <v>1723.39</v>
      </c>
      <c r="G5276" s="1">
        <v>3654</v>
      </c>
      <c r="H5276" s="1">
        <v>50.51</v>
      </c>
      <c r="I5276" s="1">
        <v>50.381259999999997</v>
      </c>
      <c r="J5276" s="1">
        <v>209.94800000000001</v>
      </c>
      <c r="K5276" s="1">
        <v>6398.95</v>
      </c>
      <c r="L5276" s="1">
        <v>6561.62</v>
      </c>
      <c r="M5276" s="1">
        <v>109.55</v>
      </c>
      <c r="N5276" s="1" t="s">
        <v>5154</v>
      </c>
      <c r="O5276" s="1">
        <v>401.25</v>
      </c>
      <c r="P5276" s="1" t="s">
        <v>9443</v>
      </c>
      <c r="Q5276" s="1">
        <v>41850</v>
      </c>
      <c r="R5276" s="1">
        <v>19.850300000000001</v>
      </c>
      <c r="S5276" s="1">
        <v>17165</v>
      </c>
      <c r="T5276" s="1">
        <v>1531.5001999999999</v>
      </c>
    </row>
    <row r="5277" spans="1:20" x14ac:dyDescent="0.25">
      <c r="I5277" s="1">
        <v>96.21566</v>
      </c>
      <c r="J5277" s="1">
        <v>208.751</v>
      </c>
      <c r="K5277" s="1">
        <v>6269.84</v>
      </c>
      <c r="L5277" s="1">
        <v>6502.8</v>
      </c>
      <c r="M5277" s="1">
        <v>107.7</v>
      </c>
      <c r="N5277" s="1" t="s">
        <v>5155</v>
      </c>
      <c r="O5277" s="1">
        <v>406.25</v>
      </c>
      <c r="P5277" s="1" t="s">
        <v>9444</v>
      </c>
      <c r="Q5277" s="1">
        <v>40832</v>
      </c>
      <c r="R5277" s="1">
        <v>19.743200000000002</v>
      </c>
      <c r="S5277" s="1">
        <v>16930</v>
      </c>
      <c r="T5277" s="1">
        <v>1513.6002000000001</v>
      </c>
    </row>
    <row r="5278" spans="1:20" x14ac:dyDescent="0.25">
      <c r="A5278" s="1" t="s">
        <v>0</v>
      </c>
      <c r="B5278" s="2">
        <v>39934</v>
      </c>
      <c r="C5278" s="1">
        <v>625.93399999999997</v>
      </c>
      <c r="D5278" s="1">
        <v>44547.67</v>
      </c>
      <c r="F5278" s="1">
        <v>1770.47</v>
      </c>
      <c r="I5278" s="1">
        <v>101.85055</v>
      </c>
      <c r="J5278" s="1">
        <v>205.119</v>
      </c>
      <c r="K5278" s="1">
        <v>6199.81</v>
      </c>
      <c r="L5278" s="1">
        <v>6371.79</v>
      </c>
      <c r="M5278" s="1">
        <v>107.3</v>
      </c>
      <c r="N5278" s="1" t="s">
        <v>5156</v>
      </c>
      <c r="O5278" s="1">
        <v>403.35</v>
      </c>
      <c r="P5278" s="1" t="s">
        <v>9445</v>
      </c>
      <c r="Q5278" s="1">
        <v>40911</v>
      </c>
      <c r="R5278" s="1">
        <v>19.8721</v>
      </c>
      <c r="S5278" s="1">
        <v>17000</v>
      </c>
      <c r="T5278" s="1">
        <v>1503.6901</v>
      </c>
    </row>
    <row r="5279" spans="1:20" x14ac:dyDescent="0.25">
      <c r="A5279" s="1" t="s">
        <v>1</v>
      </c>
      <c r="B5279" s="2">
        <v>39933</v>
      </c>
      <c r="C5279" s="1">
        <v>617.15700000000004</v>
      </c>
      <c r="D5279" s="1">
        <v>44698.14</v>
      </c>
      <c r="F5279" s="1">
        <v>1830.66</v>
      </c>
      <c r="I5279" s="1">
        <v>88.139269999999996</v>
      </c>
    </row>
    <row r="5280" spans="1:20" x14ac:dyDescent="0.25">
      <c r="A5280" s="1" t="s">
        <v>2</v>
      </c>
      <c r="B5280" s="2">
        <v>39932</v>
      </c>
      <c r="C5280" s="1">
        <v>639.67700000000002</v>
      </c>
      <c r="D5280" s="1">
        <v>45164.58</v>
      </c>
      <c r="E5280" s="1">
        <v>50.092500000000001</v>
      </c>
      <c r="F5280" s="1">
        <v>1809.59</v>
      </c>
      <c r="G5280" s="1">
        <v>3473.95</v>
      </c>
      <c r="H5280" s="1">
        <v>45.87</v>
      </c>
      <c r="S5280" s="1">
        <v>16984</v>
      </c>
    </row>
    <row r="5281" spans="1:20" x14ac:dyDescent="0.25">
      <c r="A5281" s="1" t="s">
        <v>3</v>
      </c>
      <c r="B5281" s="2">
        <v>39931</v>
      </c>
      <c r="C5281" s="1">
        <v>626.38599999999997</v>
      </c>
      <c r="D5281" s="1">
        <v>45099.79</v>
      </c>
      <c r="E5281" s="1">
        <v>50.52</v>
      </c>
      <c r="F5281" s="1">
        <v>1917.04</v>
      </c>
      <c r="G5281" s="1">
        <v>3362.35</v>
      </c>
      <c r="H5281" s="1">
        <v>48.74</v>
      </c>
      <c r="I5281" s="1">
        <v>34.902529999999999</v>
      </c>
      <c r="M5281" s="1">
        <v>107.95</v>
      </c>
      <c r="O5281" s="1">
        <v>403.35</v>
      </c>
      <c r="Q5281" s="1">
        <v>40781</v>
      </c>
      <c r="S5281" s="1">
        <v>17255</v>
      </c>
      <c r="T5281" s="1">
        <v>1491.3702000000001</v>
      </c>
    </row>
    <row r="5282" spans="1:20" x14ac:dyDescent="0.25">
      <c r="A5282" s="1" t="s">
        <v>4</v>
      </c>
      <c r="B5282" s="2">
        <v>39930</v>
      </c>
      <c r="C5282" s="1">
        <v>650.98900000000003</v>
      </c>
      <c r="D5282" s="1">
        <v>45596.85</v>
      </c>
      <c r="E5282" s="1">
        <v>50.262500000000003</v>
      </c>
      <c r="F5282" s="1">
        <v>1925.58</v>
      </c>
      <c r="G5282" s="1">
        <v>3470</v>
      </c>
      <c r="H5282" s="1">
        <v>49.11</v>
      </c>
      <c r="I5282" s="1">
        <v>87.674409999999995</v>
      </c>
      <c r="J5282" s="1">
        <v>210.36699999999999</v>
      </c>
      <c r="K5282" s="1">
        <v>6195.62</v>
      </c>
      <c r="L5282" s="1">
        <v>6341.78</v>
      </c>
      <c r="M5282" s="1">
        <v>107.95</v>
      </c>
      <c r="N5282" s="1" t="s">
        <v>5157</v>
      </c>
      <c r="O5282" s="1">
        <v>413.95</v>
      </c>
      <c r="P5282" s="1" t="s">
        <v>9446</v>
      </c>
      <c r="Q5282" s="1">
        <v>40734</v>
      </c>
      <c r="R5282" s="1">
        <v>20.002500000000001</v>
      </c>
      <c r="S5282" s="1">
        <v>17075</v>
      </c>
      <c r="T5282" s="1">
        <v>1501.6702</v>
      </c>
    </row>
    <row r="5283" spans="1:20" x14ac:dyDescent="0.25">
      <c r="I5283" s="1">
        <v>54.64029</v>
      </c>
      <c r="J5283" s="1">
        <v>214.86799999999999</v>
      </c>
      <c r="K5283" s="1">
        <v>6220.22</v>
      </c>
      <c r="L5283" s="1">
        <v>6347.58</v>
      </c>
      <c r="M5283" s="1">
        <v>108.35</v>
      </c>
      <c r="N5283" s="1" t="s">
        <v>5158</v>
      </c>
      <c r="O5283" s="1">
        <v>416.65</v>
      </c>
      <c r="P5283" s="1" t="s">
        <v>9447</v>
      </c>
      <c r="Q5283" s="1">
        <v>40510</v>
      </c>
      <c r="R5283" s="1">
        <v>20.250699999999998</v>
      </c>
      <c r="S5283" s="1">
        <v>17323</v>
      </c>
      <c r="T5283" s="1">
        <v>1498.8903</v>
      </c>
    </row>
    <row r="5284" spans="1:20" x14ac:dyDescent="0.25">
      <c r="A5284" s="1" t="s">
        <v>0</v>
      </c>
      <c r="B5284" s="2">
        <v>39927</v>
      </c>
      <c r="C5284" s="1">
        <v>643.54499999999996</v>
      </c>
      <c r="D5284" s="1">
        <v>45506.41</v>
      </c>
      <c r="E5284" s="1">
        <v>49.811199999999999</v>
      </c>
      <c r="F5284" s="1">
        <v>1834</v>
      </c>
      <c r="G5284" s="1">
        <v>3480.75</v>
      </c>
      <c r="H5284" s="1">
        <v>47.12</v>
      </c>
      <c r="I5284" s="1">
        <v>49.379890000000003</v>
      </c>
      <c r="J5284" s="1">
        <v>219.05099999999999</v>
      </c>
      <c r="K5284" s="1">
        <v>6242.78</v>
      </c>
      <c r="L5284" s="1">
        <v>6349.4</v>
      </c>
      <c r="M5284" s="1">
        <v>110.75</v>
      </c>
      <c r="N5284" s="1" t="s">
        <v>5159</v>
      </c>
      <c r="O5284" s="1">
        <v>420.8</v>
      </c>
      <c r="P5284" s="1" t="s">
        <v>9448</v>
      </c>
      <c r="Q5284" s="1">
        <v>41367</v>
      </c>
      <c r="R5284" s="1">
        <v>20.177700000000002</v>
      </c>
      <c r="S5284" s="1">
        <v>17600</v>
      </c>
      <c r="T5284" s="1">
        <v>1501.1102000000001</v>
      </c>
    </row>
    <row r="5285" spans="1:20" x14ac:dyDescent="0.25">
      <c r="A5285" s="1" t="s">
        <v>1</v>
      </c>
      <c r="B5285" s="2">
        <v>39926</v>
      </c>
      <c r="C5285" s="1">
        <v>636.73</v>
      </c>
      <c r="D5285" s="1">
        <v>45222.53</v>
      </c>
      <c r="E5285" s="1">
        <v>49.93</v>
      </c>
      <c r="F5285" s="1">
        <v>1854.53</v>
      </c>
      <c r="G5285" s="1">
        <v>3423.7</v>
      </c>
      <c r="H5285" s="1">
        <v>49.23</v>
      </c>
      <c r="I5285" s="1">
        <v>74.885170000000002</v>
      </c>
      <c r="J5285" s="1">
        <v>222.334</v>
      </c>
      <c r="K5285" s="1">
        <v>6369.46</v>
      </c>
      <c r="L5285" s="1">
        <v>6440.15</v>
      </c>
      <c r="M5285" s="1">
        <v>109.65</v>
      </c>
      <c r="N5285" s="1" t="s">
        <v>5160</v>
      </c>
      <c r="O5285" s="1">
        <v>417.15</v>
      </c>
      <c r="P5285" s="1" t="s">
        <v>9449</v>
      </c>
      <c r="Q5285" s="1">
        <v>41575</v>
      </c>
      <c r="R5285" s="1">
        <v>20.4908</v>
      </c>
      <c r="S5285" s="1">
        <v>17360</v>
      </c>
      <c r="T5285" s="1">
        <v>1527.6501000000001</v>
      </c>
    </row>
    <row r="5286" spans="1:20" x14ac:dyDescent="0.25">
      <c r="A5286" s="1" t="s">
        <v>2</v>
      </c>
      <c r="B5286" s="2">
        <v>39925</v>
      </c>
      <c r="C5286" s="1">
        <v>619.31100000000004</v>
      </c>
      <c r="D5286" s="1">
        <v>44884.29</v>
      </c>
      <c r="E5286" s="1">
        <v>50.344999999999999</v>
      </c>
      <c r="F5286" s="1">
        <v>1917.57</v>
      </c>
      <c r="G5286" s="1">
        <v>3330.3</v>
      </c>
      <c r="H5286" s="1">
        <v>53.59</v>
      </c>
      <c r="I5286" s="1">
        <v>78.057559999999995</v>
      </c>
      <c r="J5286" s="1">
        <v>218.34</v>
      </c>
      <c r="K5286" s="1">
        <v>6348.32</v>
      </c>
      <c r="L5286" s="1">
        <v>6421.95</v>
      </c>
      <c r="M5286" s="1">
        <v>109.3</v>
      </c>
      <c r="N5286" s="1" t="s">
        <v>5161</v>
      </c>
      <c r="O5286" s="1">
        <v>413.95</v>
      </c>
      <c r="P5286" s="1" t="s">
        <v>9450</v>
      </c>
      <c r="Q5286" s="1">
        <v>40921</v>
      </c>
      <c r="R5286" s="1">
        <v>20.550999999999998</v>
      </c>
    </row>
    <row r="5287" spans="1:20" x14ac:dyDescent="0.25">
      <c r="A5287" s="1" t="s">
        <v>3</v>
      </c>
      <c r="B5287" s="2">
        <v>39924</v>
      </c>
      <c r="C5287" s="1">
        <v>608.66800000000001</v>
      </c>
      <c r="D5287" s="1">
        <v>44519.59</v>
      </c>
      <c r="E5287" s="1">
        <v>50.447499999999998</v>
      </c>
      <c r="F5287" s="1">
        <v>1874.46</v>
      </c>
      <c r="G5287" s="1">
        <v>3365.3</v>
      </c>
      <c r="H5287" s="1">
        <v>53.27</v>
      </c>
      <c r="I5287" s="1">
        <v>43.77843</v>
      </c>
      <c r="S5287" s="1">
        <v>17600</v>
      </c>
    </row>
    <row r="5288" spans="1:20" x14ac:dyDescent="0.25">
      <c r="A5288" s="1" t="s">
        <v>4</v>
      </c>
      <c r="B5288" s="2">
        <v>39923</v>
      </c>
      <c r="C5288" s="1">
        <v>609.06299999999999</v>
      </c>
      <c r="D5288" s="1">
        <v>44629.41</v>
      </c>
      <c r="E5288" s="1">
        <v>50.33</v>
      </c>
      <c r="F5288" s="1">
        <v>1971.34</v>
      </c>
      <c r="G5288" s="1">
        <v>3377.1</v>
      </c>
      <c r="H5288" s="1">
        <v>54.41</v>
      </c>
      <c r="S5288" s="1">
        <v>18065</v>
      </c>
      <c r="T5288" s="1">
        <v>1529.9501</v>
      </c>
    </row>
    <row r="5289" spans="1:20" x14ac:dyDescent="0.25">
      <c r="I5289" s="1">
        <v>49.813049999999997</v>
      </c>
      <c r="M5289" s="1">
        <v>109.65</v>
      </c>
      <c r="O5289" s="1">
        <v>413.95</v>
      </c>
      <c r="Q5289" s="1">
        <v>40016</v>
      </c>
      <c r="S5289" s="1">
        <v>18188</v>
      </c>
      <c r="T5289" s="1">
        <v>1568.8402000000001</v>
      </c>
    </row>
    <row r="5290" spans="1:20" x14ac:dyDescent="0.25">
      <c r="A5290" s="1" t="s">
        <v>0</v>
      </c>
      <c r="B5290" s="2">
        <v>39920</v>
      </c>
      <c r="C5290" s="1">
        <v>587.84900000000005</v>
      </c>
      <c r="D5290" s="1">
        <v>43248.56</v>
      </c>
      <c r="E5290" s="1">
        <v>49.865000000000002</v>
      </c>
      <c r="F5290" s="1">
        <v>1692.25</v>
      </c>
      <c r="G5290" s="1">
        <v>3384.4</v>
      </c>
      <c r="H5290" s="1">
        <v>50.65</v>
      </c>
      <c r="I5290" s="1">
        <v>83.669910000000002</v>
      </c>
      <c r="J5290" s="1">
        <v>225.08600000000001</v>
      </c>
      <c r="K5290" s="1">
        <v>6418.71</v>
      </c>
      <c r="L5290" s="1">
        <v>6419.9</v>
      </c>
      <c r="M5290" s="1">
        <v>109.65</v>
      </c>
      <c r="N5290" s="1" t="s">
        <v>5162</v>
      </c>
      <c r="O5290" s="1">
        <v>412.25</v>
      </c>
      <c r="P5290" s="1" t="s">
        <v>9451</v>
      </c>
      <c r="Q5290" s="1">
        <v>40050</v>
      </c>
      <c r="R5290" s="1">
        <v>19.517499999999998</v>
      </c>
      <c r="S5290" s="1">
        <v>18145</v>
      </c>
      <c r="T5290" s="1">
        <v>1580.4802</v>
      </c>
    </row>
    <row r="5291" spans="1:20" x14ac:dyDescent="0.25">
      <c r="A5291" s="1" t="s">
        <v>1</v>
      </c>
      <c r="B5291" s="2">
        <v>39919</v>
      </c>
      <c r="C5291" s="1">
        <v>609.80899999999997</v>
      </c>
      <c r="D5291" s="1">
        <v>43753.97</v>
      </c>
      <c r="E5291" s="1">
        <v>49.761200000000002</v>
      </c>
      <c r="F5291" s="1">
        <v>1780.91</v>
      </c>
      <c r="G5291" s="1">
        <v>3369.5</v>
      </c>
      <c r="H5291" s="1">
        <v>50.1</v>
      </c>
      <c r="I5291" s="1">
        <v>55.372320000000002</v>
      </c>
      <c r="J5291" s="1">
        <v>227.06200000000001</v>
      </c>
      <c r="K5291" s="1">
        <v>6435.4</v>
      </c>
      <c r="L5291" s="1">
        <v>6474.72</v>
      </c>
      <c r="M5291" s="1">
        <v>108.75</v>
      </c>
      <c r="N5291" s="1" t="s">
        <v>5163</v>
      </c>
      <c r="O5291" s="1">
        <v>409.45</v>
      </c>
      <c r="P5291" s="1" t="s">
        <v>9452</v>
      </c>
      <c r="Q5291" s="1">
        <v>40000</v>
      </c>
      <c r="R5291" s="1">
        <v>19.403500000000001</v>
      </c>
      <c r="S5291" s="1">
        <v>17865</v>
      </c>
      <c r="T5291" s="1">
        <v>1551.7501999999999</v>
      </c>
    </row>
    <row r="5292" spans="1:20" x14ac:dyDescent="0.25">
      <c r="A5292" s="1" t="s">
        <v>2</v>
      </c>
      <c r="B5292" s="2">
        <v>39918</v>
      </c>
      <c r="C5292" s="1">
        <v>635.84</v>
      </c>
      <c r="D5292" s="1">
        <v>44349.84</v>
      </c>
      <c r="E5292" s="1">
        <v>49.664999999999999</v>
      </c>
      <c r="F5292" s="1">
        <v>1796.74</v>
      </c>
      <c r="G5292" s="1">
        <v>3484.15</v>
      </c>
      <c r="H5292" s="1">
        <v>47.59</v>
      </c>
      <c r="I5292" s="1">
        <v>117.40746</v>
      </c>
      <c r="J5292" s="1">
        <v>215.12700000000001</v>
      </c>
      <c r="K5292" s="1">
        <v>6312.13</v>
      </c>
      <c r="L5292" s="1">
        <v>6438.4</v>
      </c>
      <c r="M5292" s="1">
        <v>108.75</v>
      </c>
      <c r="N5292" s="1" t="s">
        <v>5164</v>
      </c>
      <c r="O5292" s="1">
        <v>417.25</v>
      </c>
      <c r="P5292" s="1" t="s">
        <v>9453</v>
      </c>
      <c r="Q5292" s="1">
        <v>40579</v>
      </c>
      <c r="R5292" s="1">
        <v>19.340800000000002</v>
      </c>
      <c r="S5292" s="1">
        <v>17650</v>
      </c>
      <c r="T5292" s="1">
        <v>1537.6501000000001</v>
      </c>
    </row>
    <row r="5293" spans="1:20" x14ac:dyDescent="0.25">
      <c r="A5293" s="1" t="s">
        <v>3</v>
      </c>
      <c r="B5293" s="2">
        <v>39917</v>
      </c>
      <c r="C5293" s="1">
        <v>636.91</v>
      </c>
      <c r="D5293" s="1">
        <v>44451.46</v>
      </c>
      <c r="F5293" s="1">
        <v>1879.54</v>
      </c>
      <c r="I5293" s="1">
        <v>100.76251000000001</v>
      </c>
      <c r="J5293" s="1">
        <v>216.41</v>
      </c>
      <c r="K5293" s="1">
        <v>6238.63</v>
      </c>
      <c r="L5293" s="1">
        <v>6438.74</v>
      </c>
      <c r="M5293" s="1">
        <v>109.5</v>
      </c>
      <c r="N5293" s="1" t="s">
        <v>5165</v>
      </c>
      <c r="O5293" s="1">
        <v>416.3</v>
      </c>
      <c r="P5293" s="1" t="s">
        <v>9454</v>
      </c>
      <c r="Q5293" s="1">
        <v>40690</v>
      </c>
      <c r="R5293" s="1">
        <v>20.017399999999999</v>
      </c>
    </row>
    <row r="5294" spans="1:20" x14ac:dyDescent="0.25">
      <c r="A5294" s="1" t="s">
        <v>4</v>
      </c>
      <c r="B5294" s="2">
        <v>39916</v>
      </c>
      <c r="C5294" s="1">
        <v>637.05899999999997</v>
      </c>
      <c r="D5294" s="1">
        <v>44641.05</v>
      </c>
      <c r="E5294" s="1">
        <v>49.892499999999998</v>
      </c>
      <c r="F5294" s="1">
        <v>1886.53</v>
      </c>
      <c r="G5294" s="1">
        <v>3382.6</v>
      </c>
      <c r="H5294" s="1">
        <v>46.57</v>
      </c>
      <c r="I5294" s="1">
        <v>125.85744</v>
      </c>
      <c r="J5294" s="1">
        <v>217.905</v>
      </c>
      <c r="K5294" s="1">
        <v>6305.84</v>
      </c>
      <c r="L5294" s="1">
        <v>6470.13</v>
      </c>
      <c r="M5294" s="1">
        <v>111.45</v>
      </c>
      <c r="N5294" s="1" t="s">
        <v>5166</v>
      </c>
      <c r="O5294" s="1">
        <v>416.6</v>
      </c>
      <c r="P5294" s="1" t="s">
        <v>9455</v>
      </c>
      <c r="Q5294" s="1">
        <v>41026</v>
      </c>
      <c r="R5294" s="1">
        <v>19.979500000000002</v>
      </c>
      <c r="S5294" s="1">
        <v>17550</v>
      </c>
      <c r="T5294" s="1">
        <v>1538.8101999999999</v>
      </c>
    </row>
    <row r="5295" spans="1:20" x14ac:dyDescent="0.25">
      <c r="I5295" s="1">
        <v>93.21078</v>
      </c>
      <c r="S5295" s="1">
        <v>17853</v>
      </c>
      <c r="T5295" s="1">
        <v>1553.7202</v>
      </c>
    </row>
    <row r="5296" spans="1:20" x14ac:dyDescent="0.25">
      <c r="A5296" s="1" t="s">
        <v>1</v>
      </c>
      <c r="B5296" s="2">
        <v>39912</v>
      </c>
      <c r="C5296" s="1">
        <v>616.62300000000005</v>
      </c>
      <c r="D5296" s="1">
        <v>44118.82</v>
      </c>
      <c r="E5296" s="1">
        <v>50.04</v>
      </c>
      <c r="F5296" s="1">
        <v>1826.87</v>
      </c>
      <c r="G5296" s="1">
        <v>3342.05</v>
      </c>
      <c r="H5296" s="1">
        <v>43.21</v>
      </c>
      <c r="S5296" s="1">
        <v>17665</v>
      </c>
      <c r="T5296" s="1">
        <v>1539.7402</v>
      </c>
    </row>
    <row r="5297" spans="1:20" x14ac:dyDescent="0.25">
      <c r="A5297" s="1" t="s">
        <v>2</v>
      </c>
      <c r="B5297" s="2">
        <v>39911</v>
      </c>
      <c r="C5297" s="1">
        <v>619.375</v>
      </c>
      <c r="D5297" s="1">
        <v>44410.32</v>
      </c>
      <c r="E5297" s="1">
        <v>50.192500000000003</v>
      </c>
      <c r="F5297" s="1">
        <v>1949.98</v>
      </c>
      <c r="G5297" s="1">
        <v>3342.95</v>
      </c>
      <c r="H5297" s="1">
        <v>43.29</v>
      </c>
      <c r="I5297" s="1">
        <v>54.833150000000003</v>
      </c>
      <c r="M5297" s="1">
        <v>111.45</v>
      </c>
      <c r="O5297" s="1">
        <v>416.6</v>
      </c>
      <c r="Q5297" s="1">
        <v>41021</v>
      </c>
      <c r="S5297" s="1">
        <v>17585</v>
      </c>
      <c r="T5297" s="1">
        <v>1528.0700999999999</v>
      </c>
    </row>
    <row r="5298" spans="1:20" x14ac:dyDescent="0.25">
      <c r="A5298" s="1" t="s">
        <v>3</v>
      </c>
      <c r="B5298" s="2">
        <v>39910</v>
      </c>
      <c r="C5298" s="1">
        <v>611.11</v>
      </c>
      <c r="D5298" s="1">
        <v>44154.11</v>
      </c>
      <c r="F5298" s="1">
        <v>2021.52</v>
      </c>
      <c r="I5298" s="1">
        <v>75.105950000000007</v>
      </c>
      <c r="J5298" s="1">
        <v>218.148</v>
      </c>
      <c r="K5298" s="1">
        <v>6342.7</v>
      </c>
      <c r="L5298" s="1">
        <v>6513.91</v>
      </c>
      <c r="M5298" s="1">
        <v>111.45</v>
      </c>
      <c r="N5298" s="1" t="s">
        <v>5167</v>
      </c>
      <c r="O5298" s="1">
        <v>417.8</v>
      </c>
      <c r="P5298" s="1" t="s">
        <v>9456</v>
      </c>
      <c r="Q5298" s="1">
        <v>40848</v>
      </c>
      <c r="R5298" s="1">
        <v>19.940000000000001</v>
      </c>
      <c r="S5298" s="1">
        <v>17575</v>
      </c>
      <c r="T5298" s="1">
        <v>1524.3101999999999</v>
      </c>
    </row>
    <row r="5299" spans="1:20" x14ac:dyDescent="0.25">
      <c r="A5299" s="1" t="s">
        <v>4</v>
      </c>
      <c r="B5299" s="2">
        <v>39909</v>
      </c>
      <c r="C5299" s="1">
        <v>606.10599999999999</v>
      </c>
      <c r="D5299" s="1">
        <v>43618.57</v>
      </c>
      <c r="E5299" s="1">
        <v>50.06</v>
      </c>
      <c r="F5299" s="1">
        <v>2048.5500000000002</v>
      </c>
      <c r="G5299" s="1">
        <v>3256.6</v>
      </c>
      <c r="H5299" s="1">
        <v>41.02</v>
      </c>
      <c r="I5299" s="1">
        <v>77.261049999999997</v>
      </c>
      <c r="J5299" s="1">
        <v>216.56299999999999</v>
      </c>
      <c r="K5299" s="1">
        <v>6288.31</v>
      </c>
      <c r="L5299" s="1">
        <v>6457.34</v>
      </c>
      <c r="M5299" s="1">
        <v>112.45</v>
      </c>
      <c r="N5299" s="1" t="s">
        <v>5168</v>
      </c>
      <c r="O5299" s="1">
        <v>409.8</v>
      </c>
      <c r="P5299" s="1" t="s">
        <v>9457</v>
      </c>
      <c r="Q5299" s="1">
        <v>41101</v>
      </c>
      <c r="R5299" s="1">
        <v>20.163699999999999</v>
      </c>
    </row>
    <row r="5300" spans="1:20" x14ac:dyDescent="0.25">
      <c r="I5300" s="1">
        <v>87.172839999999994</v>
      </c>
      <c r="J5300" s="1">
        <v>220.69</v>
      </c>
      <c r="K5300" s="1">
        <v>6388</v>
      </c>
      <c r="L5300" s="1">
        <v>6507.34</v>
      </c>
      <c r="M5300" s="1">
        <v>111</v>
      </c>
      <c r="N5300" s="1" t="s">
        <v>5169</v>
      </c>
      <c r="O5300" s="1">
        <v>405.85</v>
      </c>
      <c r="P5300" s="1" t="s">
        <v>9458</v>
      </c>
      <c r="Q5300" s="1">
        <v>40035</v>
      </c>
      <c r="R5300" s="1">
        <v>19.387499999999999</v>
      </c>
      <c r="S5300" s="1">
        <v>17405</v>
      </c>
    </row>
    <row r="5301" spans="1:20" x14ac:dyDescent="0.25">
      <c r="A5301" s="1" t="s">
        <v>0</v>
      </c>
      <c r="B5301" s="2">
        <v>39906</v>
      </c>
      <c r="C5301" s="1">
        <v>641.78</v>
      </c>
      <c r="D5301" s="1">
        <v>45133.760000000002</v>
      </c>
      <c r="F5301" s="1">
        <v>2000.68</v>
      </c>
      <c r="I5301" s="1">
        <v>98.946830000000006</v>
      </c>
      <c r="J5301" s="1">
        <v>219.79300000000001</v>
      </c>
      <c r="K5301" s="1">
        <v>6222.36</v>
      </c>
      <c r="L5301" s="1">
        <v>6479.6</v>
      </c>
      <c r="M5301" s="1">
        <v>109.6</v>
      </c>
      <c r="N5301" s="1" t="s">
        <v>5170</v>
      </c>
      <c r="O5301" s="1">
        <v>417.15</v>
      </c>
      <c r="P5301" s="1" t="s">
        <v>9459</v>
      </c>
      <c r="Q5301" s="1">
        <v>39842</v>
      </c>
      <c r="R5301" s="1">
        <v>19.307500000000001</v>
      </c>
      <c r="S5301" s="1">
        <v>17265</v>
      </c>
      <c r="T5301" s="1">
        <v>1514.0700999999999</v>
      </c>
    </row>
    <row r="5302" spans="1:20" x14ac:dyDescent="0.25">
      <c r="A5302" s="1" t="s">
        <v>1</v>
      </c>
      <c r="B5302" s="2">
        <v>39905</v>
      </c>
      <c r="C5302" s="1">
        <v>656.39499999999998</v>
      </c>
      <c r="D5302" s="1">
        <v>45728.42</v>
      </c>
      <c r="E5302" s="1">
        <v>50.35</v>
      </c>
      <c r="F5302" s="1">
        <v>2118.61</v>
      </c>
      <c r="G5302" s="1">
        <v>3211.05</v>
      </c>
      <c r="H5302" s="1">
        <v>37.369999999999997</v>
      </c>
      <c r="I5302" s="1">
        <v>87.944270000000003</v>
      </c>
      <c r="J5302" s="1">
        <v>227.09700000000001</v>
      </c>
      <c r="K5302" s="1">
        <v>6261.11</v>
      </c>
      <c r="L5302" s="1">
        <v>6521.54</v>
      </c>
      <c r="M5302" s="1">
        <v>111.05</v>
      </c>
      <c r="N5302" s="1" t="s">
        <v>5171</v>
      </c>
      <c r="O5302" s="1">
        <v>407.75</v>
      </c>
      <c r="P5302" s="1" t="s">
        <v>9460</v>
      </c>
      <c r="Q5302" s="1">
        <v>39970</v>
      </c>
      <c r="R5302" s="1">
        <v>19.105799999999999</v>
      </c>
      <c r="S5302" s="1">
        <v>17154</v>
      </c>
      <c r="T5302" s="1">
        <v>1499.7701</v>
      </c>
    </row>
    <row r="5303" spans="1:20" x14ac:dyDescent="0.25">
      <c r="A5303" s="1" t="s">
        <v>2</v>
      </c>
      <c r="B5303" s="2">
        <v>39904</v>
      </c>
      <c r="C5303" s="1">
        <v>658.28700000000003</v>
      </c>
      <c r="D5303" s="1">
        <v>46985.68</v>
      </c>
      <c r="F5303" s="1">
        <v>2145.08</v>
      </c>
      <c r="G5303" s="1">
        <v>3060.35</v>
      </c>
      <c r="H5303" s="1">
        <v>36.44</v>
      </c>
      <c r="I5303" s="1">
        <v>68.535880000000006</v>
      </c>
      <c r="S5303" s="1">
        <v>17160</v>
      </c>
      <c r="T5303" s="1">
        <v>1497.4102</v>
      </c>
    </row>
    <row r="5304" spans="1:20" x14ac:dyDescent="0.25">
      <c r="A5304" s="1" t="s">
        <v>3</v>
      </c>
      <c r="B5304" s="2">
        <v>39903</v>
      </c>
      <c r="C5304" s="1">
        <v>658.79399999999998</v>
      </c>
      <c r="D5304" s="1">
        <v>46808.11</v>
      </c>
      <c r="E5304" s="1">
        <v>50.73</v>
      </c>
      <c r="F5304" s="1">
        <v>2239.44</v>
      </c>
      <c r="G5304" s="1">
        <v>3020.95</v>
      </c>
      <c r="H5304" s="1">
        <v>39.49</v>
      </c>
      <c r="S5304" s="1">
        <v>16990</v>
      </c>
      <c r="T5304" s="1">
        <v>1500.8001999999999</v>
      </c>
    </row>
    <row r="5305" spans="1:20" x14ac:dyDescent="0.25">
      <c r="A5305" s="1" t="s">
        <v>4</v>
      </c>
      <c r="B5305" s="2">
        <v>39902</v>
      </c>
      <c r="C5305" s="1">
        <v>667.29</v>
      </c>
      <c r="D5305" s="1">
        <v>46873.599999999999</v>
      </c>
      <c r="E5305" s="1">
        <v>51.177500000000002</v>
      </c>
      <c r="F5305" s="1">
        <v>2331.65</v>
      </c>
      <c r="G5305" s="1">
        <v>2978.15</v>
      </c>
      <c r="H5305" s="1">
        <v>40.090000000000003</v>
      </c>
      <c r="I5305" s="1">
        <v>43.504640000000002</v>
      </c>
      <c r="M5305" s="1">
        <v>108.95</v>
      </c>
      <c r="O5305" s="1">
        <v>407.75</v>
      </c>
      <c r="Q5305" s="1">
        <v>39845</v>
      </c>
      <c r="S5305" s="1">
        <v>16902</v>
      </c>
      <c r="T5305" s="1">
        <v>1488.5001999999999</v>
      </c>
    </row>
    <row r="5306" spans="1:20" x14ac:dyDescent="0.25">
      <c r="I5306" s="1">
        <v>67.950109999999995</v>
      </c>
      <c r="J5306" s="1">
        <v>219.60599999999999</v>
      </c>
      <c r="K5306" s="1">
        <v>6267</v>
      </c>
      <c r="L5306" s="1">
        <v>6540.22</v>
      </c>
      <c r="M5306" s="1">
        <v>108.95</v>
      </c>
      <c r="N5306" s="1" t="s">
        <v>5172</v>
      </c>
      <c r="O5306" s="1">
        <v>420.6</v>
      </c>
      <c r="P5306" s="1" t="s">
        <v>9461</v>
      </c>
      <c r="Q5306" s="1">
        <v>40139</v>
      </c>
      <c r="R5306" s="1">
        <v>18.9238</v>
      </c>
    </row>
    <row r="5307" spans="1:20" x14ac:dyDescent="0.25">
      <c r="A5307" s="1" t="s">
        <v>0</v>
      </c>
      <c r="B5307" s="2">
        <v>39899</v>
      </c>
      <c r="C5307" s="1">
        <v>670.16899999999998</v>
      </c>
      <c r="D5307" s="1">
        <v>46690.84</v>
      </c>
      <c r="F5307" s="1">
        <v>2075.6</v>
      </c>
      <c r="G5307" s="1">
        <v>3108.65</v>
      </c>
      <c r="H5307" s="1">
        <v>37.58</v>
      </c>
      <c r="I5307" s="1">
        <v>77.551749999999998</v>
      </c>
      <c r="L5307" s="1">
        <v>6344.54</v>
      </c>
      <c r="M5307" s="1">
        <v>110.6</v>
      </c>
      <c r="N5307" s="1" t="s">
        <v>5173</v>
      </c>
      <c r="O5307" s="1">
        <v>420.6</v>
      </c>
      <c r="P5307" s="1" t="s">
        <v>9462</v>
      </c>
      <c r="Q5307" s="1">
        <v>40652</v>
      </c>
      <c r="R5307" s="1">
        <v>19.5563</v>
      </c>
      <c r="S5307" s="1">
        <v>16823</v>
      </c>
    </row>
    <row r="5308" spans="1:20" x14ac:dyDescent="0.25">
      <c r="A5308" s="1" t="s">
        <v>1</v>
      </c>
      <c r="B5308" s="2">
        <v>39898</v>
      </c>
      <c r="C5308" s="1">
        <v>688.17399999999998</v>
      </c>
      <c r="D5308" s="1">
        <v>47540.5</v>
      </c>
      <c r="E5308" s="1">
        <v>50.6038</v>
      </c>
      <c r="F5308" s="1">
        <v>2041.21</v>
      </c>
      <c r="G5308" s="1">
        <v>3082.25</v>
      </c>
      <c r="H5308" s="1">
        <v>37.229999999999997</v>
      </c>
      <c r="I5308" s="1">
        <v>84.937640000000002</v>
      </c>
      <c r="J5308" s="1">
        <v>222.267</v>
      </c>
      <c r="K5308" s="1">
        <v>6098.19</v>
      </c>
      <c r="L5308" s="1">
        <v>6370.45</v>
      </c>
      <c r="M5308" s="1">
        <v>111.25</v>
      </c>
      <c r="N5308" s="1" t="s">
        <v>5174</v>
      </c>
      <c r="O5308" s="1">
        <v>411.7</v>
      </c>
      <c r="P5308" s="1" t="s">
        <v>9463</v>
      </c>
      <c r="Q5308" s="1">
        <v>40475</v>
      </c>
      <c r="R5308" s="1">
        <v>19.7852</v>
      </c>
      <c r="S5308" s="1">
        <v>16665</v>
      </c>
      <c r="T5308" s="1">
        <v>1466.2101</v>
      </c>
    </row>
    <row r="5309" spans="1:20" x14ac:dyDescent="0.25">
      <c r="A5309" s="1" t="s">
        <v>2</v>
      </c>
      <c r="B5309" s="2">
        <v>39897</v>
      </c>
      <c r="C5309" s="1">
        <v>681.26800000000003</v>
      </c>
      <c r="D5309" s="1">
        <v>47491.85</v>
      </c>
      <c r="E5309" s="1">
        <v>50.732500000000002</v>
      </c>
      <c r="F5309" s="1">
        <v>2144.19</v>
      </c>
      <c r="G5309" s="1">
        <v>2984.35</v>
      </c>
      <c r="H5309" s="1">
        <v>37.409999999999997</v>
      </c>
      <c r="I5309" s="1">
        <v>107.83098</v>
      </c>
      <c r="J5309" s="1">
        <v>217.46799999999999</v>
      </c>
      <c r="K5309" s="1">
        <v>5927.69</v>
      </c>
      <c r="L5309" s="1">
        <v>6189.56</v>
      </c>
      <c r="M5309" s="1">
        <v>110.25</v>
      </c>
      <c r="N5309" s="1" t="s">
        <v>5175</v>
      </c>
      <c r="O5309" s="1">
        <v>411.7</v>
      </c>
      <c r="P5309" s="1" t="s">
        <v>9464</v>
      </c>
      <c r="Q5309" s="1">
        <v>40378</v>
      </c>
      <c r="R5309" s="1">
        <v>19.409500000000001</v>
      </c>
      <c r="S5309" s="1">
        <v>16850</v>
      </c>
      <c r="T5309" s="1">
        <v>1453.5501999999999</v>
      </c>
    </row>
    <row r="5310" spans="1:20" x14ac:dyDescent="0.25">
      <c r="A5310" s="1" t="s">
        <v>3</v>
      </c>
      <c r="B5310" s="2">
        <v>39896</v>
      </c>
      <c r="C5310" s="1">
        <v>676.80799999999999</v>
      </c>
      <c r="D5310" s="1">
        <v>46855.14</v>
      </c>
      <c r="E5310" s="1">
        <v>50.73</v>
      </c>
      <c r="F5310" s="1">
        <v>2177.41</v>
      </c>
      <c r="G5310" s="1">
        <v>2938.7</v>
      </c>
      <c r="H5310" s="1">
        <v>38.020000000000003</v>
      </c>
      <c r="I5310" s="1">
        <v>71.90813</v>
      </c>
      <c r="J5310" s="1">
        <v>212.459</v>
      </c>
      <c r="K5310" s="1">
        <v>5820.21</v>
      </c>
      <c r="L5310" s="1">
        <v>6117.79</v>
      </c>
      <c r="M5310" s="1">
        <v>108.4</v>
      </c>
      <c r="N5310" s="1" t="s">
        <v>5176</v>
      </c>
      <c r="O5310" s="1">
        <v>401.5</v>
      </c>
      <c r="P5310" s="1" t="s">
        <v>9465</v>
      </c>
      <c r="Q5310" s="1">
        <v>40286</v>
      </c>
      <c r="R5310" s="1">
        <v>19.637499999999999</v>
      </c>
      <c r="S5310" s="1">
        <v>16767</v>
      </c>
      <c r="T5310" s="1">
        <v>1458.1901</v>
      </c>
    </row>
    <row r="5311" spans="1:20" x14ac:dyDescent="0.25">
      <c r="A5311" s="1" t="s">
        <v>4</v>
      </c>
      <c r="B5311" s="2">
        <v>39895</v>
      </c>
      <c r="C5311" s="1">
        <v>699.61500000000001</v>
      </c>
      <c r="D5311" s="1">
        <v>48072.68</v>
      </c>
      <c r="E5311" s="1">
        <v>50.452500000000001</v>
      </c>
      <c r="F5311" s="1">
        <v>2181.8200000000002</v>
      </c>
      <c r="G5311" s="1">
        <v>2939.9</v>
      </c>
      <c r="H5311" s="1">
        <v>38.590000000000003</v>
      </c>
      <c r="I5311" s="1">
        <v>66.651259999999994</v>
      </c>
      <c r="S5311" s="1">
        <v>16575</v>
      </c>
      <c r="T5311" s="1">
        <v>1442.8001999999999</v>
      </c>
    </row>
    <row r="5312" spans="1:20" x14ac:dyDescent="0.25">
      <c r="S5312" s="1">
        <v>16687</v>
      </c>
      <c r="T5312" s="1">
        <v>1439.6403</v>
      </c>
    </row>
    <row r="5313" spans="1:20" x14ac:dyDescent="0.25">
      <c r="A5313" s="1" t="s">
        <v>0</v>
      </c>
      <c r="B5313" s="2">
        <v>39892</v>
      </c>
      <c r="C5313" s="1">
        <v>700.33799999999997</v>
      </c>
      <c r="D5313" s="1">
        <v>48431.53</v>
      </c>
      <c r="E5313" s="1">
        <v>50.64</v>
      </c>
      <c r="F5313" s="1">
        <v>2324.33</v>
      </c>
      <c r="G5313" s="1">
        <v>2807.05</v>
      </c>
      <c r="H5313" s="1">
        <v>37</v>
      </c>
      <c r="I5313" s="1">
        <v>15.58122</v>
      </c>
      <c r="M5313" s="1">
        <v>108.8</v>
      </c>
      <c r="O5313" s="1">
        <v>401.5</v>
      </c>
      <c r="Q5313" s="1">
        <v>40408</v>
      </c>
    </row>
    <row r="5314" spans="1:20" x14ac:dyDescent="0.25">
      <c r="A5314" s="1" t="s">
        <v>1</v>
      </c>
      <c r="B5314" s="2">
        <v>39891</v>
      </c>
      <c r="C5314" s="1">
        <v>680.4</v>
      </c>
      <c r="D5314" s="1">
        <v>48323.519999999997</v>
      </c>
      <c r="E5314" s="1">
        <v>50.39</v>
      </c>
      <c r="F5314" s="1">
        <v>2201.4699999999998</v>
      </c>
      <c r="G5314" s="1">
        <v>2807.15</v>
      </c>
      <c r="H5314" s="1">
        <v>37.74</v>
      </c>
      <c r="I5314" s="1">
        <v>39.43533</v>
      </c>
      <c r="J5314" s="1">
        <v>212.59899999999999</v>
      </c>
      <c r="K5314" s="1">
        <v>5758.36</v>
      </c>
      <c r="L5314" s="1">
        <v>6092.31</v>
      </c>
      <c r="M5314" s="1">
        <v>108.8</v>
      </c>
      <c r="N5314" s="1" t="s">
        <v>5177</v>
      </c>
      <c r="O5314" s="1">
        <v>407.75</v>
      </c>
      <c r="P5314" s="1" t="s">
        <v>9466</v>
      </c>
      <c r="Q5314" s="1">
        <v>39112</v>
      </c>
      <c r="R5314" s="1">
        <v>19.675999999999998</v>
      </c>
      <c r="S5314" s="1">
        <v>16640</v>
      </c>
    </row>
    <row r="5315" spans="1:20" x14ac:dyDescent="0.25">
      <c r="A5315" s="1" t="s">
        <v>2</v>
      </c>
      <c r="B5315" s="2">
        <v>39890</v>
      </c>
      <c r="C5315" s="1">
        <v>612.91600000000005</v>
      </c>
      <c r="D5315" s="1">
        <v>45601.94</v>
      </c>
      <c r="E5315" s="1">
        <v>51.295000000000002</v>
      </c>
      <c r="F5315" s="1">
        <v>2054.6799999999998</v>
      </c>
      <c r="G5315" s="1">
        <v>2794.7</v>
      </c>
      <c r="H5315" s="1">
        <v>38.15</v>
      </c>
      <c r="I5315" s="1">
        <v>39.086350000000003</v>
      </c>
      <c r="J5315" s="1">
        <v>215.47499999999999</v>
      </c>
      <c r="K5315" s="1">
        <v>5838.04</v>
      </c>
      <c r="L5315" s="1">
        <v>6185.14</v>
      </c>
      <c r="M5315" s="1">
        <v>109.55</v>
      </c>
      <c r="N5315" s="1" t="s">
        <v>5178</v>
      </c>
      <c r="O5315" s="1">
        <v>401.3</v>
      </c>
      <c r="P5315" s="1" t="s">
        <v>9467</v>
      </c>
      <c r="Q5315" s="1">
        <v>39264</v>
      </c>
      <c r="R5315" s="1">
        <v>18.494</v>
      </c>
      <c r="S5315" s="1">
        <v>16585</v>
      </c>
      <c r="T5315" s="1">
        <v>1442.4902</v>
      </c>
    </row>
    <row r="5316" spans="1:20" x14ac:dyDescent="0.25">
      <c r="A5316" s="1" t="s">
        <v>3</v>
      </c>
      <c r="B5316" s="2">
        <v>39889</v>
      </c>
      <c r="C5316" s="1">
        <v>653.024</v>
      </c>
      <c r="D5316" s="1">
        <v>47196.86</v>
      </c>
      <c r="E5316" s="1">
        <v>51.484999999999999</v>
      </c>
      <c r="F5316" s="1">
        <v>2100.38</v>
      </c>
      <c r="G5316" s="1">
        <v>2757.45</v>
      </c>
      <c r="H5316" s="1">
        <v>38.43</v>
      </c>
      <c r="I5316" s="1">
        <v>96.83511</v>
      </c>
      <c r="J5316" s="1">
        <v>225.13</v>
      </c>
      <c r="K5316" s="1">
        <v>5799.81</v>
      </c>
      <c r="L5316" s="1">
        <v>6173.91</v>
      </c>
      <c r="M5316" s="1">
        <v>107.8</v>
      </c>
      <c r="N5316" s="1" t="s">
        <v>5179</v>
      </c>
      <c r="O5316" s="1">
        <v>404.4</v>
      </c>
      <c r="P5316" s="1" t="s">
        <v>9468</v>
      </c>
      <c r="Q5316" s="1">
        <v>39502</v>
      </c>
      <c r="R5316" s="1">
        <v>18.540299999999998</v>
      </c>
      <c r="S5316" s="1">
        <v>16585</v>
      </c>
      <c r="T5316" s="1">
        <v>1433.9202</v>
      </c>
    </row>
    <row r="5317" spans="1:20" x14ac:dyDescent="0.25">
      <c r="A5317" s="1" t="s">
        <v>4</v>
      </c>
      <c r="B5317" s="2">
        <v>39888</v>
      </c>
      <c r="C5317" s="1">
        <v>662.34900000000005</v>
      </c>
      <c r="D5317" s="1">
        <v>47321.65</v>
      </c>
      <c r="E5317" s="1">
        <v>51.397500000000001</v>
      </c>
      <c r="F5317" s="1">
        <v>2244.96</v>
      </c>
      <c r="G5317" s="1">
        <v>2777.25</v>
      </c>
      <c r="H5317" s="1">
        <v>36.700000000000003</v>
      </c>
      <c r="I5317" s="1">
        <v>85.929119999999998</v>
      </c>
      <c r="J5317" s="1">
        <v>217.744</v>
      </c>
      <c r="K5317" s="1">
        <v>5691.08</v>
      </c>
      <c r="L5317" s="1">
        <v>6045.73</v>
      </c>
      <c r="M5317" s="1">
        <v>107.7</v>
      </c>
      <c r="N5317" s="1" t="s">
        <v>5180</v>
      </c>
      <c r="O5317" s="1">
        <v>398.3</v>
      </c>
      <c r="P5317" s="1" t="s">
        <v>9469</v>
      </c>
      <c r="Q5317" s="1">
        <v>40877</v>
      </c>
      <c r="R5317" s="1">
        <v>19.650500000000001</v>
      </c>
      <c r="S5317" s="1">
        <v>16642</v>
      </c>
      <c r="T5317" s="1">
        <v>1437.2501999999999</v>
      </c>
    </row>
    <row r="5318" spans="1:20" x14ac:dyDescent="0.25">
      <c r="I5318" s="1">
        <v>89.893299999999996</v>
      </c>
      <c r="J5318" s="1">
        <v>224.24700000000001</v>
      </c>
      <c r="K5318" s="1">
        <v>5708.42</v>
      </c>
      <c r="L5318" s="1">
        <v>6067.07</v>
      </c>
      <c r="M5318" s="1">
        <v>106.55</v>
      </c>
      <c r="N5318" s="1" t="s">
        <v>5181</v>
      </c>
      <c r="O5318" s="1">
        <v>405.05</v>
      </c>
      <c r="P5318" s="1" t="s">
        <v>9470</v>
      </c>
      <c r="Q5318" s="1">
        <v>40999</v>
      </c>
      <c r="R5318" s="1">
        <v>19.687000000000001</v>
      </c>
      <c r="S5318" s="1">
        <v>16220</v>
      </c>
      <c r="T5318" s="1">
        <v>1440.1802</v>
      </c>
    </row>
    <row r="5319" spans="1:20" x14ac:dyDescent="0.25">
      <c r="A5319" s="1" t="s">
        <v>0</v>
      </c>
      <c r="B5319" s="2">
        <v>39885</v>
      </c>
      <c r="C5319" s="1">
        <v>681.14700000000005</v>
      </c>
      <c r="D5319" s="1">
        <v>47886.2</v>
      </c>
      <c r="E5319" s="1">
        <v>51.515000000000001</v>
      </c>
      <c r="F5319" s="1">
        <v>2180.9</v>
      </c>
      <c r="G5319" s="1">
        <v>2719.25</v>
      </c>
      <c r="H5319" s="1">
        <v>35.56</v>
      </c>
      <c r="I5319" s="1">
        <v>41.064889999999998</v>
      </c>
      <c r="T5319" s="1">
        <v>1402.6702</v>
      </c>
    </row>
    <row r="5320" spans="1:20" x14ac:dyDescent="0.25">
      <c r="A5320" s="1" t="s">
        <v>1</v>
      </c>
      <c r="B5320" s="2">
        <v>39884</v>
      </c>
      <c r="C5320" s="1">
        <v>672.39099999999996</v>
      </c>
      <c r="D5320" s="1">
        <v>47946.36</v>
      </c>
      <c r="E5320" s="1">
        <v>51.86</v>
      </c>
      <c r="F5320" s="1">
        <v>2136.83</v>
      </c>
      <c r="G5320" s="1">
        <v>2617.4499999999998</v>
      </c>
      <c r="H5320" s="1">
        <v>39.270000000000003</v>
      </c>
    </row>
    <row r="5321" spans="1:20" x14ac:dyDescent="0.25">
      <c r="A5321" s="1" t="s">
        <v>2</v>
      </c>
      <c r="B5321" s="2">
        <v>39883</v>
      </c>
      <c r="C5321" s="1">
        <v>664.58600000000001</v>
      </c>
      <c r="D5321" s="1">
        <v>47228.9</v>
      </c>
      <c r="F5321" s="1">
        <v>2261.61</v>
      </c>
      <c r="I5321" s="1">
        <v>42.50515</v>
      </c>
      <c r="M5321" s="1">
        <v>107.35</v>
      </c>
      <c r="O5321" s="1">
        <v>405.05</v>
      </c>
      <c r="Q5321" s="1">
        <v>41682</v>
      </c>
      <c r="S5321" s="1">
        <v>15965</v>
      </c>
    </row>
    <row r="5322" spans="1:20" x14ac:dyDescent="0.25">
      <c r="A5322" s="1" t="s">
        <v>3</v>
      </c>
      <c r="B5322" s="2">
        <v>39882</v>
      </c>
      <c r="C5322" s="1">
        <v>651.36199999999997</v>
      </c>
      <c r="D5322" s="1">
        <v>46461.38</v>
      </c>
      <c r="F5322" s="1">
        <v>2301.0300000000002</v>
      </c>
      <c r="I5322" s="1">
        <v>73.694500000000005</v>
      </c>
      <c r="J5322" s="1">
        <v>223.56800000000001</v>
      </c>
      <c r="K5322" s="1">
        <v>5554.5</v>
      </c>
      <c r="L5322" s="1">
        <v>5982.55</v>
      </c>
      <c r="M5322" s="1">
        <v>107.35</v>
      </c>
      <c r="N5322" s="1" t="s">
        <v>5182</v>
      </c>
      <c r="O5322" s="1">
        <v>403</v>
      </c>
      <c r="P5322" s="1" t="s">
        <v>9471</v>
      </c>
      <c r="Q5322" s="1">
        <v>41001</v>
      </c>
      <c r="R5322" s="1">
        <v>20.122499999999999</v>
      </c>
      <c r="S5322" s="1">
        <v>15955</v>
      </c>
      <c r="T5322" s="1">
        <v>1389.0900999999999</v>
      </c>
    </row>
    <row r="5323" spans="1:20" x14ac:dyDescent="0.25">
      <c r="A5323" s="1" t="s">
        <v>4</v>
      </c>
      <c r="B5323" s="2">
        <v>39881</v>
      </c>
      <c r="C5323" s="1">
        <v>671.58699999999999</v>
      </c>
      <c r="D5323" s="1">
        <v>47607.48</v>
      </c>
      <c r="E5323" s="1">
        <v>51.88</v>
      </c>
      <c r="F5323" s="1">
        <v>2576.4</v>
      </c>
      <c r="G5323" s="1">
        <v>2573.15</v>
      </c>
      <c r="H5323" s="1">
        <v>40.869999999999997</v>
      </c>
      <c r="I5323" s="1">
        <v>91.316019999999995</v>
      </c>
      <c r="J5323" s="1">
        <v>232.17400000000001</v>
      </c>
      <c r="K5323" s="1">
        <v>5713.03</v>
      </c>
      <c r="L5323" s="1">
        <v>6117.25</v>
      </c>
      <c r="M5323" s="1">
        <v>107.15</v>
      </c>
      <c r="N5323" s="1" t="s">
        <v>5183</v>
      </c>
      <c r="O5323" s="1">
        <v>406.8</v>
      </c>
      <c r="P5323" s="1" t="s">
        <v>9472</v>
      </c>
      <c r="Q5323" s="1">
        <v>41764</v>
      </c>
      <c r="R5323" s="1">
        <v>19.709800000000001</v>
      </c>
      <c r="S5323" s="1">
        <v>15892</v>
      </c>
      <c r="T5323" s="1">
        <v>1381.4501</v>
      </c>
    </row>
    <row r="5324" spans="1:20" x14ac:dyDescent="0.25">
      <c r="I5324" s="1">
        <v>116.44177000000001</v>
      </c>
      <c r="J5324" s="1">
        <v>232.751</v>
      </c>
      <c r="K5324" s="1">
        <v>5769.73</v>
      </c>
      <c r="L5324" s="1">
        <v>6232.53</v>
      </c>
      <c r="M5324" s="1">
        <v>107.8</v>
      </c>
      <c r="N5324" s="1" t="s">
        <v>5184</v>
      </c>
      <c r="O5324" s="1">
        <v>406.55</v>
      </c>
      <c r="P5324" s="1" t="s">
        <v>9473</v>
      </c>
      <c r="Q5324" s="1">
        <v>43877</v>
      </c>
      <c r="R5324" s="1">
        <v>21.4115</v>
      </c>
      <c r="S5324" s="1">
        <v>15885</v>
      </c>
      <c r="T5324" s="1">
        <v>1367.4801</v>
      </c>
    </row>
    <row r="5325" spans="1:20" x14ac:dyDescent="0.25">
      <c r="A5325" s="1" t="s">
        <v>0</v>
      </c>
      <c r="B5325" s="2">
        <v>39878</v>
      </c>
      <c r="C5325" s="1">
        <v>688.66600000000005</v>
      </c>
      <c r="D5325" s="1">
        <v>48728.160000000003</v>
      </c>
      <c r="E5325" s="1">
        <v>51.71</v>
      </c>
      <c r="F5325" s="1">
        <v>2549.87</v>
      </c>
      <c r="G5325" s="1">
        <v>2620.15</v>
      </c>
      <c r="H5325" s="1">
        <v>38.159999999999997</v>
      </c>
      <c r="I5325" s="1">
        <v>124.22129</v>
      </c>
      <c r="J5325" s="1">
        <v>229.833</v>
      </c>
      <c r="K5325" s="1">
        <v>5793.78</v>
      </c>
      <c r="L5325" s="1">
        <v>6239.91</v>
      </c>
      <c r="M5325" s="1">
        <v>106.2</v>
      </c>
      <c r="N5325" s="1" t="s">
        <v>5185</v>
      </c>
      <c r="O5325" s="1">
        <v>406.95</v>
      </c>
      <c r="P5325" s="1" t="s">
        <v>9154</v>
      </c>
      <c r="Q5325" s="1">
        <v>44068</v>
      </c>
      <c r="R5325" s="1">
        <v>21.680700000000002</v>
      </c>
      <c r="S5325" s="1">
        <v>15860</v>
      </c>
      <c r="T5325" s="1">
        <v>1373.9401</v>
      </c>
    </row>
    <row r="5326" spans="1:20" x14ac:dyDescent="0.25">
      <c r="A5326" s="1" t="s">
        <v>1</v>
      </c>
      <c r="B5326" s="2">
        <v>39877</v>
      </c>
      <c r="C5326" s="1">
        <v>678.38</v>
      </c>
      <c r="D5326" s="1">
        <v>48027.57</v>
      </c>
      <c r="E5326" s="1">
        <v>51.767499999999998</v>
      </c>
      <c r="F5326" s="1">
        <v>2597.0500000000002</v>
      </c>
      <c r="G5326" s="1">
        <v>2576.6999999999998</v>
      </c>
      <c r="H5326" s="1">
        <v>41.49</v>
      </c>
      <c r="I5326" s="1">
        <v>149.29881</v>
      </c>
      <c r="J5326" s="1">
        <v>224.59899999999999</v>
      </c>
      <c r="K5326" s="1">
        <v>5666.85</v>
      </c>
      <c r="L5326" s="1">
        <v>6113.15</v>
      </c>
      <c r="M5326" s="1">
        <v>104.85</v>
      </c>
      <c r="N5326" s="1" t="s">
        <v>5186</v>
      </c>
      <c r="O5326" s="1">
        <v>407.55</v>
      </c>
      <c r="P5326" s="1" t="s">
        <v>9474</v>
      </c>
      <c r="Q5326" s="1">
        <v>43648</v>
      </c>
      <c r="R5326" s="1">
        <v>21.875</v>
      </c>
      <c r="S5326" s="1">
        <v>15970</v>
      </c>
      <c r="T5326" s="1">
        <v>1365.7201</v>
      </c>
    </row>
    <row r="5327" spans="1:20" x14ac:dyDescent="0.25">
      <c r="A5327" s="1" t="s">
        <v>2</v>
      </c>
      <c r="B5327" s="2">
        <v>39876</v>
      </c>
      <c r="C5327" s="1">
        <v>664.86599999999999</v>
      </c>
      <c r="D5327" s="1">
        <v>46731.32</v>
      </c>
      <c r="E5327" s="1">
        <v>51.55</v>
      </c>
      <c r="F5327" s="1">
        <v>2451.2399999999998</v>
      </c>
      <c r="G5327" s="1">
        <v>2645.2</v>
      </c>
      <c r="H5327" s="1">
        <v>42.52</v>
      </c>
      <c r="I5327" s="1">
        <v>90.09075</v>
      </c>
    </row>
    <row r="5328" spans="1:20" x14ac:dyDescent="0.25">
      <c r="A5328" s="1" t="s">
        <v>3</v>
      </c>
      <c r="B5328" s="2">
        <v>39875</v>
      </c>
      <c r="C5328" s="1">
        <v>659.75900000000001</v>
      </c>
      <c r="D5328" s="1">
        <v>47479.79</v>
      </c>
      <c r="E5328" s="1">
        <v>51.97</v>
      </c>
      <c r="F5328" s="1">
        <v>2646.83</v>
      </c>
      <c r="G5328" s="1">
        <v>2622.4</v>
      </c>
      <c r="H5328" s="1">
        <v>43.89</v>
      </c>
      <c r="S5328" s="1">
        <v>16000</v>
      </c>
    </row>
    <row r="5329" spans="1:20" x14ac:dyDescent="0.25">
      <c r="A5329" s="1" t="s">
        <v>4</v>
      </c>
      <c r="B5329" s="2">
        <v>39874</v>
      </c>
      <c r="C5329" s="1">
        <v>677.49099999999999</v>
      </c>
      <c r="D5329" s="1">
        <v>48800.1</v>
      </c>
      <c r="E5329" s="1">
        <v>51.94</v>
      </c>
      <c r="F5329" s="1">
        <v>2733.32</v>
      </c>
      <c r="G5329" s="1">
        <v>2674.6</v>
      </c>
      <c r="H5329" s="1">
        <v>43.17</v>
      </c>
      <c r="I5329" s="1">
        <v>98.606669999999994</v>
      </c>
      <c r="M5329" s="1">
        <v>104.95</v>
      </c>
      <c r="O5329" s="1">
        <v>407.55</v>
      </c>
      <c r="Q5329" s="1">
        <v>43983</v>
      </c>
      <c r="S5329" s="1">
        <v>16030</v>
      </c>
      <c r="T5329" s="1">
        <v>1376.2001</v>
      </c>
    </row>
    <row r="5330" spans="1:20" x14ac:dyDescent="0.25">
      <c r="I5330" s="1">
        <v>79.862750000000005</v>
      </c>
      <c r="J5330" s="1">
        <v>215.155</v>
      </c>
      <c r="K5330" s="1">
        <v>5639.68</v>
      </c>
      <c r="L5330" s="1">
        <v>6105.38</v>
      </c>
      <c r="M5330" s="1">
        <v>104.95</v>
      </c>
      <c r="N5330" s="1" t="s">
        <v>5187</v>
      </c>
      <c r="O5330" s="1">
        <v>410.15</v>
      </c>
      <c r="P5330" s="1" t="s">
        <v>9475</v>
      </c>
      <c r="Q5330" s="1">
        <v>43239</v>
      </c>
      <c r="R5330" s="1">
        <v>22.09</v>
      </c>
      <c r="S5330" s="1">
        <v>15780</v>
      </c>
      <c r="T5330" s="1">
        <v>1379.1702</v>
      </c>
    </row>
    <row r="5331" spans="1:20" x14ac:dyDescent="0.25">
      <c r="A5331" s="1" t="s">
        <v>0</v>
      </c>
      <c r="B5331" s="2">
        <v>39871</v>
      </c>
      <c r="C5331" s="1">
        <v>669.16700000000003</v>
      </c>
      <c r="D5331" s="1">
        <v>48199.45</v>
      </c>
      <c r="E5331" s="1">
        <v>51.161200000000001</v>
      </c>
      <c r="F5331" s="1">
        <v>2370.34</v>
      </c>
      <c r="G5331" s="1">
        <v>2763.65</v>
      </c>
      <c r="H5331" s="1">
        <v>40.61</v>
      </c>
      <c r="I5331" s="1">
        <v>82.103679999999997</v>
      </c>
      <c r="J5331" s="1">
        <v>221.23500000000001</v>
      </c>
      <c r="K5331" s="1">
        <v>5608.6</v>
      </c>
      <c r="L5331" s="1">
        <v>6047.13</v>
      </c>
      <c r="M5331" s="1">
        <v>106.05</v>
      </c>
      <c r="N5331" s="1" t="s">
        <v>5188</v>
      </c>
      <c r="O5331" s="1">
        <v>414.4</v>
      </c>
      <c r="P5331" s="1" t="s">
        <v>9476</v>
      </c>
      <c r="Q5331" s="1">
        <v>43734</v>
      </c>
      <c r="R5331" s="1">
        <v>21.861000000000001</v>
      </c>
      <c r="S5331" s="1">
        <v>15780</v>
      </c>
      <c r="T5331" s="1">
        <v>1379.2201</v>
      </c>
    </row>
    <row r="5332" spans="1:20" x14ac:dyDescent="0.25">
      <c r="A5332" s="1" t="s">
        <v>1</v>
      </c>
      <c r="B5332" s="2">
        <v>39870</v>
      </c>
      <c r="C5332" s="1">
        <v>653.39200000000005</v>
      </c>
      <c r="D5332" s="1">
        <v>47558.879999999997</v>
      </c>
      <c r="E5332" s="1">
        <v>50.482500000000002</v>
      </c>
      <c r="F5332" s="1">
        <v>2253.3200000000002</v>
      </c>
      <c r="G5332" s="1">
        <v>2785.65</v>
      </c>
      <c r="H5332" s="1">
        <v>39.869999999999997</v>
      </c>
      <c r="I5332" s="1">
        <v>80.888279999999995</v>
      </c>
      <c r="J5332" s="1">
        <v>218.48400000000001</v>
      </c>
      <c r="K5332" s="1">
        <v>5546.27</v>
      </c>
      <c r="L5332" s="1">
        <v>5986.48</v>
      </c>
      <c r="M5332" s="1">
        <v>106.8</v>
      </c>
      <c r="N5332" s="1" t="s">
        <v>5189</v>
      </c>
      <c r="O5332" s="1">
        <v>415.05</v>
      </c>
      <c r="P5332" s="1" t="s">
        <v>9477</v>
      </c>
      <c r="Q5332" s="1">
        <v>43509</v>
      </c>
      <c r="R5332" s="1">
        <v>21.797799999999999</v>
      </c>
      <c r="S5332" s="1">
        <v>15780</v>
      </c>
      <c r="T5332" s="1">
        <v>1380.7201</v>
      </c>
    </row>
    <row r="5333" spans="1:20" x14ac:dyDescent="0.25">
      <c r="A5333" s="1" t="s">
        <v>2</v>
      </c>
      <c r="B5333" s="2">
        <v>39869</v>
      </c>
      <c r="C5333" s="1">
        <v>692.91700000000003</v>
      </c>
      <c r="D5333" s="1">
        <v>48227.06</v>
      </c>
      <c r="E5333" s="1">
        <v>49.95</v>
      </c>
      <c r="F5333" s="1">
        <v>2230.8200000000002</v>
      </c>
      <c r="G5333" s="1">
        <v>2762.5</v>
      </c>
      <c r="H5333" s="1">
        <v>45.2</v>
      </c>
      <c r="I5333" s="1">
        <v>126.30946</v>
      </c>
      <c r="J5333" s="1">
        <v>217.202</v>
      </c>
      <c r="K5333" s="1">
        <v>5563.04</v>
      </c>
      <c r="L5333" s="1">
        <v>6005.14</v>
      </c>
      <c r="M5333" s="1">
        <v>108</v>
      </c>
      <c r="N5333" s="1" t="s">
        <v>5190</v>
      </c>
      <c r="O5333" s="1">
        <v>412.85</v>
      </c>
      <c r="P5333" s="1" t="s">
        <v>9478</v>
      </c>
      <c r="Q5333" s="1">
        <v>43614</v>
      </c>
      <c r="R5333" s="1">
        <v>21.67</v>
      </c>
      <c r="T5333" s="1">
        <v>1390.8001999999999</v>
      </c>
    </row>
    <row r="5334" spans="1:20" x14ac:dyDescent="0.25">
      <c r="A5334" s="1" t="s">
        <v>3</v>
      </c>
      <c r="B5334" s="2">
        <v>39868</v>
      </c>
      <c r="C5334" s="1">
        <v>697.86099999999999</v>
      </c>
      <c r="D5334" s="1">
        <v>48324.17</v>
      </c>
      <c r="E5334" s="1">
        <v>49.8675</v>
      </c>
      <c r="F5334" s="1">
        <v>2268.36</v>
      </c>
      <c r="G5334" s="1">
        <v>2733.9</v>
      </c>
      <c r="H5334" s="1">
        <v>45.2</v>
      </c>
      <c r="I5334" s="1">
        <v>97.70214</v>
      </c>
      <c r="J5334" s="1">
        <v>221.02699999999999</v>
      </c>
      <c r="K5334" s="1">
        <v>5570.46</v>
      </c>
      <c r="L5334" s="1">
        <v>6046.25</v>
      </c>
      <c r="M5334" s="1">
        <v>106.85</v>
      </c>
      <c r="N5334" s="1" t="s">
        <v>5191</v>
      </c>
      <c r="O5334" s="1">
        <v>408.9</v>
      </c>
      <c r="P5334" s="1" t="s">
        <v>9479</v>
      </c>
      <c r="Q5334" s="1">
        <v>43600</v>
      </c>
      <c r="R5334" s="1">
        <v>21.922999999999998</v>
      </c>
    </row>
    <row r="5335" spans="1:20" x14ac:dyDescent="0.25">
      <c r="A5335" s="1" t="s">
        <v>4</v>
      </c>
      <c r="B5335" s="2">
        <v>39867</v>
      </c>
      <c r="C5335" s="1">
        <v>718.59900000000005</v>
      </c>
      <c r="D5335" s="1">
        <v>49461.46</v>
      </c>
      <c r="F5335" s="1">
        <v>2616.79</v>
      </c>
      <c r="I5335" s="1">
        <v>87.527199999999993</v>
      </c>
      <c r="S5335" s="1">
        <v>15780</v>
      </c>
      <c r="T5335" s="1">
        <v>1383.6302000000001</v>
      </c>
    </row>
    <row r="5336" spans="1:20" x14ac:dyDescent="0.25">
      <c r="S5336" s="1">
        <v>15817</v>
      </c>
      <c r="T5336" s="1">
        <v>1374.4501</v>
      </c>
    </row>
    <row r="5337" spans="1:20" x14ac:dyDescent="0.25">
      <c r="A5337" s="1" t="s">
        <v>0</v>
      </c>
      <c r="B5337" s="2">
        <v>39864</v>
      </c>
      <c r="C5337" s="1">
        <v>720.58799999999997</v>
      </c>
      <c r="D5337" s="1">
        <v>49819.519999999997</v>
      </c>
      <c r="E5337" s="1">
        <v>49.77</v>
      </c>
      <c r="F5337" s="1">
        <v>2451.69</v>
      </c>
      <c r="G5337" s="1">
        <v>2736.45</v>
      </c>
      <c r="H5337" s="1">
        <v>45.21</v>
      </c>
      <c r="I5337" s="1">
        <v>78.297049999999999</v>
      </c>
      <c r="M5337" s="1">
        <v>108</v>
      </c>
      <c r="O5337" s="1">
        <v>408.9</v>
      </c>
      <c r="Q5337" s="1">
        <v>43067</v>
      </c>
      <c r="S5337" s="1">
        <v>15980</v>
      </c>
      <c r="T5337" s="1">
        <v>1392.2901999999999</v>
      </c>
    </row>
    <row r="5338" spans="1:20" x14ac:dyDescent="0.25">
      <c r="A5338" s="1" t="s">
        <v>1</v>
      </c>
      <c r="B5338" s="2">
        <v>39863</v>
      </c>
      <c r="C5338" s="1">
        <v>691.73299999999995</v>
      </c>
      <c r="D5338" s="1">
        <v>48453.61</v>
      </c>
      <c r="E5338" s="1">
        <v>49.622500000000002</v>
      </c>
      <c r="F5338" s="1">
        <v>2337.0500000000002</v>
      </c>
      <c r="G5338" s="1">
        <v>2789.35</v>
      </c>
      <c r="H5338" s="1">
        <v>42.91</v>
      </c>
      <c r="I5338" s="1">
        <v>156.52791999999999</v>
      </c>
      <c r="J5338" s="1">
        <v>219.07599999999999</v>
      </c>
      <c r="K5338" s="1">
        <v>5495.8</v>
      </c>
      <c r="L5338" s="1">
        <v>5983.97</v>
      </c>
      <c r="M5338" s="1">
        <v>108</v>
      </c>
      <c r="N5338" s="1" t="s">
        <v>5192</v>
      </c>
      <c r="O5338" s="1">
        <v>416.1</v>
      </c>
      <c r="P5338" s="1" t="s">
        <v>9480</v>
      </c>
      <c r="Q5338" s="1">
        <v>44537</v>
      </c>
      <c r="R5338" s="1">
        <v>21.67</v>
      </c>
      <c r="T5338" s="1">
        <v>1401.2301</v>
      </c>
    </row>
    <row r="5339" spans="1:20" x14ac:dyDescent="0.25">
      <c r="A5339" s="1" t="s">
        <v>2</v>
      </c>
      <c r="B5339" s="2">
        <v>39862</v>
      </c>
      <c r="C5339" s="1">
        <v>713.428</v>
      </c>
      <c r="D5339" s="1">
        <v>48811.67</v>
      </c>
      <c r="E5339" s="1">
        <v>49.975000000000001</v>
      </c>
      <c r="F5339" s="1">
        <v>2419.37</v>
      </c>
      <c r="G5339" s="1">
        <v>2776.15</v>
      </c>
      <c r="H5339" s="1">
        <v>43.04</v>
      </c>
      <c r="I5339" s="1">
        <v>80.575969999999998</v>
      </c>
      <c r="J5339" s="1">
        <v>217.393</v>
      </c>
      <c r="K5339" s="1">
        <v>5382.84</v>
      </c>
      <c r="L5339" s="1">
        <v>5885.57</v>
      </c>
      <c r="M5339" s="1">
        <v>107.8</v>
      </c>
      <c r="N5339" s="1" t="s">
        <v>5193</v>
      </c>
      <c r="O5339" s="1">
        <v>419.4</v>
      </c>
      <c r="P5339" s="1" t="s">
        <v>9481</v>
      </c>
      <c r="Q5339" s="1">
        <v>44425</v>
      </c>
      <c r="R5339" s="1">
        <v>22.655000000000001</v>
      </c>
      <c r="S5339" s="1">
        <v>15915</v>
      </c>
      <c r="T5339" s="1">
        <v>1399.4001000000001</v>
      </c>
    </row>
    <row r="5340" spans="1:20" x14ac:dyDescent="0.25">
      <c r="A5340" s="1" t="s">
        <v>3</v>
      </c>
      <c r="B5340" s="2">
        <v>39861</v>
      </c>
      <c r="C5340" s="1">
        <v>695.596</v>
      </c>
      <c r="D5340" s="1">
        <v>48011.55</v>
      </c>
      <c r="E5340" s="1">
        <v>49.668700000000001</v>
      </c>
      <c r="F5340" s="1">
        <v>2415.9699999999998</v>
      </c>
      <c r="G5340" s="1">
        <v>2770.5</v>
      </c>
      <c r="H5340" s="1">
        <v>44</v>
      </c>
      <c r="I5340" s="1">
        <v>58.664119999999997</v>
      </c>
      <c r="J5340" s="1">
        <v>227.83699999999999</v>
      </c>
      <c r="K5340" s="1">
        <v>5338.02</v>
      </c>
      <c r="L5340" s="1">
        <v>5867.61</v>
      </c>
      <c r="M5340" s="1">
        <v>108.6</v>
      </c>
      <c r="N5340" s="1" t="s">
        <v>5194</v>
      </c>
      <c r="O5340" s="1">
        <v>420.7</v>
      </c>
      <c r="P5340" s="1" t="s">
        <v>9482</v>
      </c>
      <c r="Q5340" s="1">
        <v>43866</v>
      </c>
      <c r="R5340" s="1">
        <v>22.572500000000002</v>
      </c>
    </row>
    <row r="5341" spans="1:20" x14ac:dyDescent="0.25">
      <c r="A5341" s="1" t="s">
        <v>4</v>
      </c>
      <c r="B5341" s="2">
        <v>39860</v>
      </c>
      <c r="E5341" s="1">
        <v>48.83</v>
      </c>
      <c r="G5341" s="1">
        <v>2848.5</v>
      </c>
      <c r="H5341" s="1">
        <v>42.56</v>
      </c>
      <c r="I5341" s="1">
        <v>110.14695</v>
      </c>
      <c r="J5341" s="1">
        <v>225.827</v>
      </c>
      <c r="K5341" s="1">
        <v>5270.62</v>
      </c>
      <c r="L5341" s="1">
        <v>5831.51</v>
      </c>
      <c r="M5341" s="1">
        <v>108.3</v>
      </c>
      <c r="N5341" s="1" t="s">
        <v>5195</v>
      </c>
      <c r="O5341" s="1">
        <v>415.4</v>
      </c>
      <c r="P5341" s="1" t="s">
        <v>9483</v>
      </c>
      <c r="Q5341" s="1">
        <v>43930</v>
      </c>
      <c r="R5341" s="1">
        <v>22.5487</v>
      </c>
      <c r="S5341" s="1">
        <v>15863</v>
      </c>
    </row>
    <row r="5342" spans="1:20" x14ac:dyDescent="0.25">
      <c r="I5342" s="1">
        <v>62.9253</v>
      </c>
      <c r="J5342" s="1">
        <v>225.31200000000001</v>
      </c>
      <c r="K5342" s="1">
        <v>5275.72</v>
      </c>
      <c r="L5342" s="1">
        <v>5761.8</v>
      </c>
      <c r="M5342" s="1">
        <v>107.85</v>
      </c>
      <c r="N5342" s="1" t="s">
        <v>5196</v>
      </c>
      <c r="O5342" s="1">
        <v>410.1</v>
      </c>
      <c r="P5342" s="1" t="s">
        <v>9484</v>
      </c>
      <c r="Q5342" s="1">
        <v>43983</v>
      </c>
      <c r="R5342" s="1">
        <v>22.737500000000001</v>
      </c>
      <c r="S5342" s="1">
        <v>15832</v>
      </c>
      <c r="T5342" s="1">
        <v>1394.8702000000001</v>
      </c>
    </row>
    <row r="5343" spans="1:20" x14ac:dyDescent="0.25">
      <c r="A5343" s="1" t="s">
        <v>0</v>
      </c>
      <c r="B5343" s="2">
        <v>39857</v>
      </c>
      <c r="C5343" s="1">
        <v>662.17499999999995</v>
      </c>
      <c r="D5343" s="1">
        <v>45756.9</v>
      </c>
      <c r="E5343" s="1">
        <v>48.68</v>
      </c>
      <c r="F5343" s="1">
        <v>2086.4</v>
      </c>
      <c r="G5343" s="1">
        <v>2948.35</v>
      </c>
      <c r="H5343" s="1">
        <v>43.31</v>
      </c>
      <c r="I5343" s="1">
        <v>51.15934</v>
      </c>
      <c r="S5343" s="1">
        <v>15865</v>
      </c>
      <c r="T5343" s="1">
        <v>1394.9601</v>
      </c>
    </row>
    <row r="5344" spans="1:20" x14ac:dyDescent="0.25">
      <c r="A5344" s="1" t="s">
        <v>1</v>
      </c>
      <c r="B5344" s="2">
        <v>39856</v>
      </c>
      <c r="C5344" s="1">
        <v>659.28800000000001</v>
      </c>
      <c r="D5344" s="1">
        <v>46286.8</v>
      </c>
      <c r="E5344" s="1">
        <v>48.843699999999998</v>
      </c>
      <c r="F5344" s="1">
        <v>2013</v>
      </c>
      <c r="G5344" s="1">
        <v>2893.05</v>
      </c>
      <c r="H5344" s="1">
        <v>45.65</v>
      </c>
      <c r="S5344" s="1">
        <v>15825</v>
      </c>
      <c r="T5344" s="1">
        <v>1389.9401</v>
      </c>
    </row>
    <row r="5345" spans="1:20" x14ac:dyDescent="0.25">
      <c r="A5345" s="1" t="s">
        <v>2</v>
      </c>
      <c r="B5345" s="2">
        <v>39855</v>
      </c>
      <c r="C5345" s="1">
        <v>657.74800000000005</v>
      </c>
      <c r="D5345" s="1">
        <v>45915.87</v>
      </c>
      <c r="E5345" s="1">
        <v>48.695</v>
      </c>
      <c r="F5345" s="1">
        <v>2166.38</v>
      </c>
      <c r="G5345" s="1">
        <v>2925.7</v>
      </c>
      <c r="H5345" s="1">
        <v>46.65</v>
      </c>
      <c r="I5345" s="1">
        <v>64.055179999999993</v>
      </c>
      <c r="M5345" s="1">
        <v>106.3</v>
      </c>
      <c r="O5345" s="1">
        <v>410.1</v>
      </c>
      <c r="Q5345" s="1">
        <v>43550</v>
      </c>
      <c r="S5345" s="1">
        <v>15675</v>
      </c>
      <c r="T5345" s="1">
        <v>1384.2201</v>
      </c>
    </row>
    <row r="5346" spans="1:20" x14ac:dyDescent="0.25">
      <c r="A5346" s="1" t="s">
        <v>3</v>
      </c>
      <c r="B5346" s="2">
        <v>39854</v>
      </c>
      <c r="C5346" s="1">
        <v>640.35</v>
      </c>
      <c r="D5346" s="1">
        <v>44561.15</v>
      </c>
      <c r="E5346" s="1">
        <v>48.7425</v>
      </c>
      <c r="F5346" s="1">
        <v>2276.1</v>
      </c>
      <c r="G5346" s="1">
        <v>2934.5</v>
      </c>
      <c r="H5346" s="1">
        <v>44.3</v>
      </c>
      <c r="I5346" s="1">
        <v>67.146640000000005</v>
      </c>
      <c r="J5346" s="1">
        <v>225.63399999999999</v>
      </c>
      <c r="K5346" s="1">
        <v>5208.72</v>
      </c>
      <c r="L5346" s="1">
        <v>5685.59</v>
      </c>
      <c r="M5346" s="1">
        <v>106.3</v>
      </c>
      <c r="N5346" s="1" t="s">
        <v>5197</v>
      </c>
      <c r="O5346" s="1">
        <v>410.05</v>
      </c>
      <c r="P5346" s="1" t="s">
        <v>9485</v>
      </c>
      <c r="Q5346" s="1">
        <v>44158</v>
      </c>
      <c r="R5346" s="1">
        <v>22.272500000000001</v>
      </c>
      <c r="S5346" s="1">
        <v>15560</v>
      </c>
      <c r="T5346" s="1">
        <v>1358.2001</v>
      </c>
    </row>
    <row r="5347" spans="1:20" x14ac:dyDescent="0.25">
      <c r="A5347" s="1" t="s">
        <v>4</v>
      </c>
      <c r="B5347" s="2">
        <v>39853</v>
      </c>
      <c r="C5347" s="1">
        <v>622.89599999999996</v>
      </c>
      <c r="D5347" s="1">
        <v>43326.02</v>
      </c>
      <c r="E5347" s="1">
        <v>48.5762</v>
      </c>
      <c r="F5347" s="1">
        <v>2118.7199999999998</v>
      </c>
      <c r="G5347" s="1">
        <v>2919.9</v>
      </c>
      <c r="H5347" s="1">
        <v>44.58</v>
      </c>
      <c r="I5347" s="1">
        <v>95.188730000000007</v>
      </c>
      <c r="J5347" s="1">
        <v>227.4</v>
      </c>
      <c r="K5347" s="1">
        <v>5291.31</v>
      </c>
      <c r="L5347" s="1">
        <v>5776.29</v>
      </c>
      <c r="M5347" s="1">
        <v>104.9</v>
      </c>
      <c r="N5347" s="1" t="s">
        <v>5198</v>
      </c>
      <c r="O5347" s="1">
        <v>408.8</v>
      </c>
      <c r="P5347" s="1" t="s">
        <v>9486</v>
      </c>
      <c r="Q5347" s="1">
        <v>44098</v>
      </c>
      <c r="R5347" s="1">
        <v>22.783300000000001</v>
      </c>
    </row>
    <row r="5348" spans="1:20" x14ac:dyDescent="0.25">
      <c r="I5348" s="1">
        <v>108.14913</v>
      </c>
      <c r="J5348" s="1">
        <v>233.387</v>
      </c>
      <c r="K5348" s="1">
        <v>5239.96</v>
      </c>
      <c r="L5348" s="1">
        <v>5763.22</v>
      </c>
      <c r="M5348" s="1">
        <v>103.3</v>
      </c>
      <c r="N5348" s="1" t="s">
        <v>5199</v>
      </c>
      <c r="O5348" s="1">
        <v>407.4</v>
      </c>
      <c r="P5348" s="1" t="s">
        <v>9487</v>
      </c>
      <c r="Q5348" s="1">
        <v>43349</v>
      </c>
      <c r="R5348" s="1">
        <v>22.490500000000001</v>
      </c>
      <c r="S5348" s="1">
        <v>15620</v>
      </c>
    </row>
    <row r="5349" spans="1:20" x14ac:dyDescent="0.25">
      <c r="A5349" s="1" t="s">
        <v>0</v>
      </c>
      <c r="B5349" s="2">
        <v>39850</v>
      </c>
      <c r="C5349" s="1">
        <v>640.56299999999999</v>
      </c>
      <c r="D5349" s="1">
        <v>44484.08</v>
      </c>
      <c r="E5349" s="1">
        <v>48.691299999999998</v>
      </c>
      <c r="F5349" s="1">
        <v>2111.0300000000002</v>
      </c>
      <c r="G5349" s="1">
        <v>2843.1</v>
      </c>
      <c r="H5349" s="1">
        <v>50.65</v>
      </c>
      <c r="I5349" s="1">
        <v>157.53294</v>
      </c>
      <c r="J5349" s="1">
        <v>233.97399999999999</v>
      </c>
      <c r="K5349" s="1">
        <v>5325.79</v>
      </c>
      <c r="L5349" s="1">
        <v>5842.61</v>
      </c>
      <c r="M5349" s="1">
        <v>101.45</v>
      </c>
      <c r="N5349" s="1" t="s">
        <v>5200</v>
      </c>
      <c r="O5349" s="1">
        <v>404</v>
      </c>
      <c r="P5349" s="1" t="s">
        <v>9488</v>
      </c>
      <c r="Q5349" s="1">
        <v>43305</v>
      </c>
      <c r="R5349" s="1">
        <v>22.341999999999999</v>
      </c>
      <c r="T5349" s="1">
        <v>1345.7901999999999</v>
      </c>
    </row>
    <row r="5350" spans="1:20" x14ac:dyDescent="0.25">
      <c r="A5350" s="1" t="s">
        <v>1</v>
      </c>
      <c r="B5350" s="2">
        <v>39849</v>
      </c>
      <c r="C5350" s="1">
        <v>621.81799999999998</v>
      </c>
      <c r="D5350" s="1">
        <v>44556.27</v>
      </c>
      <c r="E5350" s="1">
        <v>48.78</v>
      </c>
      <c r="F5350" s="1">
        <v>2132.71</v>
      </c>
      <c r="G5350" s="1">
        <v>2780.05</v>
      </c>
      <c r="H5350" s="1">
        <v>43.92</v>
      </c>
      <c r="I5350" s="1">
        <v>126.39368</v>
      </c>
      <c r="L5350" s="1">
        <v>5701.57</v>
      </c>
      <c r="M5350" s="1">
        <v>101.35</v>
      </c>
      <c r="O5350" s="1">
        <v>404</v>
      </c>
      <c r="Q5350" s="1">
        <v>43638</v>
      </c>
      <c r="R5350" s="1">
        <v>22.677499999999998</v>
      </c>
      <c r="S5350" s="1">
        <v>15625</v>
      </c>
      <c r="T5350" s="1">
        <v>1343.3601000000001</v>
      </c>
    </row>
    <row r="5351" spans="1:20" x14ac:dyDescent="0.25">
      <c r="A5351" s="1" t="s">
        <v>2</v>
      </c>
      <c r="B5351" s="2">
        <v>39848</v>
      </c>
      <c r="C5351" s="1">
        <v>607.66300000000001</v>
      </c>
      <c r="D5351" s="1">
        <v>43934.97</v>
      </c>
      <c r="E5351" s="1">
        <v>48.818800000000003</v>
      </c>
      <c r="F5351" s="1">
        <v>2136.81</v>
      </c>
      <c r="G5351" s="1">
        <v>2803.05</v>
      </c>
      <c r="H5351" s="1">
        <v>44.39</v>
      </c>
      <c r="I5351" s="1">
        <v>32.668320000000001</v>
      </c>
      <c r="S5351" s="1">
        <v>15620</v>
      </c>
      <c r="T5351" s="1">
        <v>1346.3903</v>
      </c>
    </row>
    <row r="5352" spans="1:20" x14ac:dyDescent="0.25">
      <c r="A5352" s="1" t="s">
        <v>3</v>
      </c>
      <c r="B5352" s="2">
        <v>39847</v>
      </c>
      <c r="C5352" s="1">
        <v>600.48599999999999</v>
      </c>
      <c r="D5352" s="1">
        <v>43547.44</v>
      </c>
      <c r="E5352" s="1">
        <v>48.825600000000001</v>
      </c>
      <c r="F5352" s="1">
        <v>2102.19</v>
      </c>
      <c r="G5352" s="1">
        <v>2783.9</v>
      </c>
      <c r="H5352" s="1">
        <v>49.24</v>
      </c>
      <c r="S5352" s="1">
        <v>15510</v>
      </c>
      <c r="T5352" s="1">
        <v>1330.3802000000001</v>
      </c>
    </row>
    <row r="5353" spans="1:20" x14ac:dyDescent="0.25">
      <c r="A5353" s="1" t="s">
        <v>4</v>
      </c>
      <c r="B5353" s="2">
        <v>39846</v>
      </c>
      <c r="C5353" s="1">
        <v>606.22400000000005</v>
      </c>
      <c r="D5353" s="1">
        <v>44274.16</v>
      </c>
      <c r="E5353" s="1">
        <v>48.93</v>
      </c>
      <c r="F5353" s="1">
        <v>2222.7399999999998</v>
      </c>
      <c r="G5353" s="1">
        <v>2766.65</v>
      </c>
      <c r="H5353" s="1">
        <v>43.69</v>
      </c>
      <c r="I5353" s="1">
        <v>99.093900000000005</v>
      </c>
      <c r="T5353" s="1">
        <v>1325.6302000000001</v>
      </c>
    </row>
    <row r="5354" spans="1:20" x14ac:dyDescent="0.25">
      <c r="I5354" s="1">
        <v>104.98848</v>
      </c>
      <c r="J5354" s="1">
        <v>236.23400000000001</v>
      </c>
      <c r="K5354" s="1">
        <v>5249.33</v>
      </c>
      <c r="L5354" s="1">
        <v>5722.69</v>
      </c>
      <c r="M5354" s="1">
        <v>101.35</v>
      </c>
      <c r="N5354" s="1" t="s">
        <v>5201</v>
      </c>
      <c r="O5354" s="1">
        <v>407.85</v>
      </c>
      <c r="P5354" s="1" t="s">
        <v>9489</v>
      </c>
      <c r="Q5354" s="1">
        <v>43203</v>
      </c>
      <c r="R5354" s="1">
        <v>22.4</v>
      </c>
    </row>
    <row r="5355" spans="1:20" x14ac:dyDescent="0.25">
      <c r="A5355" s="1" t="s">
        <v>0</v>
      </c>
      <c r="B5355" s="2">
        <v>39843</v>
      </c>
      <c r="C5355" s="1">
        <v>615.30799999999999</v>
      </c>
      <c r="D5355" s="1">
        <v>45409.88</v>
      </c>
      <c r="E5355" s="1">
        <v>48.875</v>
      </c>
      <c r="F5355" s="1">
        <v>2195.81</v>
      </c>
      <c r="G5355" s="1">
        <v>2874.8</v>
      </c>
      <c r="H5355" s="1">
        <v>42.1</v>
      </c>
      <c r="I5355" s="1">
        <v>100.92052</v>
      </c>
      <c r="J5355" s="1">
        <v>237.65700000000001</v>
      </c>
      <c r="K5355" s="1">
        <v>5256.79</v>
      </c>
      <c r="L5355" s="1">
        <v>5713.59</v>
      </c>
      <c r="M5355" s="1">
        <v>101.9</v>
      </c>
      <c r="N5355" s="1" t="s">
        <v>5202</v>
      </c>
      <c r="O5355" s="1">
        <v>413.8</v>
      </c>
      <c r="P5355" s="1" t="s">
        <v>9490</v>
      </c>
      <c r="Q5355" s="1">
        <v>43542</v>
      </c>
      <c r="R5355" s="1">
        <v>22.608499999999999</v>
      </c>
      <c r="S5355" s="1">
        <v>15526</v>
      </c>
    </row>
    <row r="5356" spans="1:20" x14ac:dyDescent="0.25">
      <c r="A5356" s="1" t="s">
        <v>1</v>
      </c>
      <c r="B5356" s="2">
        <v>39842</v>
      </c>
      <c r="C5356" s="1">
        <v>594.98400000000004</v>
      </c>
      <c r="D5356" s="1">
        <v>44340.85</v>
      </c>
      <c r="E5356" s="1">
        <v>48.984999999999999</v>
      </c>
      <c r="F5356" s="1">
        <v>2088.44</v>
      </c>
      <c r="G5356" s="1">
        <v>2823.95</v>
      </c>
      <c r="H5356" s="1">
        <v>43.11</v>
      </c>
      <c r="I5356" s="1">
        <v>76.768659999999997</v>
      </c>
      <c r="J5356" s="1">
        <v>232.679</v>
      </c>
      <c r="K5356" s="1">
        <v>5240.55</v>
      </c>
      <c r="L5356" s="1">
        <v>5703.02</v>
      </c>
      <c r="M5356" s="1">
        <v>102.2</v>
      </c>
      <c r="N5356" s="1" t="s">
        <v>5203</v>
      </c>
      <c r="O5356" s="1">
        <v>405.7</v>
      </c>
      <c r="P5356" s="1" t="s">
        <v>9491</v>
      </c>
      <c r="Q5356" s="1">
        <v>43613</v>
      </c>
      <c r="R5356" s="1">
        <v>22.292999999999999</v>
      </c>
      <c r="S5356" s="1">
        <v>15575</v>
      </c>
      <c r="T5356" s="1">
        <v>1319.8802000000001</v>
      </c>
    </row>
    <row r="5357" spans="1:20" x14ac:dyDescent="0.25">
      <c r="A5357" s="1" t="s">
        <v>2</v>
      </c>
      <c r="B5357" s="2">
        <v>39841</v>
      </c>
      <c r="C5357" s="1">
        <v>585.23</v>
      </c>
      <c r="D5357" s="1">
        <v>43450.74</v>
      </c>
      <c r="E5357" s="1">
        <v>48.93</v>
      </c>
      <c r="F5357" s="1">
        <v>1940.17</v>
      </c>
      <c r="G5357" s="1">
        <v>2849.5</v>
      </c>
      <c r="H5357" s="1">
        <v>40.76</v>
      </c>
      <c r="I5357" s="1">
        <v>95.355509999999995</v>
      </c>
      <c r="J5357" s="1">
        <v>232.13200000000001</v>
      </c>
      <c r="K5357" s="1">
        <v>5324.86</v>
      </c>
      <c r="L5357" s="1">
        <v>5754.02</v>
      </c>
      <c r="M5357" s="1">
        <v>100.9</v>
      </c>
      <c r="N5357" s="1" t="s">
        <v>5204</v>
      </c>
      <c r="O5357" s="1">
        <v>407.7</v>
      </c>
      <c r="P5357" s="1" t="s">
        <v>9492</v>
      </c>
      <c r="Q5357" s="1">
        <v>43428</v>
      </c>
      <c r="R5357" s="1">
        <v>22.445</v>
      </c>
      <c r="S5357" s="1">
        <v>15825</v>
      </c>
      <c r="T5357" s="1">
        <v>1326.2001</v>
      </c>
    </row>
    <row r="5358" spans="1:20" x14ac:dyDescent="0.25">
      <c r="A5358" s="1" t="s">
        <v>3</v>
      </c>
      <c r="B5358" s="2">
        <v>39840</v>
      </c>
      <c r="C5358" s="1">
        <v>595.90499999999997</v>
      </c>
      <c r="D5358" s="1">
        <v>44026.03</v>
      </c>
      <c r="E5358" s="1">
        <v>48.93</v>
      </c>
      <c r="F5358" s="1">
        <v>2067.9299999999998</v>
      </c>
      <c r="G5358" s="1">
        <v>2771.35</v>
      </c>
      <c r="H5358" s="1">
        <v>42.86</v>
      </c>
      <c r="I5358" s="1">
        <v>123.02522</v>
      </c>
      <c r="J5358" s="1">
        <v>224.76599999999999</v>
      </c>
      <c r="K5358" s="1">
        <v>5314.7</v>
      </c>
      <c r="L5358" s="1">
        <v>5759.28</v>
      </c>
      <c r="M5358" s="1">
        <v>99.45</v>
      </c>
      <c r="N5358" s="1" t="s">
        <v>5205</v>
      </c>
      <c r="O5358" s="1">
        <v>402.1</v>
      </c>
      <c r="P5358" s="1" t="s">
        <v>9493</v>
      </c>
      <c r="Q5358" s="1">
        <v>41559</v>
      </c>
      <c r="R5358" s="1">
        <v>22.914999999999999</v>
      </c>
      <c r="S5358" s="1">
        <v>15855</v>
      </c>
      <c r="T5358" s="1">
        <v>1336.8802000000001</v>
      </c>
    </row>
    <row r="5359" spans="1:20" x14ac:dyDescent="0.25">
      <c r="A5359" s="1" t="s">
        <v>4</v>
      </c>
      <c r="B5359" s="2">
        <v>39839</v>
      </c>
      <c r="C5359" s="1">
        <v>595.81200000000001</v>
      </c>
      <c r="D5359" s="1">
        <v>44712.959999999999</v>
      </c>
      <c r="F5359" s="1">
        <v>2247.9499999999998</v>
      </c>
      <c r="I5359" s="1">
        <v>103.51774</v>
      </c>
      <c r="T5359" s="1">
        <v>1341.5401999999999</v>
      </c>
    </row>
    <row r="5360" spans="1:20" x14ac:dyDescent="0.25">
      <c r="T5360" s="1">
        <v>1337.0301999999999</v>
      </c>
    </row>
    <row r="5361" spans="1:20" x14ac:dyDescent="0.25">
      <c r="A5361" s="1" t="s">
        <v>0</v>
      </c>
      <c r="B5361" s="2">
        <v>39836</v>
      </c>
      <c r="C5361" s="1">
        <v>587.44799999999998</v>
      </c>
      <c r="D5361" s="1">
        <v>44073.36</v>
      </c>
      <c r="E5361" s="1">
        <v>49.255000000000003</v>
      </c>
      <c r="F5361" s="1">
        <v>2325.6799999999998</v>
      </c>
      <c r="G5361" s="1">
        <v>2678.55</v>
      </c>
      <c r="H5361" s="1">
        <v>34.01</v>
      </c>
      <c r="I5361" s="1">
        <v>45.928150000000002</v>
      </c>
      <c r="M5361" s="1">
        <v>99.5</v>
      </c>
      <c r="O5361" s="1">
        <v>402.1</v>
      </c>
      <c r="Q5361" s="1">
        <v>42847</v>
      </c>
    </row>
    <row r="5362" spans="1:20" x14ac:dyDescent="0.25">
      <c r="A5362" s="1" t="s">
        <v>1</v>
      </c>
      <c r="B5362" s="2">
        <v>39835</v>
      </c>
      <c r="C5362" s="1">
        <v>558.13499999999999</v>
      </c>
      <c r="D5362" s="1">
        <v>42175.67</v>
      </c>
      <c r="E5362" s="1">
        <v>49.162500000000001</v>
      </c>
      <c r="F5362" s="1">
        <v>2322.41</v>
      </c>
      <c r="G5362" s="1">
        <v>2713.8</v>
      </c>
      <c r="H5362" s="1">
        <v>45.55</v>
      </c>
      <c r="I5362" s="1">
        <v>105.79787</v>
      </c>
      <c r="J5362" s="1">
        <v>223.73500000000001</v>
      </c>
      <c r="K5362" s="1">
        <v>5297.9</v>
      </c>
      <c r="L5362" s="1">
        <v>5773.51</v>
      </c>
      <c r="M5362" s="1">
        <v>99.5</v>
      </c>
      <c r="N5362" s="1" t="s">
        <v>5206</v>
      </c>
      <c r="O5362" s="1">
        <v>397.8</v>
      </c>
      <c r="P5362" s="1" t="s">
        <v>9494</v>
      </c>
      <c r="Q5362" s="1">
        <v>42958</v>
      </c>
      <c r="R5362" s="1">
        <v>22.254999999999999</v>
      </c>
      <c r="S5362" s="1">
        <v>15857</v>
      </c>
      <c r="T5362" s="1">
        <v>1340.2402</v>
      </c>
    </row>
    <row r="5363" spans="1:20" x14ac:dyDescent="0.25">
      <c r="A5363" s="1" t="s">
        <v>2</v>
      </c>
      <c r="B5363" s="2">
        <v>39834</v>
      </c>
      <c r="C5363" s="1">
        <v>556.17100000000005</v>
      </c>
      <c r="D5363" s="1">
        <v>41748.410000000003</v>
      </c>
      <c r="E5363" s="1">
        <v>49.115000000000002</v>
      </c>
      <c r="F5363" s="1">
        <v>2279.69</v>
      </c>
      <c r="G5363" s="1">
        <v>2706.15</v>
      </c>
      <c r="H5363" s="1">
        <v>45.41</v>
      </c>
      <c r="I5363" s="1">
        <v>89.78886</v>
      </c>
      <c r="J5363" s="1">
        <v>214.982</v>
      </c>
      <c r="K5363" s="1">
        <v>5202.87</v>
      </c>
      <c r="L5363" s="1">
        <v>5675.27</v>
      </c>
      <c r="M5363" s="1">
        <v>98.05</v>
      </c>
      <c r="N5363" s="1" t="s">
        <v>5207</v>
      </c>
      <c r="O5363" s="1">
        <v>394.35</v>
      </c>
      <c r="P5363" s="1" t="s">
        <v>9495</v>
      </c>
      <c r="Q5363" s="1">
        <v>42332</v>
      </c>
      <c r="R5363" s="1">
        <v>22.696000000000002</v>
      </c>
      <c r="S5363" s="1">
        <v>15925</v>
      </c>
      <c r="T5363" s="1">
        <v>1344.7801999999999</v>
      </c>
    </row>
    <row r="5364" spans="1:20" x14ac:dyDescent="0.25">
      <c r="A5364" s="1" t="s">
        <v>3</v>
      </c>
      <c r="B5364" s="2">
        <v>39833</v>
      </c>
      <c r="C5364" s="1">
        <v>549.92200000000003</v>
      </c>
      <c r="D5364" s="1">
        <v>42084.39</v>
      </c>
      <c r="E5364" s="1">
        <v>49.232500000000002</v>
      </c>
      <c r="F5364" s="1">
        <v>2787.75</v>
      </c>
      <c r="G5364" s="1">
        <v>2796.6</v>
      </c>
      <c r="H5364" s="1">
        <v>45</v>
      </c>
      <c r="I5364" s="1">
        <v>44.51379</v>
      </c>
      <c r="J5364" s="1">
        <v>223.13800000000001</v>
      </c>
      <c r="K5364" s="1">
        <v>5170</v>
      </c>
      <c r="L5364" s="1">
        <v>5684.26</v>
      </c>
      <c r="M5364" s="1">
        <v>98.2</v>
      </c>
      <c r="N5364" s="1">
        <v>99945.98</v>
      </c>
      <c r="O5364" s="1">
        <v>396</v>
      </c>
      <c r="P5364" s="1" t="s">
        <v>9496</v>
      </c>
      <c r="Q5364" s="1">
        <v>43590</v>
      </c>
      <c r="R5364" s="1">
        <v>22.604800000000001</v>
      </c>
      <c r="S5364" s="1">
        <v>15975</v>
      </c>
      <c r="T5364" s="1">
        <v>1352.2101</v>
      </c>
    </row>
    <row r="5365" spans="1:20" x14ac:dyDescent="0.25">
      <c r="A5365" s="1" t="s">
        <v>4</v>
      </c>
      <c r="B5365" s="2">
        <v>39832</v>
      </c>
      <c r="E5365" s="1">
        <v>48.651299999999999</v>
      </c>
      <c r="G5365" s="1">
        <v>2846.2</v>
      </c>
      <c r="H5365" s="1">
        <v>44.46</v>
      </c>
      <c r="I5365" s="1">
        <v>86.738050000000001</v>
      </c>
      <c r="J5365" s="1">
        <v>220.05199999999999</v>
      </c>
      <c r="K5365" s="1">
        <v>5151.87</v>
      </c>
      <c r="L5365" s="1">
        <v>5610.68</v>
      </c>
      <c r="M5365" s="1">
        <v>99.1</v>
      </c>
      <c r="N5365" s="1" t="s">
        <v>5208</v>
      </c>
      <c r="O5365" s="1">
        <v>406.7</v>
      </c>
      <c r="P5365" s="1" t="s">
        <v>9497</v>
      </c>
      <c r="Q5365" s="1">
        <v>44494</v>
      </c>
      <c r="R5365" s="1">
        <v>23.417999999999999</v>
      </c>
      <c r="S5365" s="1">
        <v>15765</v>
      </c>
      <c r="T5365" s="1">
        <v>1344.3702000000001</v>
      </c>
    </row>
    <row r="5366" spans="1:20" x14ac:dyDescent="0.25">
      <c r="I5366" s="1">
        <v>78.760350000000003</v>
      </c>
      <c r="J5366" s="1">
        <v>215.267</v>
      </c>
      <c r="K5366" s="1">
        <v>5219.6000000000004</v>
      </c>
      <c r="L5366" s="1">
        <v>5639.16</v>
      </c>
      <c r="M5366" s="1">
        <v>100.15</v>
      </c>
      <c r="N5366" s="1" t="s">
        <v>5209</v>
      </c>
      <c r="O5366" s="1">
        <v>403.15</v>
      </c>
      <c r="P5366" s="1" t="s">
        <v>9498</v>
      </c>
      <c r="Q5366" s="1">
        <v>44823</v>
      </c>
      <c r="R5366" s="1">
        <v>23.677199999999999</v>
      </c>
      <c r="S5366" s="1">
        <v>15785</v>
      </c>
      <c r="T5366" s="1">
        <v>1338.1702</v>
      </c>
    </row>
    <row r="5367" spans="1:20" x14ac:dyDescent="0.25">
      <c r="A5367" s="1" t="s">
        <v>0</v>
      </c>
      <c r="B5367" s="2">
        <v>39829</v>
      </c>
      <c r="C5367" s="1">
        <v>546.39499999999998</v>
      </c>
      <c r="D5367" s="1">
        <v>40919.93</v>
      </c>
      <c r="E5367" s="1">
        <v>48.797499999999999</v>
      </c>
      <c r="F5367" s="1">
        <v>2246.48</v>
      </c>
      <c r="G5367" s="1">
        <v>2828.45</v>
      </c>
      <c r="H5367" s="1">
        <v>44.3</v>
      </c>
      <c r="I5367" s="1">
        <v>48.816789999999997</v>
      </c>
    </row>
    <row r="5368" spans="1:20" x14ac:dyDescent="0.25">
      <c r="A5368" s="1" t="s">
        <v>1</v>
      </c>
      <c r="B5368" s="2">
        <v>39828</v>
      </c>
      <c r="C5368" s="1">
        <v>511.87299999999999</v>
      </c>
      <c r="D5368" s="1">
        <v>39581.919999999998</v>
      </c>
      <c r="E5368" s="1">
        <v>49.017499999999998</v>
      </c>
      <c r="F5368" s="1">
        <v>2500.5300000000002</v>
      </c>
      <c r="G5368" s="1">
        <v>2736.7</v>
      </c>
      <c r="H5368" s="1">
        <v>45.17</v>
      </c>
      <c r="S5368" s="1">
        <v>15838</v>
      </c>
    </row>
    <row r="5369" spans="1:20" x14ac:dyDescent="0.25">
      <c r="A5369" s="1" t="s">
        <v>2</v>
      </c>
      <c r="B5369" s="2">
        <v>39827</v>
      </c>
      <c r="C5369" s="1">
        <v>511.28500000000003</v>
      </c>
      <c r="D5369" s="1">
        <v>39477.53</v>
      </c>
      <c r="E5369" s="1">
        <v>48.822499999999998</v>
      </c>
      <c r="F5369" s="1">
        <v>2398.52</v>
      </c>
      <c r="G5369" s="1">
        <v>2835.3</v>
      </c>
      <c r="H5369" s="1">
        <v>44.26</v>
      </c>
      <c r="I5369" s="1">
        <v>71.024180000000001</v>
      </c>
      <c r="M5369" s="1">
        <v>100.1</v>
      </c>
      <c r="O5369" s="1">
        <v>403.15</v>
      </c>
      <c r="Q5369" s="1">
        <v>45102</v>
      </c>
      <c r="S5369" s="1">
        <v>15785</v>
      </c>
      <c r="T5369" s="1">
        <v>1348.4102</v>
      </c>
    </row>
    <row r="5370" spans="1:20" x14ac:dyDescent="0.25">
      <c r="A5370" s="1" t="s">
        <v>3</v>
      </c>
      <c r="B5370" s="2">
        <v>39826</v>
      </c>
      <c r="C5370" s="1">
        <v>524.548</v>
      </c>
      <c r="D5370" s="1">
        <v>40308.68</v>
      </c>
      <c r="E5370" s="1">
        <v>49.122500000000002</v>
      </c>
      <c r="F5370" s="1">
        <v>2125.21</v>
      </c>
      <c r="G5370" s="1">
        <v>2744.95</v>
      </c>
      <c r="H5370" s="1">
        <v>53.47</v>
      </c>
      <c r="I5370" s="1">
        <v>61.077710000000003</v>
      </c>
      <c r="J5370" s="1">
        <v>214.83500000000001</v>
      </c>
      <c r="K5370" s="1">
        <v>5276.92</v>
      </c>
      <c r="L5370" s="1">
        <v>5709.33</v>
      </c>
      <c r="M5370" s="1">
        <v>100.1</v>
      </c>
      <c r="N5370" s="1" t="s">
        <v>5210</v>
      </c>
      <c r="O5370" s="1">
        <v>399.45</v>
      </c>
      <c r="P5370" s="1" t="s">
        <v>9499</v>
      </c>
      <c r="Q5370" s="1">
        <v>44658</v>
      </c>
      <c r="R5370" s="1">
        <v>23.8825</v>
      </c>
      <c r="S5370" s="1">
        <v>15568</v>
      </c>
      <c r="T5370" s="1">
        <v>1336.7401</v>
      </c>
    </row>
    <row r="5371" spans="1:20" x14ac:dyDescent="0.25">
      <c r="A5371" s="1" t="s">
        <v>4</v>
      </c>
      <c r="B5371" s="2">
        <v>39825</v>
      </c>
      <c r="C5371" s="1">
        <v>525.08399999999995</v>
      </c>
      <c r="D5371" s="1">
        <v>40101.75</v>
      </c>
      <c r="E5371" s="1">
        <v>48.842500000000001</v>
      </c>
      <c r="F5371" s="1">
        <v>2239.0500000000002</v>
      </c>
      <c r="G5371" s="1">
        <v>2773.1</v>
      </c>
      <c r="H5371" s="1">
        <v>48.57</v>
      </c>
      <c r="I5371" s="1">
        <v>65.073819999999998</v>
      </c>
      <c r="J5371" s="1">
        <v>216.416</v>
      </c>
      <c r="K5371" s="1">
        <v>5237.3500000000004</v>
      </c>
      <c r="L5371" s="1">
        <v>5676.38</v>
      </c>
      <c r="M5371" s="1">
        <v>100.15</v>
      </c>
      <c r="N5371" s="1" t="s">
        <v>5211</v>
      </c>
      <c r="O5371" s="1">
        <v>402.45</v>
      </c>
      <c r="P5371" s="1" t="s">
        <v>9500</v>
      </c>
      <c r="Q5371" s="1">
        <v>45367</v>
      </c>
      <c r="R5371" s="1">
        <v>23.738499999999998</v>
      </c>
      <c r="S5371" s="1">
        <v>15700</v>
      </c>
      <c r="T5371" s="1">
        <v>1332.9601</v>
      </c>
    </row>
    <row r="5372" spans="1:20" x14ac:dyDescent="0.25">
      <c r="I5372" s="1">
        <v>84.937640000000002</v>
      </c>
      <c r="J5372" s="1">
        <v>215.071</v>
      </c>
      <c r="K5372" s="1">
        <v>5223.76</v>
      </c>
      <c r="L5372" s="1">
        <v>5641.14</v>
      </c>
      <c r="M5372" s="1">
        <v>101.3</v>
      </c>
      <c r="N5372" s="1" t="s">
        <v>5212</v>
      </c>
      <c r="O5372" s="1">
        <v>395.2</v>
      </c>
      <c r="P5372" s="1" t="s">
        <v>9501</v>
      </c>
      <c r="Q5372" s="1">
        <v>44688</v>
      </c>
      <c r="R5372" s="1">
        <v>23.972000000000001</v>
      </c>
      <c r="S5372" s="1">
        <v>15850</v>
      </c>
      <c r="T5372" s="1">
        <v>1344.6202000000001</v>
      </c>
    </row>
    <row r="5373" spans="1:20" x14ac:dyDescent="0.25">
      <c r="A5373" s="1" t="s">
        <v>0</v>
      </c>
      <c r="B5373" s="2">
        <v>39822</v>
      </c>
      <c r="C5373" s="1">
        <v>546.303</v>
      </c>
      <c r="D5373" s="1">
        <v>41262.300000000003</v>
      </c>
      <c r="E5373" s="1">
        <v>48.255000000000003</v>
      </c>
      <c r="F5373" s="1">
        <v>2066.4899999999998</v>
      </c>
      <c r="G5373" s="1">
        <v>2873</v>
      </c>
      <c r="H5373" s="1">
        <v>47.82</v>
      </c>
      <c r="I5373" s="1">
        <v>83.021739999999994</v>
      </c>
      <c r="J5373" s="1">
        <v>211.97399999999999</v>
      </c>
      <c r="K5373" s="1">
        <v>5170.6499999999996</v>
      </c>
      <c r="L5373" s="1">
        <v>5645.43</v>
      </c>
      <c r="M5373" s="1">
        <v>99.9</v>
      </c>
      <c r="N5373" s="1" t="s">
        <v>5213</v>
      </c>
      <c r="O5373" s="1">
        <v>393.75</v>
      </c>
      <c r="P5373" s="1" t="s">
        <v>9502</v>
      </c>
      <c r="Q5373" s="1">
        <v>44512</v>
      </c>
      <c r="R5373" s="1">
        <v>23.966999999999999</v>
      </c>
      <c r="S5373" s="1">
        <v>15700</v>
      </c>
      <c r="T5373" s="1">
        <v>1358.2201</v>
      </c>
    </row>
    <row r="5374" spans="1:20" x14ac:dyDescent="0.25">
      <c r="A5374" s="1" t="s">
        <v>1</v>
      </c>
      <c r="B5374" s="2">
        <v>39821</v>
      </c>
      <c r="C5374" s="1">
        <v>541.70000000000005</v>
      </c>
      <c r="D5374" s="1">
        <v>41712.42</v>
      </c>
      <c r="F5374" s="1">
        <v>2077.5700000000002</v>
      </c>
      <c r="I5374" s="1">
        <v>88.397170000000003</v>
      </c>
      <c r="J5374" s="1">
        <v>217.49600000000001</v>
      </c>
      <c r="K5374" s="1">
        <v>5214.28</v>
      </c>
      <c r="L5374" s="1">
        <v>5718.57</v>
      </c>
      <c r="M5374" s="1">
        <v>98.25</v>
      </c>
      <c r="O5374" s="1">
        <v>394.25</v>
      </c>
      <c r="Q5374" s="1">
        <v>45410</v>
      </c>
      <c r="R5374" s="1">
        <v>24.017499999999998</v>
      </c>
    </row>
    <row r="5375" spans="1:20" x14ac:dyDescent="0.25">
      <c r="A5375" s="1" t="s">
        <v>2</v>
      </c>
      <c r="B5375" s="2">
        <v>39820</v>
      </c>
      <c r="C5375" s="1">
        <v>542.09100000000001</v>
      </c>
      <c r="D5375" s="1">
        <v>41087.589999999997</v>
      </c>
      <c r="E5375" s="1">
        <v>48.765000000000001</v>
      </c>
      <c r="F5375" s="1">
        <v>2118.08</v>
      </c>
      <c r="G5375" s="1">
        <v>2920.4</v>
      </c>
      <c r="H5375" s="1">
        <v>44.36</v>
      </c>
      <c r="I5375" s="1">
        <v>61.981520000000003</v>
      </c>
      <c r="S5375" s="1">
        <v>15735</v>
      </c>
    </row>
    <row r="5376" spans="1:20" x14ac:dyDescent="0.25">
      <c r="A5376" s="1" t="s">
        <v>3</v>
      </c>
      <c r="B5376" s="2">
        <v>39819</v>
      </c>
      <c r="C5376" s="1">
        <v>557.82899999999995</v>
      </c>
      <c r="D5376" s="1">
        <v>42208.84</v>
      </c>
      <c r="E5376" s="1">
        <v>48.69</v>
      </c>
      <c r="F5376" s="1">
        <v>1879.41</v>
      </c>
      <c r="G5376" s="1">
        <v>3112.8</v>
      </c>
      <c r="H5376" s="1">
        <v>38.729999999999997</v>
      </c>
      <c r="S5376" s="1">
        <v>15701</v>
      </c>
      <c r="T5376" s="1">
        <v>1359.4401</v>
      </c>
    </row>
    <row r="5377" spans="1:20" x14ac:dyDescent="0.25">
      <c r="A5377" s="1" t="s">
        <v>4</v>
      </c>
      <c r="B5377" s="2">
        <v>39818</v>
      </c>
      <c r="C5377" s="1">
        <v>547.83500000000004</v>
      </c>
      <c r="D5377" s="1">
        <v>41697.660000000003</v>
      </c>
      <c r="E5377" s="1">
        <v>48.564999999999998</v>
      </c>
      <c r="F5377" s="1">
        <v>1899.68</v>
      </c>
      <c r="G5377" s="1">
        <v>3121.45</v>
      </c>
      <c r="H5377" s="1">
        <v>38.6</v>
      </c>
      <c r="I5377" s="1">
        <v>56.62509</v>
      </c>
      <c r="M5377" s="1">
        <v>98.25</v>
      </c>
      <c r="O5377" s="1">
        <v>394.25</v>
      </c>
      <c r="Q5377" s="1">
        <v>45135</v>
      </c>
      <c r="S5377" s="1">
        <v>15613</v>
      </c>
      <c r="T5377" s="1">
        <v>1361.1202000000001</v>
      </c>
    </row>
    <row r="5378" spans="1:20" x14ac:dyDescent="0.25">
      <c r="I5378" s="1">
        <v>82.299819999999997</v>
      </c>
      <c r="J5378" s="1">
        <v>217.184</v>
      </c>
      <c r="K5378" s="1">
        <v>5138.5600000000004</v>
      </c>
      <c r="L5378" s="1">
        <v>5599.69</v>
      </c>
      <c r="M5378" s="1">
        <v>98.25</v>
      </c>
      <c r="N5378" s="1" t="s">
        <v>5214</v>
      </c>
      <c r="O5378" s="1">
        <v>367.8</v>
      </c>
      <c r="P5378" s="1" t="s">
        <v>9503</v>
      </c>
      <c r="Q5378" s="1">
        <v>45524</v>
      </c>
      <c r="R5378" s="1">
        <v>24.1175</v>
      </c>
      <c r="S5378" s="1">
        <v>15210</v>
      </c>
      <c r="T5378" s="1">
        <v>1341.6901</v>
      </c>
    </row>
    <row r="5379" spans="1:20" x14ac:dyDescent="0.25">
      <c r="A5379" s="1" t="s">
        <v>0</v>
      </c>
      <c r="B5379" s="2">
        <v>39815</v>
      </c>
      <c r="C5379" s="1">
        <v>558.06899999999996</v>
      </c>
      <c r="D5379" s="1">
        <v>42717.32</v>
      </c>
      <c r="E5379" s="1">
        <v>48.752499999999998</v>
      </c>
      <c r="F5379" s="1">
        <v>1903.46</v>
      </c>
      <c r="G5379" s="1">
        <v>3046.75</v>
      </c>
      <c r="H5379" s="1">
        <v>40.67</v>
      </c>
      <c r="I5379" s="1">
        <v>70.480159999999998</v>
      </c>
      <c r="J5379" s="1">
        <v>216.76599999999999</v>
      </c>
      <c r="K5379" s="1">
        <v>5061.83</v>
      </c>
      <c r="L5379" s="1">
        <v>5538.99</v>
      </c>
      <c r="M5379" s="1">
        <v>98</v>
      </c>
      <c r="N5379" s="1">
        <v>97962.240000000005</v>
      </c>
      <c r="O5379" s="1">
        <v>368.15</v>
      </c>
      <c r="P5379" s="1" t="s">
        <v>9504</v>
      </c>
      <c r="Q5379" s="1">
        <v>44578</v>
      </c>
      <c r="R5379" s="1">
        <v>23.844999999999999</v>
      </c>
      <c r="S5379" s="1">
        <v>15105</v>
      </c>
      <c r="T5379" s="1">
        <v>1315.2401</v>
      </c>
    </row>
    <row r="5380" spans="1:20" x14ac:dyDescent="0.25">
      <c r="A5380" s="1" t="s">
        <v>1</v>
      </c>
      <c r="B5380" s="2">
        <v>39814</v>
      </c>
      <c r="E5380" s="1">
        <v>48.767499999999998</v>
      </c>
      <c r="G5380" s="1">
        <v>3033.45</v>
      </c>
      <c r="H5380" s="1">
        <v>41.34</v>
      </c>
      <c r="I5380" s="1">
        <v>68.932040000000001</v>
      </c>
      <c r="J5380" s="1">
        <v>232.06800000000001</v>
      </c>
      <c r="K5380" s="1">
        <v>4883.3</v>
      </c>
      <c r="L5380" s="1">
        <v>5361.82</v>
      </c>
      <c r="M5380" s="1">
        <v>97.75</v>
      </c>
      <c r="N5380" s="1">
        <v>98706.8</v>
      </c>
      <c r="O5380" s="1">
        <v>381</v>
      </c>
      <c r="P5380" s="1" t="s">
        <v>9505</v>
      </c>
      <c r="R5380" s="1">
        <v>23.638999999999999</v>
      </c>
      <c r="S5380" s="1">
        <v>15160</v>
      </c>
      <c r="T5380" s="1">
        <v>1297.9001000000001</v>
      </c>
    </row>
    <row r="5381" spans="1:20" x14ac:dyDescent="0.25">
      <c r="A5381" s="1" t="s">
        <v>2</v>
      </c>
      <c r="B5381" s="2">
        <v>39813</v>
      </c>
      <c r="C5381" s="1">
        <v>549.78399999999999</v>
      </c>
      <c r="D5381" s="1">
        <v>43043.3</v>
      </c>
      <c r="E5381" s="1">
        <v>48.802500000000002</v>
      </c>
      <c r="F5381" s="1">
        <v>1947</v>
      </c>
      <c r="G5381" s="1">
        <v>2959.15</v>
      </c>
      <c r="H5381" s="1">
        <v>43.09</v>
      </c>
      <c r="I5381" s="1">
        <v>74.626050000000006</v>
      </c>
      <c r="J5381" s="1">
        <v>232.98</v>
      </c>
      <c r="K5381" s="1">
        <v>5013.66</v>
      </c>
      <c r="L5381" s="1">
        <v>5491.64</v>
      </c>
      <c r="M5381" s="1">
        <v>100.5</v>
      </c>
      <c r="N5381" s="1" t="s">
        <v>5215</v>
      </c>
      <c r="O5381" s="1">
        <v>385.95</v>
      </c>
      <c r="P5381" s="1" t="s">
        <v>9506</v>
      </c>
      <c r="Q5381" s="1">
        <v>45483</v>
      </c>
      <c r="R5381" s="1">
        <v>24.334499999999998</v>
      </c>
    </row>
    <row r="5382" spans="1:20" x14ac:dyDescent="0.25">
      <c r="A5382" s="1" t="s">
        <v>3</v>
      </c>
      <c r="B5382" s="2">
        <v>39812</v>
      </c>
      <c r="C5382" s="1">
        <v>532.14599999999996</v>
      </c>
      <c r="D5382" s="1">
        <v>42164.55</v>
      </c>
      <c r="E5382" s="1">
        <v>48.48</v>
      </c>
      <c r="F5382" s="1">
        <v>2017.6</v>
      </c>
      <c r="G5382" s="1">
        <v>2979.5</v>
      </c>
      <c r="H5382" s="1">
        <v>42.51</v>
      </c>
      <c r="I5382" s="1">
        <v>89.40804</v>
      </c>
      <c r="J5382" s="1">
        <v>238.31</v>
      </c>
      <c r="K5382" s="1">
        <v>5127.57</v>
      </c>
      <c r="L5382" s="1">
        <v>5632.73</v>
      </c>
      <c r="M5382" s="1">
        <v>101.05</v>
      </c>
      <c r="N5382" s="1" t="s">
        <v>5216</v>
      </c>
      <c r="O5382" s="1">
        <v>381.15</v>
      </c>
      <c r="P5382" s="1" t="s">
        <v>9507</v>
      </c>
      <c r="Q5382" s="1">
        <v>45644</v>
      </c>
      <c r="R5382" s="1">
        <v>24.5595</v>
      </c>
      <c r="S5382" s="1">
        <v>15128</v>
      </c>
    </row>
    <row r="5383" spans="1:20" x14ac:dyDescent="0.25">
      <c r="A5383" s="1" t="s">
        <v>4</v>
      </c>
      <c r="B5383" s="2">
        <v>39811</v>
      </c>
      <c r="C5383" s="1">
        <v>521.89700000000005</v>
      </c>
      <c r="D5383" s="1">
        <v>42330.64</v>
      </c>
      <c r="E5383" s="1">
        <v>48.424999999999997</v>
      </c>
      <c r="F5383" s="1">
        <v>2124.7600000000002</v>
      </c>
      <c r="G5383" s="1">
        <v>2922.2</v>
      </c>
      <c r="H5383" s="1">
        <v>43.89</v>
      </c>
      <c r="I5383" s="1">
        <v>80.142759999999996</v>
      </c>
      <c r="S5383" s="1">
        <v>15070</v>
      </c>
      <c r="T5383" s="1">
        <v>1305.9102</v>
      </c>
    </row>
    <row r="5384" spans="1:20" x14ac:dyDescent="0.25">
      <c r="S5384" s="1">
        <v>15025</v>
      </c>
      <c r="T5384" s="1">
        <v>1292.9001000000001</v>
      </c>
    </row>
    <row r="5385" spans="1:20" x14ac:dyDescent="0.25">
      <c r="A5385" s="1" t="s">
        <v>0</v>
      </c>
      <c r="B5385" s="2">
        <v>39808</v>
      </c>
      <c r="C5385" s="1">
        <v>508.71300000000002</v>
      </c>
      <c r="D5385" s="1">
        <v>42157.82</v>
      </c>
      <c r="E5385" s="1">
        <v>48.443800000000003</v>
      </c>
      <c r="F5385" s="1">
        <v>2101.11</v>
      </c>
      <c r="G5385" s="1">
        <v>2857.25</v>
      </c>
      <c r="H5385" s="1">
        <v>45.16</v>
      </c>
      <c r="I5385" s="1">
        <v>69.983829999999998</v>
      </c>
      <c r="M5385" s="1">
        <v>102.45</v>
      </c>
      <c r="O5385" s="1">
        <v>381.15</v>
      </c>
      <c r="Q5385" s="1">
        <v>45350</v>
      </c>
      <c r="S5385" s="1">
        <v>15038</v>
      </c>
      <c r="T5385" s="1">
        <v>1297.5800999999999</v>
      </c>
    </row>
    <row r="5386" spans="1:20" x14ac:dyDescent="0.25">
      <c r="A5386" s="1" t="s">
        <v>2</v>
      </c>
      <c r="B5386" s="2">
        <v>39806</v>
      </c>
      <c r="C5386" s="1">
        <v>496.12299999999999</v>
      </c>
      <c r="D5386" s="1">
        <v>40711.629999999997</v>
      </c>
      <c r="E5386" s="1">
        <v>48.072499999999998</v>
      </c>
      <c r="F5386" s="1">
        <v>2124.73</v>
      </c>
      <c r="G5386" s="1">
        <v>2916.85</v>
      </c>
      <c r="H5386" s="1">
        <v>41.79</v>
      </c>
      <c r="I5386" s="1">
        <v>98.462729999999993</v>
      </c>
      <c r="J5386" s="1">
        <v>225.89</v>
      </c>
      <c r="K5386" s="1">
        <v>5059.67</v>
      </c>
      <c r="L5386" s="1">
        <v>5612.42</v>
      </c>
      <c r="M5386" s="1">
        <v>102.45</v>
      </c>
      <c r="N5386" s="1" t="s">
        <v>5217</v>
      </c>
      <c r="O5386" s="1">
        <v>386.6</v>
      </c>
      <c r="P5386" s="1" t="s">
        <v>9508</v>
      </c>
      <c r="Q5386" s="1">
        <v>45558</v>
      </c>
      <c r="R5386" s="1">
        <v>24.002500000000001</v>
      </c>
      <c r="S5386" s="1">
        <v>15000</v>
      </c>
      <c r="T5386" s="1">
        <v>1292.5102999999999</v>
      </c>
    </row>
    <row r="5387" spans="1:20" x14ac:dyDescent="0.25">
      <c r="A5387" s="1" t="s">
        <v>3</v>
      </c>
      <c r="B5387" s="2">
        <v>39805</v>
      </c>
      <c r="C5387" s="1">
        <v>498.44900000000001</v>
      </c>
      <c r="D5387" s="1">
        <v>40780.01</v>
      </c>
      <c r="E5387" s="1">
        <v>48.762500000000003</v>
      </c>
      <c r="F5387" s="1">
        <v>2192.92</v>
      </c>
      <c r="G5387" s="1">
        <v>2968.65</v>
      </c>
      <c r="H5387" s="1">
        <v>45.7</v>
      </c>
      <c r="I5387" s="1">
        <v>76.640379999999993</v>
      </c>
      <c r="J5387" s="1">
        <v>225.45599999999999</v>
      </c>
      <c r="K5387" s="1">
        <v>5066.3900000000003</v>
      </c>
      <c r="L5387" s="1">
        <v>5595</v>
      </c>
      <c r="M5387" s="1">
        <v>101.95</v>
      </c>
      <c r="N5387" s="1" t="s">
        <v>5218</v>
      </c>
      <c r="O5387" s="1">
        <v>377.9</v>
      </c>
      <c r="P5387" s="1" t="s">
        <v>9509</v>
      </c>
      <c r="Q5387" s="1">
        <v>44021</v>
      </c>
      <c r="R5387" s="1">
        <v>24.3965</v>
      </c>
      <c r="S5387" s="1">
        <v>15040</v>
      </c>
      <c r="T5387" s="1">
        <v>1287.3802000000001</v>
      </c>
    </row>
    <row r="5388" spans="1:20" x14ac:dyDescent="0.25">
      <c r="A5388" s="1" t="s">
        <v>4</v>
      </c>
      <c r="B5388" s="2">
        <v>39804</v>
      </c>
      <c r="C5388" s="1">
        <v>519.68399999999997</v>
      </c>
      <c r="D5388" s="1">
        <v>40609.14</v>
      </c>
      <c r="E5388" s="1">
        <v>48.02</v>
      </c>
      <c r="F5388" s="1">
        <v>2138.4299999999998</v>
      </c>
      <c r="G5388" s="1">
        <v>3039.3</v>
      </c>
      <c r="H5388" s="1">
        <v>41.46</v>
      </c>
      <c r="I5388" s="1">
        <v>104.45032999999999</v>
      </c>
      <c r="J5388" s="1">
        <v>226.53200000000001</v>
      </c>
      <c r="K5388" s="1">
        <v>4971.63</v>
      </c>
      <c r="L5388" s="1">
        <v>5531.7</v>
      </c>
      <c r="M5388" s="1">
        <v>101.05</v>
      </c>
      <c r="N5388" s="1" t="s">
        <v>5219</v>
      </c>
      <c r="O5388" s="1">
        <v>370.25</v>
      </c>
      <c r="P5388" s="1" t="s">
        <v>9510</v>
      </c>
      <c r="R5388" s="1">
        <v>23.1873</v>
      </c>
    </row>
    <row r="5389" spans="1:20" x14ac:dyDescent="0.25">
      <c r="I5389" s="1">
        <v>153.32225</v>
      </c>
      <c r="J5389" s="1">
        <v>230.447</v>
      </c>
      <c r="K5389" s="1">
        <v>4849.28</v>
      </c>
      <c r="L5389" s="1">
        <v>5454.49</v>
      </c>
      <c r="M5389" s="1">
        <v>99.35</v>
      </c>
      <c r="N5389" s="1" t="s">
        <v>5220</v>
      </c>
      <c r="O5389" s="1">
        <v>373.9</v>
      </c>
      <c r="P5389" s="1" t="s">
        <v>9511</v>
      </c>
      <c r="Q5389" s="1">
        <v>43325</v>
      </c>
      <c r="R5389" s="1">
        <v>22.96</v>
      </c>
      <c r="S5389" s="1">
        <v>15015</v>
      </c>
    </row>
    <row r="5390" spans="1:20" x14ac:dyDescent="0.25">
      <c r="A5390" s="1" t="s">
        <v>0</v>
      </c>
      <c r="B5390" s="2">
        <v>39801</v>
      </c>
      <c r="C5390" s="1">
        <v>511.25200000000001</v>
      </c>
      <c r="D5390" s="1">
        <v>39524.080000000002</v>
      </c>
      <c r="E5390" s="1">
        <v>47.255000000000003</v>
      </c>
      <c r="F5390" s="1">
        <v>2123.17</v>
      </c>
      <c r="G5390" s="1">
        <v>3077.5</v>
      </c>
      <c r="H5390" s="1">
        <v>38.49</v>
      </c>
      <c r="I5390" s="1">
        <v>165.16956999999999</v>
      </c>
      <c r="J5390" s="1">
        <v>231.29300000000001</v>
      </c>
      <c r="K5390" s="1">
        <v>4811.24</v>
      </c>
      <c r="L5390" s="1">
        <v>5441.64</v>
      </c>
      <c r="M5390" s="1">
        <v>99.45</v>
      </c>
      <c r="N5390" s="1" t="s">
        <v>5221</v>
      </c>
      <c r="O5390" s="1">
        <v>375.05</v>
      </c>
      <c r="P5390" s="1" t="s">
        <v>9512</v>
      </c>
      <c r="Q5390" s="1">
        <v>44444</v>
      </c>
      <c r="R5390" s="1">
        <v>23.442699999999999</v>
      </c>
      <c r="S5390" s="1">
        <v>14915</v>
      </c>
      <c r="T5390" s="1">
        <v>1301.2401</v>
      </c>
    </row>
    <row r="5391" spans="1:20" x14ac:dyDescent="0.25">
      <c r="A5391" s="1" t="s">
        <v>1</v>
      </c>
      <c r="B5391" s="2">
        <v>39800</v>
      </c>
      <c r="C5391" s="1">
        <v>519.96299999999997</v>
      </c>
      <c r="D5391" s="1">
        <v>40306.639999999999</v>
      </c>
      <c r="E5391" s="1">
        <v>46.95</v>
      </c>
      <c r="F5391" s="1">
        <v>2219.77</v>
      </c>
      <c r="G5391" s="1">
        <v>3060.75</v>
      </c>
      <c r="H5391" s="1">
        <v>45.49</v>
      </c>
      <c r="I5391" s="1">
        <v>65.208020000000005</v>
      </c>
      <c r="S5391" s="1">
        <v>14925</v>
      </c>
      <c r="T5391" s="1">
        <v>1290.6702</v>
      </c>
    </row>
    <row r="5392" spans="1:20" x14ac:dyDescent="0.25">
      <c r="A5392" s="1" t="s">
        <v>2</v>
      </c>
      <c r="B5392" s="2">
        <v>39799</v>
      </c>
      <c r="C5392" s="1">
        <v>543.255</v>
      </c>
      <c r="D5392" s="1">
        <v>41379.75</v>
      </c>
      <c r="E5392" s="1">
        <v>47.657499999999999</v>
      </c>
      <c r="F5392" s="1">
        <v>2377.37</v>
      </c>
      <c r="G5392" s="1">
        <v>2954.35</v>
      </c>
      <c r="H5392" s="1">
        <v>49.97</v>
      </c>
      <c r="S5392" s="1">
        <v>14870</v>
      </c>
      <c r="T5392" s="1">
        <v>1295.3001999999999</v>
      </c>
    </row>
    <row r="5393" spans="1:20" x14ac:dyDescent="0.25">
      <c r="A5393" s="1" t="s">
        <v>3</v>
      </c>
      <c r="B5393" s="2">
        <v>39798</v>
      </c>
      <c r="C5393" s="1">
        <v>511.60500000000002</v>
      </c>
      <c r="D5393" s="1">
        <v>40342.68</v>
      </c>
      <c r="E5393" s="1">
        <v>47.91</v>
      </c>
      <c r="F5393" s="1">
        <v>2510.09</v>
      </c>
      <c r="G5393" s="1">
        <v>3041.75</v>
      </c>
      <c r="H5393" s="1">
        <v>44.91</v>
      </c>
      <c r="I5393" s="1">
        <v>94.732100000000003</v>
      </c>
      <c r="M5393" s="1">
        <v>100.35</v>
      </c>
      <c r="O5393" s="1">
        <v>375.05</v>
      </c>
      <c r="Q5393" s="1">
        <v>43943</v>
      </c>
      <c r="S5393" s="1">
        <v>14860</v>
      </c>
      <c r="T5393" s="1">
        <v>1298.8101999999999</v>
      </c>
    </row>
    <row r="5394" spans="1:20" x14ac:dyDescent="0.25">
      <c r="A5394" s="1" t="s">
        <v>4</v>
      </c>
      <c r="B5394" s="2">
        <v>39797</v>
      </c>
      <c r="C5394" s="1">
        <v>508.80099999999999</v>
      </c>
      <c r="D5394" s="1">
        <v>40140.97</v>
      </c>
      <c r="E5394" s="1">
        <v>48.051299999999998</v>
      </c>
      <c r="F5394" s="1">
        <v>2727.32</v>
      </c>
      <c r="G5394" s="1">
        <v>2981.2</v>
      </c>
      <c r="H5394" s="1">
        <v>48.1</v>
      </c>
      <c r="I5394" s="1">
        <v>91.205060000000003</v>
      </c>
      <c r="J5394" s="1">
        <v>237.745</v>
      </c>
      <c r="K5394" s="1">
        <v>4746.82</v>
      </c>
      <c r="L5394" s="1">
        <v>5374.62</v>
      </c>
      <c r="M5394" s="1">
        <v>100.35</v>
      </c>
      <c r="N5394" s="1" t="s">
        <v>5222</v>
      </c>
      <c r="O5394" s="1">
        <v>381.7</v>
      </c>
      <c r="P5394" s="1" t="s">
        <v>9513</v>
      </c>
      <c r="R5394" s="1">
        <v>23.25</v>
      </c>
      <c r="S5394" s="1">
        <v>14870</v>
      </c>
      <c r="T5394" s="1">
        <v>1298.1802</v>
      </c>
    </row>
    <row r="5395" spans="1:20" x14ac:dyDescent="0.25">
      <c r="I5395" s="1">
        <v>82.496889999999993</v>
      </c>
      <c r="J5395" s="1">
        <v>237.36799999999999</v>
      </c>
      <c r="K5395" s="1">
        <v>4731.72</v>
      </c>
      <c r="L5395" s="1">
        <v>5346.58</v>
      </c>
      <c r="M5395" s="1">
        <v>99.5</v>
      </c>
      <c r="N5395" s="1" t="s">
        <v>5223</v>
      </c>
      <c r="O5395" s="1">
        <v>379.05</v>
      </c>
      <c r="P5395" s="1" t="s">
        <v>9514</v>
      </c>
      <c r="Q5395" s="1">
        <v>44367</v>
      </c>
      <c r="R5395" s="1">
        <v>23.265000000000001</v>
      </c>
    </row>
    <row r="5396" spans="1:20" x14ac:dyDescent="0.25">
      <c r="A5396" s="1" t="s">
        <v>0</v>
      </c>
      <c r="B5396" s="2">
        <v>39794</v>
      </c>
      <c r="C5396" s="1">
        <v>494.16699999999997</v>
      </c>
      <c r="D5396" s="1">
        <v>39677.75</v>
      </c>
      <c r="E5396" s="1">
        <v>48.577500000000001</v>
      </c>
      <c r="F5396" s="1">
        <v>2630</v>
      </c>
      <c r="G5396" s="1">
        <v>2921.35</v>
      </c>
      <c r="H5396" s="1">
        <v>49.23</v>
      </c>
      <c r="I5396" s="1">
        <v>153.71544</v>
      </c>
      <c r="J5396" s="1">
        <v>228.29300000000001</v>
      </c>
      <c r="K5396" s="1">
        <v>4695.8900000000003</v>
      </c>
      <c r="L5396" s="1">
        <v>5292.35</v>
      </c>
      <c r="M5396" s="1">
        <v>99</v>
      </c>
      <c r="N5396" s="1" t="s">
        <v>4581</v>
      </c>
      <c r="O5396" s="1">
        <v>395.9</v>
      </c>
      <c r="P5396" s="1" t="s">
        <v>9515</v>
      </c>
      <c r="Q5396" s="1">
        <v>44415</v>
      </c>
      <c r="R5396" s="1">
        <v>23.335000000000001</v>
      </c>
      <c r="S5396" s="1">
        <v>14959</v>
      </c>
      <c r="T5396" s="1">
        <v>1307.3601000000001</v>
      </c>
    </row>
    <row r="5397" spans="1:20" x14ac:dyDescent="0.25">
      <c r="A5397" s="1" t="s">
        <v>1</v>
      </c>
      <c r="B5397" s="2">
        <v>39793</v>
      </c>
      <c r="C5397" s="1">
        <v>503.39600000000002</v>
      </c>
      <c r="D5397" s="1">
        <v>39966.410000000003</v>
      </c>
      <c r="E5397" s="1">
        <v>48.341200000000001</v>
      </c>
      <c r="F5397" s="1">
        <v>2702.54</v>
      </c>
      <c r="G5397" s="1">
        <v>2920.15</v>
      </c>
      <c r="H5397" s="1">
        <v>51.75</v>
      </c>
      <c r="I5397" s="1">
        <v>108.67475</v>
      </c>
      <c r="J5397" s="1">
        <v>224.952</v>
      </c>
      <c r="K5397" s="1">
        <v>4797.53</v>
      </c>
      <c r="L5397" s="1">
        <v>5402.63</v>
      </c>
      <c r="M5397" s="1">
        <v>101.1</v>
      </c>
      <c r="N5397" s="1" t="s">
        <v>5224</v>
      </c>
      <c r="O5397" s="1">
        <v>394.15</v>
      </c>
      <c r="P5397" s="1" t="s">
        <v>9516</v>
      </c>
      <c r="Q5397" s="1">
        <v>44951</v>
      </c>
      <c r="R5397" s="1">
        <v>23.4025</v>
      </c>
      <c r="S5397" s="1">
        <v>14959</v>
      </c>
      <c r="T5397" s="1">
        <v>1306.7401</v>
      </c>
    </row>
    <row r="5398" spans="1:20" x14ac:dyDescent="0.25">
      <c r="A5398" s="1" t="s">
        <v>2</v>
      </c>
      <c r="B5398" s="2">
        <v>39792</v>
      </c>
      <c r="C5398" s="1">
        <v>497.577</v>
      </c>
      <c r="D5398" s="1">
        <v>39507.550000000003</v>
      </c>
      <c r="E5398" s="1">
        <v>49.015000000000001</v>
      </c>
      <c r="F5398" s="1">
        <v>2727.98</v>
      </c>
      <c r="G5398" s="1">
        <v>2928.25</v>
      </c>
      <c r="H5398" s="1">
        <v>50.36</v>
      </c>
      <c r="I5398" s="1">
        <v>105.31283999999999</v>
      </c>
      <c r="J5398" s="1">
        <v>225.11500000000001</v>
      </c>
      <c r="K5398" s="1">
        <v>4827.1499999999996</v>
      </c>
      <c r="L5398" s="1">
        <v>5462.72</v>
      </c>
      <c r="M5398" s="1">
        <v>99.05</v>
      </c>
      <c r="N5398" s="1" t="s">
        <v>5225</v>
      </c>
      <c r="O5398" s="1">
        <v>402.1</v>
      </c>
      <c r="P5398" s="1" t="s">
        <v>9517</v>
      </c>
      <c r="Q5398" s="1">
        <v>45117</v>
      </c>
      <c r="R5398" s="1">
        <v>22.767499999999998</v>
      </c>
      <c r="S5398" s="1">
        <v>14840</v>
      </c>
      <c r="T5398" s="1">
        <v>1305.2001</v>
      </c>
    </row>
    <row r="5399" spans="1:20" x14ac:dyDescent="0.25">
      <c r="A5399" s="1" t="s">
        <v>3</v>
      </c>
      <c r="B5399" s="2">
        <v>39791</v>
      </c>
      <c r="C5399" s="1">
        <v>486.53</v>
      </c>
      <c r="D5399" s="1">
        <v>38287.870000000003</v>
      </c>
      <c r="F5399" s="1">
        <v>2920.17</v>
      </c>
      <c r="I5399" s="1">
        <v>37.359789999999997</v>
      </c>
      <c r="S5399" s="1">
        <v>14790</v>
      </c>
      <c r="T5399" s="1">
        <v>1307.7901999999999</v>
      </c>
    </row>
    <row r="5400" spans="1:20" x14ac:dyDescent="0.25">
      <c r="A5400" s="1" t="s">
        <v>4</v>
      </c>
      <c r="B5400" s="2">
        <v>39790</v>
      </c>
      <c r="C5400" s="1">
        <v>492.726</v>
      </c>
      <c r="D5400" s="1">
        <v>38040.019999999997</v>
      </c>
      <c r="E5400" s="1">
        <v>49.592500000000001</v>
      </c>
      <c r="F5400" s="1">
        <v>2899.35</v>
      </c>
      <c r="G5400" s="1">
        <v>2784</v>
      </c>
      <c r="H5400" s="1">
        <v>50.28</v>
      </c>
      <c r="S5400" s="1">
        <v>14840</v>
      </c>
      <c r="T5400" s="1">
        <v>1309.1802</v>
      </c>
    </row>
    <row r="5401" spans="1:20" x14ac:dyDescent="0.25">
      <c r="I5401" s="1">
        <v>78.524429999999995</v>
      </c>
      <c r="M5401" s="1">
        <v>100.35</v>
      </c>
      <c r="O5401" s="1">
        <v>402.1</v>
      </c>
      <c r="Q5401" s="1">
        <v>49313</v>
      </c>
    </row>
    <row r="5402" spans="1:20" x14ac:dyDescent="0.25">
      <c r="A5402" s="1" t="s">
        <v>0</v>
      </c>
      <c r="B5402" s="2">
        <v>39787</v>
      </c>
      <c r="C5402" s="1">
        <v>466.05500000000001</v>
      </c>
      <c r="D5402" s="1">
        <v>37206.04</v>
      </c>
      <c r="E5402" s="1">
        <v>49.6</v>
      </c>
      <c r="F5402" s="1">
        <v>2971.03</v>
      </c>
      <c r="G5402" s="1">
        <v>2714.4</v>
      </c>
      <c r="H5402" s="1">
        <v>52.05</v>
      </c>
      <c r="I5402" s="1">
        <v>97.208529999999996</v>
      </c>
      <c r="J5402" s="1">
        <v>230.58500000000001</v>
      </c>
      <c r="K5402" s="1">
        <v>4985.8</v>
      </c>
      <c r="L5402" s="1">
        <v>5631.35</v>
      </c>
      <c r="M5402" s="1">
        <v>100.35</v>
      </c>
      <c r="N5402" s="1" t="s">
        <v>5226</v>
      </c>
      <c r="O5402" s="1">
        <v>412.8</v>
      </c>
      <c r="P5402" s="1" t="s">
        <v>9518</v>
      </c>
      <c r="Q5402" s="1">
        <v>51460</v>
      </c>
      <c r="R5402" s="1">
        <v>26.001300000000001</v>
      </c>
      <c r="S5402" s="1">
        <v>14865</v>
      </c>
    </row>
    <row r="5403" spans="1:20" x14ac:dyDescent="0.25">
      <c r="A5403" s="1" t="s">
        <v>1</v>
      </c>
      <c r="B5403" s="2">
        <v>39786</v>
      </c>
      <c r="C5403" s="1">
        <v>472.93700000000001</v>
      </c>
      <c r="D5403" s="1">
        <v>38060.15</v>
      </c>
      <c r="E5403" s="1">
        <v>49.85</v>
      </c>
      <c r="F5403" s="1">
        <v>3171.18</v>
      </c>
      <c r="G5403" s="1">
        <v>2788</v>
      </c>
      <c r="H5403" s="1">
        <v>51.84</v>
      </c>
      <c r="I5403" s="1">
        <v>54.702950000000001</v>
      </c>
      <c r="J5403" s="1">
        <v>225.63800000000001</v>
      </c>
      <c r="K5403" s="1">
        <v>5097.7</v>
      </c>
      <c r="L5403" s="1">
        <v>5684.28</v>
      </c>
      <c r="M5403" s="1">
        <v>101.15</v>
      </c>
      <c r="N5403" s="1" t="s">
        <v>1948</v>
      </c>
      <c r="O5403" s="1">
        <v>410.95</v>
      </c>
      <c r="P5403" s="1" t="s">
        <v>9519</v>
      </c>
      <c r="Q5403" s="1">
        <v>51650</v>
      </c>
      <c r="R5403" s="1">
        <v>27.6525</v>
      </c>
      <c r="S5403" s="1">
        <v>14934</v>
      </c>
      <c r="T5403" s="1">
        <v>1318.1202000000001</v>
      </c>
    </row>
    <row r="5404" spans="1:20" x14ac:dyDescent="0.25">
      <c r="A5404" s="1" t="s">
        <v>2</v>
      </c>
      <c r="B5404" s="2">
        <v>39785</v>
      </c>
      <c r="C5404" s="1">
        <v>477.72199999999998</v>
      </c>
      <c r="D5404" s="1">
        <v>38401.56</v>
      </c>
      <c r="E5404" s="1">
        <v>50.01</v>
      </c>
      <c r="F5404" s="1">
        <v>3032.96</v>
      </c>
      <c r="G5404" s="1">
        <v>2656.45</v>
      </c>
      <c r="H5404" s="1">
        <v>54.66</v>
      </c>
      <c r="I5404" s="1">
        <v>92.127039999999994</v>
      </c>
      <c r="J5404" s="1">
        <v>222.69399999999999</v>
      </c>
      <c r="K5404" s="1">
        <v>5159.3</v>
      </c>
      <c r="L5404" s="1">
        <v>5767.14</v>
      </c>
      <c r="M5404" s="1">
        <v>103.15</v>
      </c>
      <c r="N5404" s="1" t="s">
        <v>5227</v>
      </c>
      <c r="O5404" s="1">
        <v>413.2</v>
      </c>
      <c r="P5404" s="1" t="s">
        <v>9520</v>
      </c>
      <c r="Q5404" s="1">
        <v>52002</v>
      </c>
      <c r="R5404" s="1">
        <v>27.635000000000002</v>
      </c>
      <c r="S5404" s="1">
        <v>14885</v>
      </c>
      <c r="T5404" s="1">
        <v>1313.0601999999999</v>
      </c>
    </row>
    <row r="5405" spans="1:20" x14ac:dyDescent="0.25">
      <c r="A5405" s="1" t="s">
        <v>3</v>
      </c>
      <c r="B5405" s="2">
        <v>39784</v>
      </c>
      <c r="C5405" s="1">
        <v>480.93900000000002</v>
      </c>
      <c r="D5405" s="1">
        <v>39182.199999999997</v>
      </c>
      <c r="E5405" s="1">
        <v>50.145000000000003</v>
      </c>
      <c r="F5405" s="1">
        <v>3158.45</v>
      </c>
      <c r="G5405" s="1">
        <v>2657.8</v>
      </c>
      <c r="H5405" s="1">
        <v>54.3</v>
      </c>
      <c r="I5405" s="1">
        <v>82.032920000000004</v>
      </c>
      <c r="J5405" s="1">
        <v>218.505</v>
      </c>
      <c r="K5405" s="1">
        <v>5124.01</v>
      </c>
      <c r="L5405" s="1">
        <v>5778.38</v>
      </c>
      <c r="M5405" s="1">
        <v>102.2</v>
      </c>
      <c r="N5405" s="1" t="s">
        <v>5228</v>
      </c>
      <c r="O5405" s="1">
        <v>406.7</v>
      </c>
      <c r="P5405" s="1" t="s">
        <v>9521</v>
      </c>
      <c r="Q5405" s="1">
        <v>51330</v>
      </c>
      <c r="R5405" s="1">
        <v>27.984999999999999</v>
      </c>
      <c r="S5405" s="1">
        <v>14920</v>
      </c>
      <c r="T5405" s="1">
        <v>1308.4501</v>
      </c>
    </row>
    <row r="5406" spans="1:20" x14ac:dyDescent="0.25">
      <c r="A5406" s="1" t="s">
        <v>4</v>
      </c>
      <c r="B5406" s="2">
        <v>39783</v>
      </c>
      <c r="C5406" s="1">
        <v>470.77199999999999</v>
      </c>
      <c r="D5406" s="1">
        <v>39001.11</v>
      </c>
      <c r="E5406" s="1">
        <v>50.29</v>
      </c>
      <c r="F5406" s="1">
        <v>3449.48</v>
      </c>
      <c r="G5406" s="1">
        <v>2682.9</v>
      </c>
      <c r="H5406" s="1">
        <v>55.26</v>
      </c>
      <c r="I5406" s="1">
        <v>121.85195</v>
      </c>
      <c r="J5406" s="1">
        <v>222.69399999999999</v>
      </c>
      <c r="K5406" s="1">
        <v>5093.25</v>
      </c>
      <c r="L5406" s="1">
        <v>5709.73</v>
      </c>
      <c r="M5406" s="1">
        <v>101.8</v>
      </c>
      <c r="N5406" s="1" t="s">
        <v>5229</v>
      </c>
      <c r="O5406" s="1">
        <v>404.6</v>
      </c>
      <c r="P5406" s="1" t="s">
        <v>9522</v>
      </c>
      <c r="Q5406" s="1">
        <v>51270</v>
      </c>
      <c r="R5406" s="1">
        <v>27.305</v>
      </c>
      <c r="S5406" s="1">
        <v>14774</v>
      </c>
      <c r="T5406" s="1">
        <v>1312.4701</v>
      </c>
    </row>
    <row r="5407" spans="1:20" x14ac:dyDescent="0.25">
      <c r="I5407" s="1">
        <v>90.279619999999994</v>
      </c>
      <c r="S5407" s="1">
        <v>14810</v>
      </c>
      <c r="T5407" s="1">
        <v>1298.4701</v>
      </c>
    </row>
    <row r="5408" spans="1:20" x14ac:dyDescent="0.25">
      <c r="A5408" s="1" t="s">
        <v>0</v>
      </c>
      <c r="B5408" s="2">
        <v>39780</v>
      </c>
      <c r="C5408" s="1">
        <v>510.26799999999997</v>
      </c>
      <c r="D5408" s="1">
        <v>40891.620000000003</v>
      </c>
      <c r="E5408" s="1">
        <v>50.107500000000002</v>
      </c>
      <c r="F5408" s="1">
        <v>2797.58</v>
      </c>
      <c r="G5408" s="1">
        <v>2755.1</v>
      </c>
      <c r="H5408" s="1">
        <v>57.44</v>
      </c>
    </row>
    <row r="5409" spans="1:20" x14ac:dyDescent="0.25">
      <c r="A5409" s="1" t="s">
        <v>2</v>
      </c>
      <c r="B5409" s="2">
        <v>39778</v>
      </c>
      <c r="C5409" s="1">
        <v>505.63400000000001</v>
      </c>
      <c r="D5409" s="1">
        <v>40000.54</v>
      </c>
      <c r="E5409" s="1">
        <v>49.435000000000002</v>
      </c>
      <c r="F5409" s="1">
        <v>2717.17</v>
      </c>
      <c r="G5409" s="1">
        <v>2752.25</v>
      </c>
      <c r="H5409" s="1">
        <v>56.21</v>
      </c>
      <c r="I5409" s="1">
        <v>75.285629999999998</v>
      </c>
      <c r="M5409" s="1">
        <v>101.4</v>
      </c>
      <c r="O5409" s="1">
        <v>404.6</v>
      </c>
      <c r="Q5409" s="1">
        <v>51474</v>
      </c>
      <c r="S5409" s="1">
        <v>14830</v>
      </c>
    </row>
    <row r="5410" spans="1:20" x14ac:dyDescent="0.25">
      <c r="A5410" s="1" t="s">
        <v>3</v>
      </c>
      <c r="B5410" s="2">
        <v>39777</v>
      </c>
      <c r="C5410" s="1">
        <v>512.47299999999996</v>
      </c>
      <c r="D5410" s="1">
        <v>40843.15</v>
      </c>
      <c r="E5410" s="1">
        <v>49.99</v>
      </c>
      <c r="F5410" s="1">
        <v>3038.91</v>
      </c>
      <c r="G5410" s="1">
        <v>2654</v>
      </c>
      <c r="H5410" s="1">
        <v>59.56</v>
      </c>
      <c r="I5410" s="1">
        <v>99.519199999999998</v>
      </c>
      <c r="J5410" s="1">
        <v>225.90600000000001</v>
      </c>
      <c r="K5410" s="1">
        <v>5076.72</v>
      </c>
      <c r="L5410" s="1">
        <v>5702.13</v>
      </c>
      <c r="M5410" s="1">
        <v>101.4</v>
      </c>
      <c r="N5410" s="1" t="s">
        <v>5230</v>
      </c>
      <c r="O5410" s="1">
        <v>403.75</v>
      </c>
      <c r="P5410" s="1" t="s">
        <v>9523</v>
      </c>
      <c r="Q5410" s="1">
        <v>50996</v>
      </c>
      <c r="R5410" s="1">
        <v>27.327500000000001</v>
      </c>
      <c r="S5410" s="1">
        <v>14680</v>
      </c>
      <c r="T5410" s="1">
        <v>1308.9801</v>
      </c>
    </row>
    <row r="5411" spans="1:20" x14ac:dyDescent="0.25">
      <c r="A5411" s="1" t="s">
        <v>4</v>
      </c>
      <c r="B5411" s="2">
        <v>39776</v>
      </c>
      <c r="C5411" s="1">
        <v>516.71400000000006</v>
      </c>
      <c r="D5411" s="1">
        <v>40893.050000000003</v>
      </c>
      <c r="E5411" s="1">
        <v>50.096299999999999</v>
      </c>
      <c r="F5411" s="1">
        <v>3228.53</v>
      </c>
      <c r="G5411" s="1">
        <v>2708.25</v>
      </c>
      <c r="H5411" s="1">
        <v>62.81</v>
      </c>
      <c r="I5411" s="1">
        <v>123.71869</v>
      </c>
      <c r="J5411" s="1">
        <v>216.72200000000001</v>
      </c>
      <c r="K5411" s="1">
        <v>5120.72</v>
      </c>
      <c r="L5411" s="1">
        <v>5838.92</v>
      </c>
      <c r="M5411" s="1">
        <v>100.3</v>
      </c>
      <c r="N5411" s="1" t="s">
        <v>5231</v>
      </c>
      <c r="O5411" s="1">
        <v>399.65</v>
      </c>
      <c r="P5411" s="1" t="s">
        <v>9524</v>
      </c>
      <c r="Q5411" s="1">
        <v>50755</v>
      </c>
      <c r="R5411" s="1">
        <v>26.956299999999999</v>
      </c>
      <c r="S5411" s="1">
        <v>14695</v>
      </c>
      <c r="T5411" s="1">
        <v>1299.1001000000001</v>
      </c>
    </row>
    <row r="5412" spans="1:20" x14ac:dyDescent="0.25">
      <c r="I5412" s="1">
        <v>77.130870000000002</v>
      </c>
      <c r="J5412" s="1">
        <v>212.452</v>
      </c>
      <c r="K5412" s="1">
        <v>5145.16</v>
      </c>
      <c r="L5412" s="1">
        <v>5834.82</v>
      </c>
      <c r="M5412" s="1">
        <v>99.75</v>
      </c>
      <c r="N5412" s="1" t="s">
        <v>5232</v>
      </c>
      <c r="O5412" s="1">
        <v>404.7</v>
      </c>
      <c r="P5412" s="1" t="s">
        <v>9525</v>
      </c>
      <c r="Q5412" s="1">
        <v>51005</v>
      </c>
      <c r="R5412" s="1">
        <v>27.004999999999999</v>
      </c>
      <c r="S5412" s="1">
        <v>14754</v>
      </c>
      <c r="T5412" s="1">
        <v>1295.7701</v>
      </c>
    </row>
    <row r="5413" spans="1:20" x14ac:dyDescent="0.25">
      <c r="A5413" s="1" t="s">
        <v>0</v>
      </c>
      <c r="B5413" s="2">
        <v>39773</v>
      </c>
      <c r="C5413" s="1">
        <v>474.47399999999999</v>
      </c>
      <c r="D5413" s="1">
        <v>39629.589999999997</v>
      </c>
      <c r="E5413" s="1">
        <v>50.02</v>
      </c>
      <c r="F5413" s="1">
        <v>3637.13</v>
      </c>
      <c r="G5413" s="1">
        <v>2693.45</v>
      </c>
      <c r="H5413" s="1">
        <v>64.459999999999994</v>
      </c>
      <c r="I5413" s="1">
        <v>72.475740000000002</v>
      </c>
      <c r="J5413" s="1">
        <v>215.45699999999999</v>
      </c>
      <c r="K5413" s="1">
        <v>5275.96</v>
      </c>
      <c r="L5413" s="1">
        <v>6008.81</v>
      </c>
      <c r="M5413" s="1">
        <v>100.2</v>
      </c>
      <c r="N5413" s="1" t="s">
        <v>5233</v>
      </c>
      <c r="O5413" s="1">
        <v>404.65</v>
      </c>
      <c r="P5413" s="1" t="s">
        <v>9526</v>
      </c>
      <c r="Q5413" s="1">
        <v>52276</v>
      </c>
      <c r="R5413" s="1">
        <v>27.285</v>
      </c>
      <c r="S5413" s="1">
        <v>14955</v>
      </c>
      <c r="T5413" s="1">
        <v>1293.3903</v>
      </c>
    </row>
    <row r="5414" spans="1:20" x14ac:dyDescent="0.25">
      <c r="A5414" s="1" t="s">
        <v>1</v>
      </c>
      <c r="B5414" s="2">
        <v>39772</v>
      </c>
      <c r="C5414" s="1">
        <v>452.82900000000001</v>
      </c>
      <c r="D5414" s="1">
        <v>37566.019999999997</v>
      </c>
      <c r="E5414" s="1">
        <v>50.15</v>
      </c>
      <c r="F5414" s="1">
        <v>4057.15</v>
      </c>
      <c r="G5414" s="1">
        <v>2553.15</v>
      </c>
      <c r="H5414" s="1">
        <v>65.55</v>
      </c>
      <c r="I5414" s="1">
        <v>99.558040000000005</v>
      </c>
      <c r="J5414" s="1">
        <v>218.75700000000001</v>
      </c>
      <c r="K5414" s="1">
        <v>5288.86</v>
      </c>
      <c r="L5414" s="1">
        <v>6052.19</v>
      </c>
      <c r="M5414" s="1">
        <v>101.7</v>
      </c>
      <c r="O5414" s="1">
        <v>407.95</v>
      </c>
      <c r="Q5414" s="1">
        <v>52621</v>
      </c>
      <c r="R5414" s="1">
        <v>28.035</v>
      </c>
      <c r="S5414" s="1">
        <v>14970</v>
      </c>
      <c r="T5414" s="1">
        <v>1311.8802000000001</v>
      </c>
    </row>
    <row r="5415" spans="1:20" x14ac:dyDescent="0.25">
      <c r="A5415" s="1" t="s">
        <v>2</v>
      </c>
      <c r="B5415" s="2">
        <v>39771</v>
      </c>
      <c r="C5415" s="1">
        <v>465.59300000000002</v>
      </c>
      <c r="D5415" s="1">
        <v>36807.360000000001</v>
      </c>
      <c r="E5415" s="1">
        <v>49.9925</v>
      </c>
      <c r="F5415" s="1">
        <v>3713.74</v>
      </c>
      <c r="G5415" s="1">
        <v>2635</v>
      </c>
      <c r="H5415" s="1">
        <v>60.84</v>
      </c>
      <c r="I5415" s="1">
        <v>21.00994</v>
      </c>
    </row>
    <row r="5416" spans="1:20" x14ac:dyDescent="0.25">
      <c r="A5416" s="1" t="s">
        <v>3</v>
      </c>
      <c r="B5416" s="2">
        <v>39770</v>
      </c>
      <c r="C5416" s="1">
        <v>474.15800000000002</v>
      </c>
      <c r="D5416" s="1">
        <v>36378.550000000003</v>
      </c>
      <c r="E5416" s="1">
        <v>49.647500000000001</v>
      </c>
      <c r="F5416" s="1">
        <v>3358.33</v>
      </c>
      <c r="G5416" s="1">
        <v>2683.15</v>
      </c>
      <c r="H5416" s="1">
        <v>64.66</v>
      </c>
      <c r="S5416" s="1">
        <v>14899</v>
      </c>
    </row>
    <row r="5417" spans="1:20" x14ac:dyDescent="0.25">
      <c r="A5417" s="1" t="s">
        <v>4</v>
      </c>
      <c r="B5417" s="2">
        <v>39769</v>
      </c>
      <c r="C5417" s="1">
        <v>460.435</v>
      </c>
      <c r="D5417" s="1">
        <v>36617.699999999997</v>
      </c>
      <c r="E5417" s="1">
        <v>49.337499999999999</v>
      </c>
      <c r="F5417" s="1">
        <v>3412.55</v>
      </c>
      <c r="G5417" s="1">
        <v>2799.55</v>
      </c>
      <c r="H5417" s="1">
        <v>85.13</v>
      </c>
      <c r="I5417" s="1">
        <v>59.205860000000001</v>
      </c>
      <c r="M5417" s="1">
        <v>101.7</v>
      </c>
      <c r="O5417" s="1">
        <v>407.95</v>
      </c>
      <c r="Q5417" s="1">
        <v>52620</v>
      </c>
      <c r="S5417" s="1">
        <v>14910</v>
      </c>
      <c r="T5417" s="1">
        <v>1310.3903</v>
      </c>
    </row>
    <row r="5418" spans="1:20" x14ac:dyDescent="0.25">
      <c r="I5418" s="1">
        <v>125.16</v>
      </c>
      <c r="R5418" s="1">
        <v>28.32</v>
      </c>
      <c r="S5418" s="1">
        <v>14972</v>
      </c>
      <c r="T5418" s="1">
        <v>1312.4601</v>
      </c>
    </row>
    <row r="5419" spans="1:20" x14ac:dyDescent="0.25">
      <c r="A5419" s="1" t="s">
        <v>0</v>
      </c>
      <c r="B5419" s="2">
        <v>39766</v>
      </c>
      <c r="C5419" s="1">
        <v>464.82</v>
      </c>
      <c r="D5419" s="1">
        <v>36367.65</v>
      </c>
      <c r="E5419" s="1">
        <v>49.01</v>
      </c>
      <c r="F5419" s="1">
        <v>3247.86</v>
      </c>
      <c r="G5419" s="1">
        <v>2810.35</v>
      </c>
      <c r="H5419" s="1">
        <v>70.08</v>
      </c>
      <c r="I5419" s="1">
        <v>57.26914</v>
      </c>
      <c r="J5419" s="1">
        <v>219.24799999999999</v>
      </c>
      <c r="K5419" s="1">
        <v>5297.58</v>
      </c>
      <c r="L5419" s="1">
        <v>5994.44</v>
      </c>
      <c r="M5419" s="1">
        <v>101.7</v>
      </c>
      <c r="N5419" s="1" t="s">
        <v>5234</v>
      </c>
      <c r="O5419" s="1">
        <v>412</v>
      </c>
      <c r="P5419" s="1" t="s">
        <v>9527</v>
      </c>
      <c r="Q5419" s="1">
        <v>53582</v>
      </c>
      <c r="R5419" s="1">
        <v>28.337499999999999</v>
      </c>
      <c r="S5419" s="1">
        <v>14865</v>
      </c>
      <c r="T5419" s="1">
        <v>1308.4401</v>
      </c>
    </row>
    <row r="5420" spans="1:20" x14ac:dyDescent="0.25">
      <c r="A5420" s="1" t="s">
        <v>1</v>
      </c>
      <c r="B5420" s="2">
        <v>39765</v>
      </c>
      <c r="C5420" s="1">
        <v>432.96</v>
      </c>
      <c r="D5420" s="1">
        <v>34686</v>
      </c>
      <c r="F5420" s="1">
        <v>2943.64</v>
      </c>
      <c r="I5420" s="1">
        <v>100.50266000000001</v>
      </c>
      <c r="J5420" s="1">
        <v>221.56399999999999</v>
      </c>
      <c r="K5420" s="1">
        <v>5260.23</v>
      </c>
      <c r="L5420" s="1">
        <v>5974.27</v>
      </c>
      <c r="M5420" s="1">
        <v>100.6</v>
      </c>
      <c r="N5420" s="1" t="s">
        <v>1928</v>
      </c>
      <c r="O5420" s="1">
        <v>411.9</v>
      </c>
      <c r="P5420" s="1" t="s">
        <v>9528</v>
      </c>
      <c r="R5420" s="1">
        <v>28.675000000000001</v>
      </c>
      <c r="S5420" s="1">
        <v>14857</v>
      </c>
      <c r="T5420" s="1">
        <v>1304.1302000000001</v>
      </c>
    </row>
    <row r="5421" spans="1:20" x14ac:dyDescent="0.25">
      <c r="A5421" s="1" t="s">
        <v>2</v>
      </c>
      <c r="B5421" s="2">
        <v>39764</v>
      </c>
      <c r="C5421" s="1">
        <v>466.416</v>
      </c>
      <c r="D5421" s="1">
        <v>35340.36</v>
      </c>
      <c r="E5421" s="1">
        <v>49.292499999999997</v>
      </c>
      <c r="F5421" s="1">
        <v>3269.83</v>
      </c>
      <c r="G5421" s="1">
        <v>2848.45</v>
      </c>
      <c r="H5421" s="1">
        <v>70.62</v>
      </c>
      <c r="I5421" s="1">
        <v>87.944270000000003</v>
      </c>
      <c r="J5421" s="1">
        <v>216.553</v>
      </c>
      <c r="K5421" s="1">
        <v>5247.16</v>
      </c>
      <c r="L5421" s="1">
        <v>5956.29</v>
      </c>
      <c r="M5421" s="1">
        <v>103.8</v>
      </c>
      <c r="N5421" s="1" t="s">
        <v>5235</v>
      </c>
      <c r="O5421" s="1">
        <v>410.9</v>
      </c>
      <c r="P5421" s="1" t="s">
        <v>9529</v>
      </c>
      <c r="Q5421" s="1">
        <v>53695</v>
      </c>
      <c r="R5421" s="1">
        <v>28.765000000000001</v>
      </c>
      <c r="S5421" s="1">
        <v>14870</v>
      </c>
      <c r="T5421" s="1">
        <v>1303.8702000000001</v>
      </c>
    </row>
    <row r="5422" spans="1:20" x14ac:dyDescent="0.25">
      <c r="A5422" s="1" t="s">
        <v>3</v>
      </c>
      <c r="B5422" s="2">
        <v>39763</v>
      </c>
      <c r="C5422" s="1">
        <v>471.91500000000002</v>
      </c>
      <c r="D5422" s="1">
        <v>35269.660000000003</v>
      </c>
      <c r="E5422" s="1">
        <v>48.12</v>
      </c>
      <c r="F5422" s="1">
        <v>2957.11</v>
      </c>
      <c r="G5422" s="1">
        <v>2938.65</v>
      </c>
      <c r="H5422" s="1">
        <v>66.989999999999995</v>
      </c>
      <c r="I5422" s="1">
        <v>102.81923999999999</v>
      </c>
      <c r="J5422" s="1">
        <v>209.96600000000001</v>
      </c>
      <c r="K5422" s="1">
        <v>5150.55</v>
      </c>
      <c r="L5422" s="1">
        <v>5876.34</v>
      </c>
      <c r="M5422" s="1">
        <v>103.3</v>
      </c>
      <c r="N5422" s="1" t="s">
        <v>5236</v>
      </c>
      <c r="O5422" s="1">
        <v>415.2</v>
      </c>
      <c r="P5422" s="1" t="s">
        <v>9530</v>
      </c>
      <c r="Q5422" s="1">
        <v>53528</v>
      </c>
      <c r="R5422" s="1">
        <v>28.837499999999999</v>
      </c>
    </row>
    <row r="5423" spans="1:20" x14ac:dyDescent="0.25">
      <c r="A5423" s="1" t="s">
        <v>4</v>
      </c>
      <c r="B5423" s="2">
        <v>39762</v>
      </c>
      <c r="C5423" s="1">
        <v>483.91699999999997</v>
      </c>
      <c r="D5423" s="1">
        <v>35346.769999999997</v>
      </c>
      <c r="E5423" s="1">
        <v>47.375</v>
      </c>
      <c r="F5423" s="1">
        <v>2840.05</v>
      </c>
      <c r="G5423" s="1">
        <v>3148.25</v>
      </c>
      <c r="H5423" s="1">
        <v>63.76</v>
      </c>
      <c r="I5423" s="1">
        <v>59.986130000000003</v>
      </c>
      <c r="S5423" s="1">
        <v>14750</v>
      </c>
    </row>
    <row r="5424" spans="1:20" x14ac:dyDescent="0.25">
      <c r="S5424" s="1">
        <v>14735</v>
      </c>
      <c r="T5424" s="1">
        <v>1300.5900999999999</v>
      </c>
    </row>
    <row r="5425" spans="1:20" x14ac:dyDescent="0.25">
      <c r="A5425" s="1" t="s">
        <v>0</v>
      </c>
      <c r="B5425" s="2">
        <v>39759</v>
      </c>
      <c r="C5425" s="1">
        <v>476.23099999999999</v>
      </c>
      <c r="D5425" s="1">
        <v>35094.76</v>
      </c>
      <c r="E5425" s="1">
        <v>47.662500000000001</v>
      </c>
      <c r="F5425" s="1">
        <v>2681.58</v>
      </c>
      <c r="G5425" s="1">
        <v>2973</v>
      </c>
      <c r="H5425" s="1">
        <v>67.22</v>
      </c>
      <c r="I5425" s="1">
        <v>56.05021</v>
      </c>
      <c r="M5425" s="1">
        <v>103.95</v>
      </c>
      <c r="O5425" s="1">
        <v>415.2</v>
      </c>
      <c r="Q5425" s="1">
        <v>53675</v>
      </c>
      <c r="S5425" s="1">
        <v>14765</v>
      </c>
      <c r="T5425" s="1">
        <v>1295.7701</v>
      </c>
    </row>
    <row r="5426" spans="1:20" x14ac:dyDescent="0.25">
      <c r="A5426" s="1" t="s">
        <v>1</v>
      </c>
      <c r="B5426" s="2">
        <v>39758</v>
      </c>
      <c r="C5426" s="1">
        <v>479.92500000000001</v>
      </c>
      <c r="D5426" s="1">
        <v>34947.910000000003</v>
      </c>
      <c r="E5426" s="1">
        <v>47.6875</v>
      </c>
      <c r="F5426" s="1">
        <v>3039.45</v>
      </c>
      <c r="G5426" s="1">
        <v>2892.65</v>
      </c>
      <c r="H5426" s="1">
        <v>69.260000000000005</v>
      </c>
      <c r="I5426" s="1">
        <v>109.61960999999999</v>
      </c>
      <c r="J5426" s="1">
        <v>213.334</v>
      </c>
      <c r="K5426" s="1">
        <v>5090.8</v>
      </c>
      <c r="L5426" s="1">
        <v>5848.63</v>
      </c>
      <c r="M5426" s="1">
        <v>103.95</v>
      </c>
      <c r="N5426" s="1" t="s">
        <v>5237</v>
      </c>
      <c r="O5426" s="1">
        <v>411.05</v>
      </c>
      <c r="P5426" s="1" t="s">
        <v>9531</v>
      </c>
      <c r="Q5426" s="1">
        <v>54198</v>
      </c>
      <c r="R5426" s="1">
        <v>28.74</v>
      </c>
      <c r="S5426" s="1">
        <v>14668</v>
      </c>
      <c r="T5426" s="1">
        <v>1302.0601999999999</v>
      </c>
    </row>
    <row r="5427" spans="1:20" x14ac:dyDescent="0.25">
      <c r="A5427" s="1" t="s">
        <v>2</v>
      </c>
      <c r="B5427" s="2">
        <v>39757</v>
      </c>
      <c r="C5427" s="1">
        <v>496.142</v>
      </c>
      <c r="D5427" s="1">
        <v>35230.589999999997</v>
      </c>
      <c r="E5427" s="1">
        <v>47.44</v>
      </c>
      <c r="F5427" s="1">
        <v>2589.14</v>
      </c>
      <c r="G5427" s="1">
        <v>2994.95</v>
      </c>
      <c r="H5427" s="1">
        <v>66.75</v>
      </c>
      <c r="I5427" s="1">
        <v>85.623729999999995</v>
      </c>
      <c r="J5427" s="1">
        <v>214.04400000000001</v>
      </c>
      <c r="K5427" s="1">
        <v>5028.82</v>
      </c>
      <c r="L5427" s="1">
        <v>5845.83</v>
      </c>
      <c r="M5427" s="1">
        <v>104.1</v>
      </c>
      <c r="N5427" s="1" t="s">
        <v>5238</v>
      </c>
      <c r="O5427" s="1">
        <v>413.15</v>
      </c>
      <c r="P5427" s="1" t="s">
        <v>9532</v>
      </c>
      <c r="Q5427" s="1">
        <v>53924</v>
      </c>
      <c r="R5427" s="1">
        <v>29.17</v>
      </c>
      <c r="S5427" s="1">
        <v>14625</v>
      </c>
      <c r="T5427" s="1">
        <v>1296.2301</v>
      </c>
    </row>
    <row r="5428" spans="1:20" x14ac:dyDescent="0.25">
      <c r="A5428" s="1" t="s">
        <v>3</v>
      </c>
      <c r="B5428" s="2">
        <v>39756</v>
      </c>
      <c r="C5428" s="1">
        <v>483.125</v>
      </c>
      <c r="D5428" s="1">
        <v>36117.53</v>
      </c>
      <c r="E5428" s="1">
        <v>47.734999999999999</v>
      </c>
      <c r="F5428" s="1">
        <v>2276.36</v>
      </c>
      <c r="G5428" s="1">
        <v>3142.1</v>
      </c>
      <c r="H5428" s="1">
        <v>62.15</v>
      </c>
      <c r="I5428" s="1">
        <v>72.510120000000001</v>
      </c>
      <c r="J5428" s="1">
        <v>215.36500000000001</v>
      </c>
      <c r="K5428" s="1">
        <v>5055.63</v>
      </c>
      <c r="L5428" s="1">
        <v>5912.74</v>
      </c>
      <c r="M5428" s="1">
        <v>103.35</v>
      </c>
      <c r="N5428" s="1" t="s">
        <v>5239</v>
      </c>
      <c r="O5428" s="1">
        <v>407.4</v>
      </c>
      <c r="P5428" s="1" t="s">
        <v>9533</v>
      </c>
      <c r="Q5428" s="1">
        <v>54133</v>
      </c>
      <c r="R5428" s="1">
        <v>28.824999999999999</v>
      </c>
      <c r="S5428" s="1">
        <v>14553</v>
      </c>
      <c r="T5428" s="1">
        <v>1287.7801999999999</v>
      </c>
    </row>
    <row r="5429" spans="1:20" x14ac:dyDescent="0.25">
      <c r="A5429" s="1" t="s">
        <v>4</v>
      </c>
      <c r="B5429" s="2">
        <v>39755</v>
      </c>
      <c r="C5429" s="1">
        <v>474.38600000000002</v>
      </c>
      <c r="D5429" s="1">
        <v>35362.449999999997</v>
      </c>
      <c r="E5429" s="1">
        <v>48.646299999999997</v>
      </c>
      <c r="F5429" s="1">
        <v>2611.8000000000002</v>
      </c>
      <c r="G5429" s="1">
        <v>3043.85</v>
      </c>
      <c r="H5429" s="1">
        <v>67.84</v>
      </c>
      <c r="I5429" s="1">
        <v>82.032920000000004</v>
      </c>
      <c r="J5429" s="1">
        <v>216.33</v>
      </c>
      <c r="K5429" s="1">
        <v>5023.18</v>
      </c>
      <c r="L5429" s="1">
        <v>5856.56</v>
      </c>
      <c r="M5429" s="1">
        <v>102.45</v>
      </c>
      <c r="N5429" s="1" t="s">
        <v>5240</v>
      </c>
      <c r="O5429" s="1">
        <v>410.3</v>
      </c>
      <c r="P5429" s="1" t="s">
        <v>9534</v>
      </c>
      <c r="Q5429" s="1">
        <v>53885</v>
      </c>
      <c r="R5429" s="1">
        <v>28.905000000000001</v>
      </c>
    </row>
    <row r="5430" spans="1:20" x14ac:dyDescent="0.25">
      <c r="I5430" s="1">
        <v>107.28964000000001</v>
      </c>
      <c r="J5430" s="1">
        <v>210.42400000000001</v>
      </c>
      <c r="K5430" s="1">
        <v>5081.18</v>
      </c>
      <c r="L5430" s="1">
        <v>5935.99</v>
      </c>
      <c r="M5430" s="1">
        <v>102.95</v>
      </c>
      <c r="N5430" s="1" t="s">
        <v>5241</v>
      </c>
      <c r="O5430" s="1">
        <v>420.35</v>
      </c>
      <c r="P5430" s="1" t="s">
        <v>9535</v>
      </c>
      <c r="Q5430" s="1">
        <v>53860</v>
      </c>
      <c r="R5430" s="1">
        <v>28.898800000000001</v>
      </c>
      <c r="S5430" s="1">
        <v>14500</v>
      </c>
    </row>
    <row r="5431" spans="1:20" x14ac:dyDescent="0.25">
      <c r="A5431" s="1" t="s">
        <v>0</v>
      </c>
      <c r="B5431" s="2">
        <v>39752</v>
      </c>
      <c r="C5431" s="1">
        <v>481.14800000000002</v>
      </c>
      <c r="D5431" s="1">
        <v>35514.99</v>
      </c>
      <c r="E5431" s="1">
        <v>49.457500000000003</v>
      </c>
      <c r="F5431" s="1">
        <v>2961.56</v>
      </c>
      <c r="G5431" s="1">
        <v>2885.6</v>
      </c>
      <c r="H5431" s="1">
        <v>69.319999999999993</v>
      </c>
      <c r="I5431" s="1">
        <v>55.209470000000003</v>
      </c>
      <c r="S5431" s="1">
        <v>14453</v>
      </c>
      <c r="T5431" s="1">
        <v>1280.1901</v>
      </c>
    </row>
    <row r="5432" spans="1:20" x14ac:dyDescent="0.25">
      <c r="A5432" s="1" t="s">
        <v>1</v>
      </c>
      <c r="B5432" s="2">
        <v>39751</v>
      </c>
      <c r="C5432" s="1">
        <v>486.38799999999998</v>
      </c>
      <c r="D5432" s="1">
        <v>36708.99</v>
      </c>
      <c r="F5432" s="1">
        <v>3126.6</v>
      </c>
      <c r="S5432" s="1">
        <v>14480</v>
      </c>
      <c r="T5432" s="1">
        <v>1272.7201</v>
      </c>
    </row>
    <row r="5433" spans="1:20" x14ac:dyDescent="0.25">
      <c r="A5433" s="1" t="s">
        <v>2</v>
      </c>
      <c r="B5433" s="2">
        <v>39750</v>
      </c>
      <c r="C5433" s="1">
        <v>487.38200000000001</v>
      </c>
      <c r="D5433" s="1">
        <v>37419.800000000003</v>
      </c>
      <c r="E5433" s="1">
        <v>49.674999999999997</v>
      </c>
      <c r="F5433" s="1">
        <v>3477.54</v>
      </c>
      <c r="G5433" s="1">
        <v>2697.05</v>
      </c>
      <c r="H5433" s="1">
        <v>68.349999999999994</v>
      </c>
      <c r="I5433" s="1">
        <v>87.469849999999994</v>
      </c>
      <c r="M5433" s="1">
        <v>105.45</v>
      </c>
      <c r="O5433" s="1">
        <v>420.35</v>
      </c>
      <c r="Q5433" s="1">
        <v>53620</v>
      </c>
      <c r="S5433" s="1">
        <v>14585</v>
      </c>
      <c r="T5433" s="1">
        <v>1281.2101</v>
      </c>
    </row>
    <row r="5434" spans="1:20" x14ac:dyDescent="0.25">
      <c r="A5434" s="1" t="s">
        <v>3</v>
      </c>
      <c r="B5434" s="2">
        <v>39749</v>
      </c>
      <c r="C5434" s="1">
        <v>438.24700000000001</v>
      </c>
      <c r="D5434" s="1">
        <v>36859.65</v>
      </c>
      <c r="F5434" s="1">
        <v>3338.46</v>
      </c>
      <c r="G5434" s="1">
        <v>2684.6</v>
      </c>
      <c r="H5434" s="1">
        <v>70.25</v>
      </c>
      <c r="I5434" s="1">
        <v>86.625720000000001</v>
      </c>
      <c r="J5434" s="1">
        <v>209.262</v>
      </c>
      <c r="K5434" s="1">
        <v>5050.51</v>
      </c>
      <c r="L5434" s="1">
        <v>5935.22</v>
      </c>
      <c r="M5434" s="1">
        <v>105.45</v>
      </c>
      <c r="N5434" s="1" t="s">
        <v>5242</v>
      </c>
      <c r="O5434" s="1">
        <v>424.45</v>
      </c>
      <c r="P5434" s="1" t="s">
        <v>9536</v>
      </c>
      <c r="Q5434" s="1">
        <v>53859</v>
      </c>
      <c r="R5434" s="1">
        <v>28.775700000000001</v>
      </c>
      <c r="S5434" s="1">
        <v>14564</v>
      </c>
      <c r="T5434" s="1">
        <v>1298.9001000000001</v>
      </c>
    </row>
    <row r="5435" spans="1:20" x14ac:dyDescent="0.25">
      <c r="A5435" s="1" t="s">
        <v>4</v>
      </c>
      <c r="B5435" s="2">
        <v>39748</v>
      </c>
      <c r="C5435" s="1">
        <v>458.44</v>
      </c>
      <c r="D5435" s="1">
        <v>36979.31</v>
      </c>
      <c r="E5435" s="1">
        <v>49.87</v>
      </c>
      <c r="F5435" s="1">
        <v>3991.59</v>
      </c>
      <c r="G5435" s="1">
        <v>2524.1999999999998</v>
      </c>
      <c r="H5435" s="1">
        <v>67.5</v>
      </c>
      <c r="I5435" s="1">
        <v>49.967750000000002</v>
      </c>
      <c r="J5435" s="1">
        <v>206.286</v>
      </c>
      <c r="K5435" s="1">
        <v>5034.32</v>
      </c>
      <c r="L5435" s="1">
        <v>5921.26</v>
      </c>
      <c r="M5435" s="1">
        <v>106.35</v>
      </c>
      <c r="N5435" s="1" t="s">
        <v>5243</v>
      </c>
      <c r="O5435" s="1">
        <v>420.5</v>
      </c>
      <c r="P5435" s="1" t="s">
        <v>9537</v>
      </c>
      <c r="Q5435" s="1">
        <v>54013</v>
      </c>
      <c r="R5435" s="1">
        <v>28.81</v>
      </c>
      <c r="S5435" s="1">
        <v>14500</v>
      </c>
      <c r="T5435" s="1">
        <v>1293.9401</v>
      </c>
    </row>
    <row r="5436" spans="1:20" x14ac:dyDescent="0.25">
      <c r="I5436" s="1">
        <v>104.33284</v>
      </c>
      <c r="J5436" s="1">
        <v>200.321</v>
      </c>
      <c r="K5436" s="1">
        <v>5036.33</v>
      </c>
      <c r="L5436" s="1">
        <v>5907.29</v>
      </c>
      <c r="M5436" s="1">
        <v>107.05</v>
      </c>
      <c r="N5436" s="1" t="s">
        <v>5244</v>
      </c>
      <c r="O5436" s="1">
        <v>425.8</v>
      </c>
      <c r="P5436" s="1" t="s">
        <v>9538</v>
      </c>
      <c r="Q5436" s="1">
        <v>54472</v>
      </c>
      <c r="R5436" s="1">
        <v>29.126200000000001</v>
      </c>
    </row>
    <row r="5437" spans="1:20" x14ac:dyDescent="0.25">
      <c r="A5437" s="1" t="s">
        <v>0</v>
      </c>
      <c r="B5437" s="2">
        <v>39745</v>
      </c>
      <c r="C5437" s="1">
        <v>464.42500000000001</v>
      </c>
      <c r="D5437" s="1">
        <v>36429.480000000003</v>
      </c>
      <c r="E5437" s="1">
        <v>49.982500000000002</v>
      </c>
      <c r="F5437" s="1">
        <v>3953.73</v>
      </c>
      <c r="G5437" s="1">
        <v>2584</v>
      </c>
      <c r="H5437" s="1">
        <v>45.5</v>
      </c>
      <c r="I5437" s="1">
        <v>92.600359999999995</v>
      </c>
      <c r="J5437" s="1">
        <v>197.46799999999999</v>
      </c>
      <c r="K5437" s="1">
        <v>5013.3500000000004</v>
      </c>
      <c r="L5437" s="1">
        <v>5940.29</v>
      </c>
      <c r="M5437" s="1">
        <v>107.3</v>
      </c>
      <c r="N5437" s="1" t="s">
        <v>5245</v>
      </c>
      <c r="O5437" s="1">
        <v>420.95</v>
      </c>
      <c r="P5437" s="1" t="s">
        <v>9179</v>
      </c>
      <c r="Q5437" s="1">
        <v>54055</v>
      </c>
      <c r="R5437" s="1">
        <v>29.143699999999999</v>
      </c>
      <c r="S5437" s="1">
        <v>14437</v>
      </c>
    </row>
    <row r="5438" spans="1:20" x14ac:dyDescent="0.25">
      <c r="A5438" s="1" t="s">
        <v>1</v>
      </c>
      <c r="B5438" s="2">
        <v>39744</v>
      </c>
      <c r="C5438" s="1">
        <v>473.21899999999999</v>
      </c>
      <c r="D5438" s="1">
        <v>35531.26</v>
      </c>
      <c r="E5438" s="1">
        <v>49.82</v>
      </c>
      <c r="F5438" s="1">
        <v>3377.29</v>
      </c>
      <c r="G5438" s="1">
        <v>2943.15</v>
      </c>
      <c r="H5438" s="1">
        <v>54.97</v>
      </c>
      <c r="I5438" s="1">
        <v>70.568489999999997</v>
      </c>
      <c r="J5438" s="1">
        <v>198.268</v>
      </c>
      <c r="K5438" s="1">
        <v>5002.08</v>
      </c>
      <c r="L5438" s="1">
        <v>5988.8</v>
      </c>
      <c r="M5438" s="1">
        <v>104.05</v>
      </c>
      <c r="N5438" s="1" t="s">
        <v>5246</v>
      </c>
      <c r="O5438" s="1">
        <v>420.85</v>
      </c>
      <c r="P5438" s="1" t="s">
        <v>9539</v>
      </c>
      <c r="Q5438" s="1">
        <v>54200</v>
      </c>
      <c r="R5438" s="1">
        <v>29.002800000000001</v>
      </c>
      <c r="S5438" s="1">
        <v>14448</v>
      </c>
      <c r="T5438" s="1">
        <v>1304.8501000000001</v>
      </c>
    </row>
    <row r="5439" spans="1:20" x14ac:dyDescent="0.25">
      <c r="A5439" s="1" t="s">
        <v>2</v>
      </c>
      <c r="B5439" s="2">
        <v>39743</v>
      </c>
      <c r="C5439" s="1">
        <v>466</v>
      </c>
      <c r="D5439" s="1">
        <v>36122.36</v>
      </c>
      <c r="E5439" s="1">
        <v>49.295000000000002</v>
      </c>
      <c r="F5439" s="1">
        <v>3430.96</v>
      </c>
      <c r="G5439" s="1">
        <v>3065.15</v>
      </c>
      <c r="H5439" s="1">
        <v>54.75</v>
      </c>
      <c r="I5439" s="1">
        <v>57.113239999999998</v>
      </c>
      <c r="S5439" s="1">
        <v>14468</v>
      </c>
      <c r="T5439" s="1">
        <v>1298.6501000000001</v>
      </c>
    </row>
    <row r="5440" spans="1:20" x14ac:dyDescent="0.25">
      <c r="A5440" s="1" t="s">
        <v>3</v>
      </c>
      <c r="B5440" s="2">
        <v>39742</v>
      </c>
      <c r="C5440" s="1">
        <v>493.37299999999999</v>
      </c>
      <c r="D5440" s="1">
        <v>37515.919999999998</v>
      </c>
      <c r="E5440" s="1">
        <v>49.097499999999997</v>
      </c>
      <c r="F5440" s="1">
        <v>2600.8000000000002</v>
      </c>
      <c r="G5440" s="1">
        <v>3234.9</v>
      </c>
      <c r="H5440" s="1">
        <v>56</v>
      </c>
      <c r="S5440" s="1">
        <v>14431</v>
      </c>
      <c r="T5440" s="1">
        <v>1301.0301999999999</v>
      </c>
    </row>
    <row r="5441" spans="1:20" x14ac:dyDescent="0.25">
      <c r="A5441" s="1" t="s">
        <v>4</v>
      </c>
      <c r="B5441" s="2">
        <v>39741</v>
      </c>
      <c r="C5441" s="1">
        <v>474.51900000000001</v>
      </c>
      <c r="D5441" s="1">
        <v>38568.769999999997</v>
      </c>
      <c r="E5441" s="1">
        <v>49.015000000000001</v>
      </c>
      <c r="F5441" s="1">
        <v>2593.94</v>
      </c>
      <c r="G5441" s="1">
        <v>3122.8</v>
      </c>
      <c r="H5441" s="1">
        <v>57.13</v>
      </c>
      <c r="I5441" s="1">
        <v>56.39676</v>
      </c>
      <c r="M5441" s="1">
        <v>107.15</v>
      </c>
      <c r="O5441" s="1">
        <v>420.85</v>
      </c>
      <c r="Q5441" s="1">
        <v>54200</v>
      </c>
      <c r="S5441" s="1">
        <v>14558</v>
      </c>
      <c r="T5441" s="1">
        <v>1291.2602999999999</v>
      </c>
    </row>
    <row r="5442" spans="1:20" x14ac:dyDescent="0.25">
      <c r="I5442" s="1">
        <v>92.396000000000001</v>
      </c>
      <c r="J5442" s="1">
        <v>197.10900000000001</v>
      </c>
      <c r="K5442" s="1">
        <v>4994.26</v>
      </c>
      <c r="L5442" s="1">
        <v>6020.82</v>
      </c>
      <c r="M5442" s="1">
        <v>107.15</v>
      </c>
      <c r="N5442" s="1" t="s">
        <v>5247</v>
      </c>
      <c r="O5442" s="1">
        <v>424.85</v>
      </c>
      <c r="P5442" s="1" t="s">
        <v>9540</v>
      </c>
      <c r="Q5442" s="1">
        <v>53839</v>
      </c>
      <c r="R5442" s="1">
        <v>28.9894</v>
      </c>
      <c r="S5442" s="1">
        <v>14617</v>
      </c>
      <c r="T5442" s="1">
        <v>1302.7201</v>
      </c>
    </row>
    <row r="5443" spans="1:20" x14ac:dyDescent="0.25">
      <c r="A5443" s="1" t="s">
        <v>0</v>
      </c>
      <c r="B5443" s="2">
        <v>39738</v>
      </c>
      <c r="C5443" s="1">
        <v>456.34100000000001</v>
      </c>
      <c r="D5443" s="1">
        <v>38379.61</v>
      </c>
      <c r="E5443" s="1">
        <v>48.8825</v>
      </c>
      <c r="F5443" s="1">
        <v>3438.08</v>
      </c>
      <c r="G5443" s="1">
        <v>3074.35</v>
      </c>
      <c r="H5443" s="1">
        <v>46.72</v>
      </c>
      <c r="I5443" s="1">
        <v>89.287540000000007</v>
      </c>
      <c r="J5443" s="1">
        <v>195.11199999999999</v>
      </c>
      <c r="K5443" s="1">
        <v>4987.2700000000004</v>
      </c>
      <c r="L5443" s="1">
        <v>6054.34</v>
      </c>
      <c r="M5443" s="1">
        <v>107.45</v>
      </c>
      <c r="N5443" s="1" t="s">
        <v>5248</v>
      </c>
      <c r="O5443" s="1">
        <v>421.3</v>
      </c>
      <c r="P5443" s="1" t="s">
        <v>9541</v>
      </c>
      <c r="Q5443" s="1">
        <v>54188</v>
      </c>
      <c r="R5443" s="1">
        <v>28.907499999999999</v>
      </c>
    </row>
    <row r="5444" spans="1:20" x14ac:dyDescent="0.25">
      <c r="A5444" s="1" t="s">
        <v>1</v>
      </c>
      <c r="B5444" s="2">
        <v>39737</v>
      </c>
      <c r="C5444" s="1">
        <v>470.911</v>
      </c>
      <c r="D5444" s="1">
        <v>39173.31</v>
      </c>
      <c r="E5444" s="1">
        <v>48.844999999999999</v>
      </c>
      <c r="F5444" s="1">
        <v>3304.44</v>
      </c>
      <c r="G5444" s="1">
        <v>3269.3</v>
      </c>
      <c r="H5444" s="1">
        <v>47.81</v>
      </c>
      <c r="I5444" s="1">
        <v>89.933970000000002</v>
      </c>
      <c r="J5444" s="1">
        <v>190.434</v>
      </c>
      <c r="K5444" s="1">
        <v>4962.8</v>
      </c>
      <c r="L5444" s="1">
        <v>6094.97</v>
      </c>
      <c r="M5444" s="1">
        <v>107.85</v>
      </c>
      <c r="N5444" s="1" t="s">
        <v>5249</v>
      </c>
      <c r="O5444" s="1">
        <v>423.5</v>
      </c>
      <c r="P5444" s="1" t="s">
        <v>9542</v>
      </c>
      <c r="Q5444" s="1">
        <v>54016</v>
      </c>
      <c r="R5444" s="1">
        <v>29.039400000000001</v>
      </c>
      <c r="S5444" s="1">
        <v>14641</v>
      </c>
    </row>
    <row r="5445" spans="1:20" x14ac:dyDescent="0.25">
      <c r="A5445" s="1" t="s">
        <v>2</v>
      </c>
      <c r="B5445" s="2">
        <v>39736</v>
      </c>
      <c r="C5445" s="1">
        <v>494.06099999999998</v>
      </c>
      <c r="D5445" s="1">
        <v>40548.9</v>
      </c>
      <c r="E5445" s="1">
        <v>48.53</v>
      </c>
      <c r="F5445" s="1">
        <v>3360.88</v>
      </c>
      <c r="G5445" s="1">
        <v>3338.4</v>
      </c>
      <c r="H5445" s="1">
        <v>46.07</v>
      </c>
      <c r="I5445" s="1">
        <v>85.881379999999993</v>
      </c>
      <c r="J5445" s="1">
        <v>193.77699999999999</v>
      </c>
      <c r="K5445" s="1">
        <v>4986.93</v>
      </c>
      <c r="L5445" s="1">
        <v>6128.5</v>
      </c>
      <c r="M5445" s="1">
        <v>108.4</v>
      </c>
      <c r="N5445" s="1" t="s">
        <v>5250</v>
      </c>
      <c r="O5445" s="1">
        <v>424.95</v>
      </c>
      <c r="P5445" s="1" t="s">
        <v>9543</v>
      </c>
      <c r="Q5445" s="1">
        <v>54320</v>
      </c>
      <c r="R5445" s="1">
        <v>28.688700000000001</v>
      </c>
      <c r="S5445" s="1">
        <v>14710</v>
      </c>
      <c r="T5445" s="1">
        <v>1306.3300999999999</v>
      </c>
    </row>
    <row r="5446" spans="1:20" x14ac:dyDescent="0.25">
      <c r="A5446" s="1" t="s">
        <v>3</v>
      </c>
      <c r="B5446" s="2">
        <v>39735</v>
      </c>
      <c r="C5446" s="1">
        <v>531.70899999999995</v>
      </c>
      <c r="D5446" s="1">
        <v>40205.120000000003</v>
      </c>
      <c r="E5446" s="1">
        <v>48.08</v>
      </c>
      <c r="F5446" s="1">
        <v>2650.37</v>
      </c>
      <c r="G5446" s="1">
        <v>3518.65</v>
      </c>
      <c r="H5446" s="1">
        <v>44.71</v>
      </c>
      <c r="I5446" s="1">
        <v>45.37764</v>
      </c>
      <c r="J5446" s="1">
        <v>193.654</v>
      </c>
      <c r="K5446" s="1">
        <v>4945.33</v>
      </c>
      <c r="L5446" s="1">
        <v>6041.19</v>
      </c>
      <c r="M5446" s="1">
        <v>109.6</v>
      </c>
      <c r="N5446" s="1" t="s">
        <v>5251</v>
      </c>
      <c r="O5446" s="1">
        <v>420.5</v>
      </c>
      <c r="P5446" s="1" t="s">
        <v>9544</v>
      </c>
      <c r="Q5446" s="1">
        <v>53937</v>
      </c>
      <c r="R5446" s="1">
        <v>28.565000000000001</v>
      </c>
      <c r="S5446" s="1">
        <v>14654</v>
      </c>
      <c r="T5446" s="1">
        <v>1313.3501000000001</v>
      </c>
    </row>
    <row r="5447" spans="1:20" x14ac:dyDescent="0.25">
      <c r="A5447" s="1" t="s">
        <v>4</v>
      </c>
      <c r="B5447" s="2">
        <v>39734</v>
      </c>
      <c r="C5447" s="1">
        <v>520.72500000000002</v>
      </c>
      <c r="D5447" s="1">
        <v>40485.31</v>
      </c>
      <c r="E5447" s="1">
        <v>48.26</v>
      </c>
      <c r="F5447" s="1">
        <v>2653.82</v>
      </c>
      <c r="G5447" s="1">
        <v>3490.7</v>
      </c>
      <c r="H5447" s="1">
        <v>46.49</v>
      </c>
      <c r="I5447" s="1">
        <v>40.562049999999999</v>
      </c>
      <c r="S5447" s="1">
        <v>14536</v>
      </c>
      <c r="T5447" s="1">
        <v>1307.8200999999999</v>
      </c>
    </row>
    <row r="5448" spans="1:20" x14ac:dyDescent="0.25">
      <c r="S5448" s="1">
        <v>14470</v>
      </c>
      <c r="T5448" s="1">
        <v>1286.3501000000001</v>
      </c>
    </row>
    <row r="5449" spans="1:20" x14ac:dyDescent="0.25">
      <c r="A5449" s="1" t="s">
        <v>0</v>
      </c>
      <c r="B5449" s="2">
        <v>39731</v>
      </c>
      <c r="C5449" s="1">
        <v>513.62300000000005</v>
      </c>
      <c r="D5449" s="1">
        <v>41448.410000000003</v>
      </c>
      <c r="E5449" s="1">
        <v>48.47</v>
      </c>
      <c r="F5449" s="1">
        <v>3389.43</v>
      </c>
      <c r="G5449" s="1">
        <v>3279.95</v>
      </c>
      <c r="H5449" s="1">
        <v>44.7</v>
      </c>
      <c r="I5449" s="1">
        <v>31.037690000000001</v>
      </c>
      <c r="M5449" s="1">
        <v>109.05</v>
      </c>
      <c r="O5449" s="1">
        <v>420.5</v>
      </c>
      <c r="Q5449" s="1">
        <v>53991</v>
      </c>
      <c r="S5449" s="1">
        <v>14500</v>
      </c>
      <c r="T5449" s="1">
        <v>1301.5102999999999</v>
      </c>
    </row>
    <row r="5450" spans="1:20" x14ac:dyDescent="0.25">
      <c r="A5450" s="1" t="s">
        <v>1</v>
      </c>
      <c r="B5450" s="2">
        <v>39730</v>
      </c>
      <c r="C5450" s="1">
        <v>570</v>
      </c>
      <c r="D5450" s="1">
        <v>42388.800000000003</v>
      </c>
      <c r="F5450" s="1">
        <v>3068.16</v>
      </c>
      <c r="I5450" s="1">
        <v>56.746339999999996</v>
      </c>
      <c r="J5450" s="1">
        <v>190.339</v>
      </c>
      <c r="K5450" s="1">
        <v>4994.2</v>
      </c>
      <c r="L5450" s="1">
        <v>6080.28</v>
      </c>
      <c r="M5450" s="1">
        <v>109.05</v>
      </c>
      <c r="N5450" s="1" t="s">
        <v>5252</v>
      </c>
      <c r="O5450" s="1">
        <v>418.2</v>
      </c>
      <c r="P5450" s="1" t="s">
        <v>9545</v>
      </c>
      <c r="Q5450" s="1">
        <v>53044</v>
      </c>
      <c r="R5450" s="1">
        <v>28.607500000000002</v>
      </c>
    </row>
    <row r="5451" spans="1:20" x14ac:dyDescent="0.25">
      <c r="A5451" s="1" t="s">
        <v>2</v>
      </c>
      <c r="B5451" s="2">
        <v>39729</v>
      </c>
      <c r="C5451" s="1">
        <v>565.05600000000004</v>
      </c>
      <c r="D5451" s="1">
        <v>43348.800000000003</v>
      </c>
      <c r="E5451" s="1">
        <v>48</v>
      </c>
      <c r="F5451" s="1">
        <v>2761.44</v>
      </c>
      <c r="G5451" s="1">
        <v>3513.65</v>
      </c>
      <c r="H5451" s="1">
        <v>39.33</v>
      </c>
      <c r="I5451" s="1">
        <v>66.071160000000006</v>
      </c>
      <c r="J5451" s="1">
        <v>189.53399999999999</v>
      </c>
      <c r="K5451" s="1">
        <v>5004.76</v>
      </c>
      <c r="L5451" s="1">
        <v>6055.73</v>
      </c>
      <c r="M5451" s="1">
        <v>111.05</v>
      </c>
      <c r="N5451" s="1" t="s">
        <v>5253</v>
      </c>
      <c r="O5451" s="1">
        <v>420.75</v>
      </c>
      <c r="P5451" s="1" t="s">
        <v>9546</v>
      </c>
      <c r="Q5451" s="1">
        <v>53874</v>
      </c>
      <c r="R5451" s="1">
        <v>28.543800000000001</v>
      </c>
      <c r="S5451" s="1">
        <v>14535</v>
      </c>
    </row>
    <row r="5452" spans="1:20" x14ac:dyDescent="0.25">
      <c r="A5452" s="1" t="s">
        <v>3</v>
      </c>
      <c r="B5452" s="2">
        <v>39728</v>
      </c>
      <c r="C5452" s="1">
        <v>545.61400000000003</v>
      </c>
      <c r="D5452" s="1">
        <v>42114.89</v>
      </c>
      <c r="E5452" s="1">
        <v>47.924999999999997</v>
      </c>
      <c r="F5452" s="1">
        <v>2573.69</v>
      </c>
      <c r="G5452" s="1">
        <v>3606.6</v>
      </c>
      <c r="H5452" s="1">
        <v>39.299999999999997</v>
      </c>
      <c r="I5452" s="1">
        <v>119.15711</v>
      </c>
      <c r="J5452" s="1">
        <v>184.47399999999999</v>
      </c>
      <c r="K5452" s="1">
        <v>4983.07</v>
      </c>
      <c r="L5452" s="1">
        <v>6009.66</v>
      </c>
      <c r="M5452" s="1">
        <v>112.2</v>
      </c>
      <c r="N5452" s="1" t="s">
        <v>5254</v>
      </c>
      <c r="O5452" s="1">
        <v>425.1</v>
      </c>
      <c r="P5452" s="1" t="s">
        <v>9547</v>
      </c>
      <c r="Q5452" s="1">
        <v>54116</v>
      </c>
      <c r="R5452" s="1">
        <v>29.004999999999999</v>
      </c>
      <c r="S5452" s="1">
        <v>14530</v>
      </c>
      <c r="T5452" s="1">
        <v>1310.3501000000001</v>
      </c>
    </row>
    <row r="5453" spans="1:20" x14ac:dyDescent="0.25">
      <c r="A5453" s="1" t="s">
        <v>4</v>
      </c>
      <c r="B5453" s="2">
        <v>39727</v>
      </c>
      <c r="C5453" s="1">
        <v>539.53599999999994</v>
      </c>
      <c r="D5453" s="1">
        <v>41245.69</v>
      </c>
      <c r="E5453" s="1">
        <v>47.807499999999997</v>
      </c>
      <c r="F5453" s="1">
        <v>2488.5100000000002</v>
      </c>
      <c r="G5453" s="1">
        <v>3602.35</v>
      </c>
      <c r="H5453" s="1">
        <v>33.75</v>
      </c>
      <c r="I5453" s="1">
        <v>114.36246</v>
      </c>
      <c r="J5453" s="1">
        <v>185.50399999999999</v>
      </c>
      <c r="K5453" s="1">
        <v>5014.0600000000004</v>
      </c>
      <c r="L5453" s="1">
        <v>6100.99</v>
      </c>
      <c r="M5453" s="1">
        <v>112</v>
      </c>
      <c r="N5453" s="1" t="s">
        <v>5255</v>
      </c>
      <c r="O5453" s="1">
        <v>422.1</v>
      </c>
      <c r="P5453" s="1" t="s">
        <v>9548</v>
      </c>
      <c r="Q5453" s="1">
        <v>54203</v>
      </c>
      <c r="R5453" s="1">
        <v>29.405000000000001</v>
      </c>
      <c r="S5453" s="1">
        <v>14565</v>
      </c>
      <c r="T5453" s="1">
        <v>1313.1101000000001</v>
      </c>
    </row>
    <row r="5454" spans="1:20" x14ac:dyDescent="0.25">
      <c r="I5454" s="1">
        <v>49.626480000000001</v>
      </c>
      <c r="J5454" s="1">
        <v>184.25399999999999</v>
      </c>
      <c r="K5454" s="1">
        <v>5025.1499999999996</v>
      </c>
      <c r="L5454" s="1">
        <v>6176.33</v>
      </c>
      <c r="M5454" s="1">
        <v>112.55</v>
      </c>
      <c r="N5454" s="1" t="s">
        <v>5256</v>
      </c>
      <c r="O5454" s="1">
        <v>423.95</v>
      </c>
      <c r="P5454" s="1" t="s">
        <v>9549</v>
      </c>
      <c r="Q5454" s="1">
        <v>54203</v>
      </c>
      <c r="R5454" s="1">
        <v>29.004999999999999</v>
      </c>
      <c r="S5454" s="1">
        <v>14475</v>
      </c>
      <c r="T5454" s="1">
        <v>1316.5700999999999</v>
      </c>
    </row>
    <row r="5455" spans="1:20" x14ac:dyDescent="0.25">
      <c r="A5455" s="1" t="s">
        <v>0</v>
      </c>
      <c r="B5455" s="2">
        <v>39724</v>
      </c>
      <c r="C5455" s="1">
        <v>533.06799999999998</v>
      </c>
      <c r="D5455" s="1">
        <v>39016.32</v>
      </c>
      <c r="E5455" s="1">
        <v>47.0625</v>
      </c>
      <c r="F5455" s="1">
        <v>2124.7399999999998</v>
      </c>
      <c r="G5455" s="1">
        <v>3818.3</v>
      </c>
      <c r="H5455" s="1">
        <v>35.1</v>
      </c>
      <c r="I5455" s="1">
        <v>39.513730000000002</v>
      </c>
      <c r="S5455" s="1">
        <v>14436</v>
      </c>
      <c r="T5455" s="1">
        <v>1321.3400999999999</v>
      </c>
    </row>
    <row r="5456" spans="1:20" x14ac:dyDescent="0.25">
      <c r="A5456" s="1" t="s">
        <v>1</v>
      </c>
      <c r="B5456" s="2">
        <v>39723</v>
      </c>
      <c r="C5456" s="1">
        <v>518.52599999999995</v>
      </c>
      <c r="D5456" s="1">
        <v>39122.57</v>
      </c>
      <c r="F5456" s="1">
        <v>2110.4699999999998</v>
      </c>
      <c r="S5456" s="1">
        <v>14450</v>
      </c>
      <c r="T5456" s="1">
        <v>1315.4901</v>
      </c>
    </row>
    <row r="5457" spans="1:20" x14ac:dyDescent="0.25">
      <c r="A5457" s="1" t="s">
        <v>2</v>
      </c>
      <c r="B5457" s="2">
        <v>39722</v>
      </c>
      <c r="C5457" s="1">
        <v>595.46500000000003</v>
      </c>
      <c r="D5457" s="1">
        <v>41067.040000000001</v>
      </c>
      <c r="E5457" s="1">
        <v>46.61</v>
      </c>
      <c r="F5457" s="1">
        <v>1856.34</v>
      </c>
      <c r="G5457" s="1">
        <v>3950.75</v>
      </c>
      <c r="H5457" s="1">
        <v>35.54</v>
      </c>
      <c r="I5457" s="1">
        <v>37.708739999999999</v>
      </c>
      <c r="M5457" s="1">
        <v>113.45</v>
      </c>
      <c r="O5457" s="1">
        <v>423.95</v>
      </c>
      <c r="Q5457" s="1">
        <v>53811</v>
      </c>
    </row>
    <row r="5458" spans="1:20" x14ac:dyDescent="0.25">
      <c r="A5458" s="1" t="s">
        <v>3</v>
      </c>
      <c r="B5458" s="2">
        <v>39721</v>
      </c>
      <c r="C5458" s="1">
        <v>579.07299999999998</v>
      </c>
      <c r="D5458" s="1">
        <v>41240.39</v>
      </c>
      <c r="F5458" s="1">
        <v>1858.22</v>
      </c>
      <c r="G5458" s="1">
        <v>3921.2</v>
      </c>
      <c r="H5458" s="1">
        <v>37.19</v>
      </c>
      <c r="I5458" s="1">
        <v>81.154210000000006</v>
      </c>
      <c r="J5458" s="1">
        <v>178.70099999999999</v>
      </c>
      <c r="K5458" s="1">
        <v>5056.96</v>
      </c>
      <c r="L5458" s="1">
        <v>6195.63</v>
      </c>
      <c r="M5458" s="1">
        <v>113.45</v>
      </c>
      <c r="N5458" s="1" t="s">
        <v>5257</v>
      </c>
      <c r="O5458" s="1">
        <v>426.75</v>
      </c>
      <c r="P5458" s="1" t="s">
        <v>9550</v>
      </c>
      <c r="Q5458" s="1">
        <v>53991</v>
      </c>
      <c r="R5458" s="1">
        <v>28.731300000000001</v>
      </c>
      <c r="S5458" s="1">
        <v>14480</v>
      </c>
    </row>
    <row r="5459" spans="1:20" x14ac:dyDescent="0.25">
      <c r="A5459" s="1" t="s">
        <v>4</v>
      </c>
      <c r="B5459" s="2">
        <v>39720</v>
      </c>
      <c r="C5459" s="1">
        <v>614.45399999999995</v>
      </c>
      <c r="D5459" s="1">
        <v>41900.839999999997</v>
      </c>
      <c r="E5459" s="1">
        <v>46.954999999999998</v>
      </c>
      <c r="F5459" s="1">
        <v>2204.02</v>
      </c>
      <c r="G5459" s="1">
        <v>3850.05</v>
      </c>
      <c r="H5459" s="1">
        <v>34.9</v>
      </c>
      <c r="I5459" s="1">
        <v>33.246569999999998</v>
      </c>
      <c r="J5459" s="1">
        <v>177.31299999999999</v>
      </c>
      <c r="K5459" s="1">
        <v>5071.38</v>
      </c>
      <c r="L5459" s="1">
        <v>6201.58</v>
      </c>
      <c r="M5459" s="1">
        <v>113.65</v>
      </c>
      <c r="N5459" s="1" t="s">
        <v>5258</v>
      </c>
      <c r="O5459" s="1">
        <v>429.95</v>
      </c>
      <c r="P5459" s="1" t="s">
        <v>9551</v>
      </c>
      <c r="Q5459" s="1">
        <v>53570</v>
      </c>
      <c r="R5459" s="1">
        <v>28.675000000000001</v>
      </c>
      <c r="S5459" s="1">
        <v>14606</v>
      </c>
      <c r="T5459" s="1">
        <v>1312.4801</v>
      </c>
    </row>
    <row r="5460" spans="1:20" x14ac:dyDescent="0.25">
      <c r="I5460" s="1">
        <v>86.964780000000005</v>
      </c>
      <c r="J5460" s="1">
        <v>177.804</v>
      </c>
      <c r="K5460" s="1">
        <v>5122.09</v>
      </c>
      <c r="L5460" s="1">
        <v>6268.41</v>
      </c>
      <c r="M5460" s="1">
        <v>115.45</v>
      </c>
      <c r="N5460" s="1" t="s">
        <v>4649</v>
      </c>
      <c r="O5460" s="1">
        <v>436.8</v>
      </c>
      <c r="P5460" s="1" t="s">
        <v>9552</v>
      </c>
      <c r="Q5460" s="1">
        <v>54901</v>
      </c>
      <c r="R5460" s="1">
        <v>28.565000000000001</v>
      </c>
      <c r="S5460" s="1">
        <v>14630</v>
      </c>
      <c r="T5460" s="1">
        <v>1323.8200999999999</v>
      </c>
    </row>
    <row r="5461" spans="1:20" x14ac:dyDescent="0.25">
      <c r="A5461" s="1" t="s">
        <v>0</v>
      </c>
      <c r="B5461" s="2">
        <v>39717</v>
      </c>
      <c r="C5461" s="1">
        <v>625.73</v>
      </c>
      <c r="D5461" s="1">
        <v>41050.43</v>
      </c>
      <c r="E5461" s="1">
        <v>46.547499999999999</v>
      </c>
      <c r="F5461" s="1">
        <v>1615.24</v>
      </c>
      <c r="G5461" s="1">
        <v>3985.25</v>
      </c>
      <c r="H5461" s="1">
        <v>33.96</v>
      </c>
      <c r="I5461" s="1">
        <v>113.02724000000001</v>
      </c>
      <c r="J5461" s="1">
        <v>177.81700000000001</v>
      </c>
      <c r="K5461" s="1">
        <v>5252.99</v>
      </c>
      <c r="L5461" s="1">
        <v>6386.62</v>
      </c>
      <c r="M5461" s="1">
        <v>115.2</v>
      </c>
      <c r="N5461" s="1" t="s">
        <v>5259</v>
      </c>
      <c r="O5461" s="1">
        <v>444.8</v>
      </c>
      <c r="P5461" s="1" t="s">
        <v>9553</v>
      </c>
      <c r="Q5461" s="1">
        <v>55949</v>
      </c>
      <c r="R5461" s="1">
        <v>29.476299999999998</v>
      </c>
      <c r="S5461" s="1">
        <v>14668</v>
      </c>
      <c r="T5461" s="1">
        <v>1334.8702000000001</v>
      </c>
    </row>
    <row r="5462" spans="1:20" x14ac:dyDescent="0.25">
      <c r="A5462" s="1" t="s">
        <v>1</v>
      </c>
      <c r="B5462" s="2">
        <v>39716</v>
      </c>
      <c r="C5462" s="1">
        <v>609.005</v>
      </c>
      <c r="D5462" s="1">
        <v>40440.68</v>
      </c>
      <c r="E5462" s="1">
        <v>46.204999999999998</v>
      </c>
      <c r="F5462" s="1">
        <v>1511.69</v>
      </c>
      <c r="G5462" s="1">
        <v>4110.55</v>
      </c>
      <c r="H5462" s="1">
        <v>34.091000000000001</v>
      </c>
      <c r="I5462" s="1">
        <v>63.096530000000001</v>
      </c>
      <c r="L5462" s="1">
        <v>6379.02</v>
      </c>
      <c r="M5462" s="1">
        <v>115.8</v>
      </c>
      <c r="N5462" s="1" t="s">
        <v>5259</v>
      </c>
      <c r="O5462" s="1">
        <v>444.8</v>
      </c>
      <c r="P5462" s="1" t="s">
        <v>9554</v>
      </c>
      <c r="Q5462" s="1">
        <v>55837</v>
      </c>
      <c r="R5462" s="1">
        <v>29.885000000000002</v>
      </c>
      <c r="S5462" s="1">
        <v>14625</v>
      </c>
      <c r="T5462" s="1">
        <v>1327.3001999999999</v>
      </c>
    </row>
    <row r="5463" spans="1:20" x14ac:dyDescent="0.25">
      <c r="A5463" s="1" t="s">
        <v>2</v>
      </c>
      <c r="B5463" s="2">
        <v>39715</v>
      </c>
      <c r="C5463" s="1">
        <v>614.05799999999999</v>
      </c>
      <c r="D5463" s="1">
        <v>40805.67</v>
      </c>
      <c r="E5463" s="1">
        <v>45.95</v>
      </c>
      <c r="F5463" s="1">
        <v>1614.52</v>
      </c>
      <c r="G5463" s="1">
        <v>4161.25</v>
      </c>
      <c r="H5463" s="1">
        <v>35.61</v>
      </c>
      <c r="I5463" s="1">
        <v>78.870660000000001</v>
      </c>
      <c r="S5463" s="1">
        <v>14610</v>
      </c>
      <c r="T5463" s="1">
        <v>1339.3501000000001</v>
      </c>
    </row>
    <row r="5464" spans="1:20" x14ac:dyDescent="0.25">
      <c r="A5464" s="1" t="s">
        <v>3</v>
      </c>
      <c r="B5464" s="2">
        <v>39714</v>
      </c>
      <c r="C5464" s="1">
        <v>598.40300000000002</v>
      </c>
      <c r="D5464" s="1">
        <v>40405.9</v>
      </c>
      <c r="E5464" s="1">
        <v>45.7425</v>
      </c>
      <c r="F5464" s="1">
        <v>1629.19</v>
      </c>
      <c r="G5464" s="1">
        <v>4126.8999999999996</v>
      </c>
      <c r="H5464" s="1">
        <v>38.74</v>
      </c>
    </row>
    <row r="5465" spans="1:20" x14ac:dyDescent="0.25">
      <c r="A5465" s="1" t="s">
        <v>4</v>
      </c>
      <c r="B5465" s="2">
        <v>39713</v>
      </c>
      <c r="C5465" s="1">
        <v>608.69500000000005</v>
      </c>
      <c r="D5465" s="1">
        <v>41077.83</v>
      </c>
      <c r="E5465" s="1">
        <v>45.453699999999998</v>
      </c>
      <c r="F5465" s="1">
        <v>1537.64</v>
      </c>
      <c r="G5465" s="1">
        <v>4223.05</v>
      </c>
      <c r="H5465" s="1">
        <v>37.97</v>
      </c>
      <c r="I5465" s="1">
        <v>66.251350000000002</v>
      </c>
      <c r="M5465" s="1">
        <v>117.05</v>
      </c>
      <c r="O5465" s="1">
        <v>444.8</v>
      </c>
      <c r="Q5465" s="1">
        <v>55764</v>
      </c>
      <c r="S5465" s="1">
        <v>14640</v>
      </c>
    </row>
    <row r="5466" spans="1:20" x14ac:dyDescent="0.25">
      <c r="I5466" s="1">
        <v>73.302340000000001</v>
      </c>
      <c r="J5466" s="1">
        <v>171.255</v>
      </c>
      <c r="K5466" s="1">
        <v>5206.6400000000003</v>
      </c>
      <c r="L5466" s="1">
        <v>6390.7</v>
      </c>
      <c r="M5466" s="1">
        <v>117.05</v>
      </c>
      <c r="N5466" s="1" t="s">
        <v>5260</v>
      </c>
      <c r="O5466" s="1">
        <v>443.9</v>
      </c>
      <c r="P5466" s="1" t="s">
        <v>9555</v>
      </c>
      <c r="Q5466" s="1">
        <v>56219</v>
      </c>
      <c r="R5466" s="1">
        <v>29.797499999999999</v>
      </c>
      <c r="S5466" s="1">
        <v>14838</v>
      </c>
      <c r="T5466" s="1">
        <v>1336.2201</v>
      </c>
    </row>
    <row r="5467" spans="1:20" x14ac:dyDescent="0.25">
      <c r="A5467" s="1" t="s">
        <v>0</v>
      </c>
      <c r="B5467" s="2">
        <v>39710</v>
      </c>
      <c r="C5467" s="1">
        <v>567.63599999999997</v>
      </c>
      <c r="D5467" s="1">
        <v>39334.79</v>
      </c>
      <c r="E5467" s="1">
        <v>45.83</v>
      </c>
      <c r="F5467" s="1">
        <v>1465.12</v>
      </c>
      <c r="G5467" s="1">
        <v>4245.25</v>
      </c>
      <c r="H5467" s="1">
        <v>39.119999999999997</v>
      </c>
      <c r="I5467" s="1">
        <v>86.189970000000002</v>
      </c>
      <c r="J5467" s="1">
        <v>170.72300000000001</v>
      </c>
      <c r="K5467" s="1">
        <v>5252.31</v>
      </c>
      <c r="L5467" s="1">
        <v>6369.05</v>
      </c>
      <c r="M5467" s="1">
        <v>116.6</v>
      </c>
      <c r="N5467" s="1" t="s">
        <v>5261</v>
      </c>
      <c r="O5467" s="1">
        <v>444.3</v>
      </c>
      <c r="P5467" s="1" t="s">
        <v>9556</v>
      </c>
      <c r="Q5467" s="1">
        <v>56935</v>
      </c>
      <c r="R5467" s="1">
        <v>30.4</v>
      </c>
      <c r="S5467" s="1">
        <v>14735</v>
      </c>
      <c r="T5467" s="1">
        <v>1354.8400999999999</v>
      </c>
    </row>
    <row r="5468" spans="1:20" x14ac:dyDescent="0.25">
      <c r="A5468" s="1" t="s">
        <v>1</v>
      </c>
      <c r="B5468" s="2">
        <v>39709</v>
      </c>
      <c r="C5468" s="1">
        <v>586.86699999999996</v>
      </c>
      <c r="D5468" s="1">
        <v>41444.480000000003</v>
      </c>
      <c r="E5468" s="1">
        <v>46.49</v>
      </c>
      <c r="F5468" s="1">
        <v>1535.84</v>
      </c>
      <c r="G5468" s="1">
        <v>4038.15</v>
      </c>
      <c r="H5468" s="1">
        <v>39.56</v>
      </c>
      <c r="I5468" s="1">
        <v>176.86680999999999</v>
      </c>
      <c r="J5468" s="1">
        <v>177.846</v>
      </c>
      <c r="K5468" s="1">
        <v>5218.6499999999996</v>
      </c>
      <c r="L5468" s="1">
        <v>6386.54</v>
      </c>
      <c r="M5468" s="1">
        <v>117.8</v>
      </c>
      <c r="N5468" s="1" t="s">
        <v>5262</v>
      </c>
      <c r="O5468" s="1">
        <v>445.4</v>
      </c>
      <c r="P5468" s="1" t="s">
        <v>9557</v>
      </c>
      <c r="Q5468" s="1">
        <v>57219</v>
      </c>
      <c r="R5468" s="1">
        <v>30.785</v>
      </c>
      <c r="S5468" s="1">
        <v>14875</v>
      </c>
      <c r="T5468" s="1">
        <v>1331.6101000000001</v>
      </c>
    </row>
    <row r="5469" spans="1:20" x14ac:dyDescent="0.25">
      <c r="A5469" s="1" t="s">
        <v>2</v>
      </c>
      <c r="B5469" s="2">
        <v>39708</v>
      </c>
      <c r="C5469" s="1">
        <v>540.44600000000003</v>
      </c>
      <c r="D5469" s="1">
        <v>39398.620000000003</v>
      </c>
      <c r="E5469" s="1">
        <v>46.3675</v>
      </c>
      <c r="F5469" s="1">
        <v>1684.59</v>
      </c>
      <c r="G5469" s="1">
        <v>4008.25</v>
      </c>
      <c r="H5469" s="1">
        <v>33.99</v>
      </c>
      <c r="I5469" s="1">
        <v>91.135239999999996</v>
      </c>
      <c r="J5469" s="1">
        <v>173.46700000000001</v>
      </c>
      <c r="K5469" s="1">
        <v>5236.7700000000004</v>
      </c>
      <c r="L5469" s="1">
        <v>6372.64</v>
      </c>
      <c r="M5469" s="1">
        <v>116.8</v>
      </c>
      <c r="N5469" s="1" t="s">
        <v>5263</v>
      </c>
      <c r="O5469" s="1">
        <v>440.55</v>
      </c>
      <c r="P5469" s="1" t="s">
        <v>9558</v>
      </c>
      <c r="Q5469" s="1">
        <v>56854</v>
      </c>
      <c r="R5469" s="1">
        <v>31.113800000000001</v>
      </c>
      <c r="S5469" s="1">
        <v>14828</v>
      </c>
      <c r="T5469" s="1">
        <v>1339.8300999999999</v>
      </c>
    </row>
    <row r="5470" spans="1:20" x14ac:dyDescent="0.25">
      <c r="A5470" s="1" t="s">
        <v>3</v>
      </c>
      <c r="B5470" s="2">
        <v>39707</v>
      </c>
      <c r="C5470" s="1">
        <v>485.75099999999998</v>
      </c>
      <c r="D5470" s="1">
        <v>36080.75</v>
      </c>
      <c r="E5470" s="1">
        <v>46.93</v>
      </c>
      <c r="F5470" s="1">
        <v>1406.83</v>
      </c>
      <c r="G5470" s="1">
        <v>4074.9</v>
      </c>
      <c r="H5470" s="1">
        <v>34.9</v>
      </c>
      <c r="I5470" s="1">
        <v>98.348839999999996</v>
      </c>
      <c r="J5470" s="1">
        <v>176.82</v>
      </c>
      <c r="K5470" s="1">
        <v>5232.34</v>
      </c>
      <c r="L5470" s="1">
        <v>6370.16</v>
      </c>
      <c r="M5470" s="1">
        <v>117.35</v>
      </c>
      <c r="N5470" s="1" t="s">
        <v>5264</v>
      </c>
      <c r="O5470" s="1">
        <v>444</v>
      </c>
      <c r="P5470" s="1" t="s">
        <v>9559</v>
      </c>
      <c r="Q5470" s="1">
        <v>57634</v>
      </c>
      <c r="R5470" s="1">
        <v>30.954999999999998</v>
      </c>
      <c r="S5470" s="1">
        <v>14930</v>
      </c>
      <c r="T5470" s="1">
        <v>1347.2301</v>
      </c>
    </row>
    <row r="5471" spans="1:20" x14ac:dyDescent="0.25">
      <c r="A5471" s="1" t="s">
        <v>4</v>
      </c>
      <c r="B5471" s="2">
        <v>39706</v>
      </c>
      <c r="C5471" s="1">
        <v>508.67500000000001</v>
      </c>
      <c r="D5471" s="1">
        <v>35999.93</v>
      </c>
      <c r="E5471" s="1">
        <v>46.055</v>
      </c>
      <c r="F5471" s="1">
        <v>1455.98</v>
      </c>
      <c r="G5471" s="1">
        <v>4072.9</v>
      </c>
      <c r="H5471" s="1">
        <v>33.119999999999997</v>
      </c>
      <c r="I5471" s="1">
        <v>105.04971</v>
      </c>
    </row>
    <row r="5472" spans="1:20" x14ac:dyDescent="0.25">
      <c r="S5472" s="1">
        <v>14908</v>
      </c>
    </row>
    <row r="5473" spans="1:20" x14ac:dyDescent="0.25">
      <c r="A5473" s="1" t="s">
        <v>0</v>
      </c>
      <c r="B5473" s="2">
        <v>39703</v>
      </c>
      <c r="C5473" s="1">
        <v>488.92599999999999</v>
      </c>
      <c r="D5473" s="1">
        <v>34659.75</v>
      </c>
      <c r="E5473" s="1">
        <v>45.715000000000003</v>
      </c>
      <c r="F5473" s="1">
        <v>1168.68</v>
      </c>
      <c r="G5473" s="1">
        <v>4228.45</v>
      </c>
      <c r="H5473" s="1">
        <v>30.43</v>
      </c>
      <c r="I5473" s="1">
        <v>80.940569999999994</v>
      </c>
      <c r="M5473" s="1">
        <v>115.55</v>
      </c>
      <c r="O5473" s="1">
        <v>444</v>
      </c>
      <c r="Q5473" s="1">
        <v>57806</v>
      </c>
      <c r="S5473" s="1">
        <v>14845</v>
      </c>
      <c r="T5473" s="1">
        <v>1349.9001000000001</v>
      </c>
    </row>
    <row r="5474" spans="1:20" x14ac:dyDescent="0.25">
      <c r="A5474" s="1" t="s">
        <v>1</v>
      </c>
      <c r="B5474" s="2">
        <v>39702</v>
      </c>
      <c r="C5474" s="1">
        <v>479.97</v>
      </c>
      <c r="D5474" s="1">
        <v>33954.79</v>
      </c>
      <c r="E5474" s="1">
        <v>45.555</v>
      </c>
      <c r="F5474" s="1">
        <v>1115.96</v>
      </c>
      <c r="G5474" s="1">
        <v>4290.3</v>
      </c>
      <c r="H5474" s="1">
        <v>32.729999999999997</v>
      </c>
      <c r="I5474" s="1">
        <v>91.721789999999999</v>
      </c>
      <c r="J5474" s="1">
        <v>175.46100000000001</v>
      </c>
      <c r="K5474" s="1">
        <v>5132.9799999999996</v>
      </c>
      <c r="L5474" s="1">
        <v>6376.01</v>
      </c>
      <c r="M5474" s="1">
        <v>115.55</v>
      </c>
      <c r="N5474" s="1" t="s">
        <v>5265</v>
      </c>
      <c r="O5474" s="1">
        <v>436.65</v>
      </c>
      <c r="P5474" s="1" t="s">
        <v>9560</v>
      </c>
      <c r="Q5474" s="1">
        <v>57706</v>
      </c>
      <c r="R5474" s="1">
        <v>31.4162</v>
      </c>
      <c r="S5474" s="1">
        <v>14640</v>
      </c>
      <c r="T5474" s="1">
        <v>1344.9302</v>
      </c>
    </row>
    <row r="5475" spans="1:20" x14ac:dyDescent="0.25">
      <c r="A5475" s="1" t="s">
        <v>2</v>
      </c>
      <c r="B5475" s="2">
        <v>39701</v>
      </c>
      <c r="C5475" s="1">
        <v>489.95600000000002</v>
      </c>
      <c r="D5475" s="1">
        <v>34374.379999999997</v>
      </c>
      <c r="E5475" s="1">
        <v>45.137500000000003</v>
      </c>
      <c r="F5475" s="1">
        <v>1110.6300000000001</v>
      </c>
      <c r="G5475" s="1">
        <v>4400.25</v>
      </c>
      <c r="H5475" s="1">
        <v>32.119999999999997</v>
      </c>
      <c r="I5475" s="1">
        <v>75.932789999999997</v>
      </c>
      <c r="J5475" s="1">
        <v>175.66499999999999</v>
      </c>
      <c r="K5475" s="1">
        <v>5124.51</v>
      </c>
      <c r="L5475" s="1">
        <v>6269.41</v>
      </c>
      <c r="M5475" s="1">
        <v>113.55</v>
      </c>
      <c r="N5475" s="1" t="s">
        <v>5266</v>
      </c>
      <c r="O5475" s="1">
        <v>437.75</v>
      </c>
      <c r="P5475" s="1" t="s">
        <v>9561</v>
      </c>
      <c r="Q5475" s="1">
        <v>57876</v>
      </c>
      <c r="R5475" s="1">
        <v>31.4725</v>
      </c>
      <c r="S5475" s="1">
        <v>14572</v>
      </c>
      <c r="T5475" s="1">
        <v>1333.9901</v>
      </c>
    </row>
    <row r="5476" spans="1:20" x14ac:dyDescent="0.25">
      <c r="A5476" s="1" t="s">
        <v>3</v>
      </c>
      <c r="B5476" s="2">
        <v>39700</v>
      </c>
      <c r="C5476" s="1">
        <v>521.41399999999999</v>
      </c>
      <c r="D5476" s="1">
        <v>35302.94</v>
      </c>
      <c r="E5476" s="1">
        <v>44.825000000000003</v>
      </c>
      <c r="F5476" s="1">
        <v>1140.93</v>
      </c>
      <c r="G5476" s="1">
        <v>4468.7</v>
      </c>
      <c r="H5476" s="1">
        <v>30.36</v>
      </c>
      <c r="I5476" s="1">
        <v>92.015770000000003</v>
      </c>
      <c r="J5476" s="1">
        <v>181.47900000000001</v>
      </c>
      <c r="K5476" s="1">
        <v>5130.04</v>
      </c>
      <c r="L5476" s="1">
        <v>6197.78</v>
      </c>
      <c r="M5476" s="1">
        <v>113.4</v>
      </c>
      <c r="N5476" s="1" t="s">
        <v>5267</v>
      </c>
      <c r="O5476" s="1">
        <v>442.95</v>
      </c>
      <c r="P5476" s="1" t="s">
        <v>9562</v>
      </c>
      <c r="Q5476" s="1">
        <v>57668</v>
      </c>
      <c r="R5476" s="1">
        <v>31.835000000000001</v>
      </c>
      <c r="S5476" s="1">
        <v>14575</v>
      </c>
      <c r="T5476" s="1">
        <v>1335.8501000000001</v>
      </c>
    </row>
    <row r="5477" spans="1:20" x14ac:dyDescent="0.25">
      <c r="A5477" s="1" t="s">
        <v>4</v>
      </c>
      <c r="B5477" s="2">
        <v>39699</v>
      </c>
      <c r="C5477" s="1">
        <v>536.37300000000005</v>
      </c>
      <c r="D5477" s="1">
        <v>35720.9</v>
      </c>
      <c r="E5477" s="1">
        <v>44.604999999999997</v>
      </c>
      <c r="F5477" s="1">
        <v>1012.8</v>
      </c>
      <c r="G5477" s="1">
        <v>4482.3</v>
      </c>
      <c r="H5477" s="1">
        <v>30.77</v>
      </c>
      <c r="I5477" s="1">
        <v>81.389870000000002</v>
      </c>
      <c r="J5477" s="1">
        <v>180.19800000000001</v>
      </c>
      <c r="K5477" s="1">
        <v>5123.37</v>
      </c>
      <c r="L5477" s="1">
        <v>6177.31</v>
      </c>
      <c r="M5477" s="1">
        <v>114.3</v>
      </c>
      <c r="N5477" s="1" t="s">
        <v>5268</v>
      </c>
      <c r="O5477" s="1">
        <v>440.1</v>
      </c>
      <c r="P5477" s="1" t="s">
        <v>8097</v>
      </c>
      <c r="Q5477" s="1">
        <v>57996</v>
      </c>
      <c r="R5477" s="1">
        <v>31.822500000000002</v>
      </c>
      <c r="S5477" s="1">
        <v>14575</v>
      </c>
      <c r="T5477" s="1">
        <v>1338.9601</v>
      </c>
    </row>
    <row r="5478" spans="1:20" x14ac:dyDescent="0.25">
      <c r="I5478" s="1">
        <v>82.705370000000002</v>
      </c>
      <c r="J5478" s="1">
        <v>176.739</v>
      </c>
      <c r="K5478" s="1">
        <v>5127.3</v>
      </c>
      <c r="L5478" s="1">
        <v>6163.21</v>
      </c>
      <c r="M5478" s="1">
        <v>113.4</v>
      </c>
      <c r="N5478" s="1" t="s">
        <v>5269</v>
      </c>
      <c r="O5478" s="1">
        <v>444.9</v>
      </c>
      <c r="P5478" s="1" t="s">
        <v>9563</v>
      </c>
      <c r="Q5478" s="1">
        <v>57589</v>
      </c>
      <c r="R5478" s="1">
        <v>31.747499999999999</v>
      </c>
    </row>
    <row r="5479" spans="1:20" x14ac:dyDescent="0.25">
      <c r="A5479" s="1" t="s">
        <v>0</v>
      </c>
      <c r="B5479" s="2">
        <v>39696</v>
      </c>
      <c r="C5479" s="1">
        <v>545.94299999999998</v>
      </c>
      <c r="D5479" s="1">
        <v>35614.5</v>
      </c>
      <c r="E5479" s="1">
        <v>44.664999999999999</v>
      </c>
      <c r="F5479" s="1">
        <v>1028.1300000000001</v>
      </c>
      <c r="G5479" s="1">
        <v>4352.3</v>
      </c>
      <c r="H5479" s="1">
        <v>32.65</v>
      </c>
      <c r="I5479" s="1">
        <v>62.76444</v>
      </c>
      <c r="S5479" s="1">
        <v>14530</v>
      </c>
    </row>
    <row r="5480" spans="1:20" x14ac:dyDescent="0.25">
      <c r="A5480" s="1" t="s">
        <v>1</v>
      </c>
      <c r="B5480" s="2">
        <v>39695</v>
      </c>
      <c r="C5480" s="1">
        <v>570.29200000000003</v>
      </c>
      <c r="D5480" s="1">
        <v>35456.949999999997</v>
      </c>
      <c r="E5480" s="1">
        <v>44.372500000000002</v>
      </c>
      <c r="F5480" s="1">
        <v>1065.97</v>
      </c>
      <c r="G5480" s="1">
        <v>4447.75</v>
      </c>
      <c r="H5480" s="1">
        <v>31.23</v>
      </c>
      <c r="S5480" s="1">
        <v>14525</v>
      </c>
      <c r="T5480" s="1">
        <v>1337.9001000000001</v>
      </c>
    </row>
    <row r="5481" spans="1:20" x14ac:dyDescent="0.25">
      <c r="A5481" s="1" t="s">
        <v>2</v>
      </c>
      <c r="B5481" s="2">
        <v>39694</v>
      </c>
      <c r="C5481" s="1">
        <v>570.27700000000004</v>
      </c>
      <c r="D5481" s="1">
        <v>35666.68</v>
      </c>
      <c r="E5481" s="1">
        <v>44.03</v>
      </c>
      <c r="F5481" s="1">
        <v>950.31</v>
      </c>
      <c r="I5481" s="1">
        <v>38.865870000000001</v>
      </c>
      <c r="M5481" s="1">
        <v>113.55</v>
      </c>
      <c r="O5481" s="1">
        <v>444.9</v>
      </c>
      <c r="Q5481" s="1">
        <v>57871</v>
      </c>
      <c r="S5481" s="1">
        <v>14421</v>
      </c>
      <c r="T5481" s="1">
        <v>1354.9401</v>
      </c>
    </row>
    <row r="5482" spans="1:20" x14ac:dyDescent="0.25">
      <c r="A5482" s="1" t="s">
        <v>3</v>
      </c>
      <c r="B5482" s="2">
        <v>39693</v>
      </c>
      <c r="C5482" s="1">
        <v>578.702</v>
      </c>
      <c r="D5482" s="1">
        <v>35768.68</v>
      </c>
      <c r="E5482" s="1">
        <v>44.397500000000001</v>
      </c>
      <c r="F5482" s="1">
        <v>975.15</v>
      </c>
      <c r="G5482" s="1">
        <v>4504</v>
      </c>
      <c r="H5482" s="1">
        <v>30.45</v>
      </c>
      <c r="I5482" s="1">
        <v>134.15384</v>
      </c>
      <c r="J5482" s="1">
        <v>175.16800000000001</v>
      </c>
      <c r="K5482" s="1">
        <v>5188.17</v>
      </c>
      <c r="L5482" s="1">
        <v>6195.87</v>
      </c>
      <c r="M5482" s="1">
        <v>113.55</v>
      </c>
      <c r="N5482" s="1" t="s">
        <v>5270</v>
      </c>
      <c r="O5482" s="1">
        <v>438.45</v>
      </c>
      <c r="P5482" s="1" t="s">
        <v>9564</v>
      </c>
      <c r="Q5482" s="1">
        <v>57256</v>
      </c>
      <c r="R5482" s="1">
        <v>31.827500000000001</v>
      </c>
      <c r="S5482" s="1">
        <v>14318</v>
      </c>
      <c r="T5482" s="1">
        <v>1332.2301</v>
      </c>
    </row>
    <row r="5483" spans="1:20" x14ac:dyDescent="0.25">
      <c r="A5483" s="1" t="s">
        <v>4</v>
      </c>
      <c r="B5483" s="2">
        <v>39692</v>
      </c>
      <c r="E5483" s="1">
        <v>44.17</v>
      </c>
      <c r="G5483" s="1">
        <v>4348.6499999999996</v>
      </c>
      <c r="H5483" s="1">
        <v>31.28</v>
      </c>
      <c r="I5483" s="1">
        <v>53.668959999999998</v>
      </c>
      <c r="J5483" s="1">
        <v>178.119</v>
      </c>
      <c r="K5483" s="1">
        <v>5200.6000000000004</v>
      </c>
      <c r="L5483" s="1">
        <v>6164.01</v>
      </c>
      <c r="M5483" s="1">
        <v>113.95</v>
      </c>
      <c r="N5483" s="1" t="s">
        <v>5271</v>
      </c>
      <c r="O5483" s="1">
        <v>442.85</v>
      </c>
      <c r="P5483" s="1" t="s">
        <v>9565</v>
      </c>
      <c r="Q5483" s="1">
        <v>58200</v>
      </c>
      <c r="R5483" s="1">
        <v>31.463699999999999</v>
      </c>
      <c r="S5483" s="1">
        <v>14266</v>
      </c>
      <c r="T5483" s="1">
        <v>1327.9001000000001</v>
      </c>
    </row>
    <row r="5484" spans="1:20" x14ac:dyDescent="0.25">
      <c r="I5484" s="1">
        <v>90.164559999999994</v>
      </c>
      <c r="J5484" s="1">
        <v>177.43899999999999</v>
      </c>
      <c r="K5484" s="1">
        <v>5210.8999999999996</v>
      </c>
      <c r="L5484" s="1">
        <v>6113.25</v>
      </c>
      <c r="M5484" s="1">
        <v>113.5</v>
      </c>
      <c r="N5484" s="1" t="s">
        <v>5272</v>
      </c>
      <c r="O5484" s="1">
        <v>437.05</v>
      </c>
      <c r="P5484" s="1" t="s">
        <v>9566</v>
      </c>
      <c r="Q5484" s="1">
        <v>57489</v>
      </c>
      <c r="R5484" s="1">
        <v>32.034999999999997</v>
      </c>
      <c r="S5484" s="1">
        <v>14402</v>
      </c>
      <c r="T5484" s="1">
        <v>1334.4901</v>
      </c>
    </row>
    <row r="5485" spans="1:20" x14ac:dyDescent="0.25">
      <c r="A5485" s="1" t="s">
        <v>0</v>
      </c>
      <c r="B5485" s="2">
        <v>39689</v>
      </c>
      <c r="C5485" s="1">
        <v>597.96</v>
      </c>
      <c r="D5485" s="1">
        <v>36527.089999999997</v>
      </c>
      <c r="E5485" s="1">
        <v>43.9375</v>
      </c>
      <c r="F5485" s="1">
        <v>907.46</v>
      </c>
      <c r="G5485" s="1">
        <v>4360</v>
      </c>
      <c r="H5485" s="1">
        <v>31.67</v>
      </c>
      <c r="I5485" s="1">
        <v>37.03492</v>
      </c>
      <c r="J5485" s="1">
        <v>172.768</v>
      </c>
      <c r="K5485" s="1">
        <v>5225.3599999999997</v>
      </c>
      <c r="L5485" s="1">
        <v>6124.55</v>
      </c>
      <c r="M5485" s="1">
        <v>110.55</v>
      </c>
      <c r="N5485" s="1" t="s">
        <v>5273</v>
      </c>
      <c r="O5485" s="1">
        <v>435</v>
      </c>
      <c r="P5485" s="1" t="s">
        <v>9567</v>
      </c>
      <c r="Q5485" s="1">
        <v>57243</v>
      </c>
      <c r="R5485" s="1">
        <v>31.39</v>
      </c>
    </row>
    <row r="5486" spans="1:20" x14ac:dyDescent="0.25">
      <c r="A5486" s="1" t="s">
        <v>1</v>
      </c>
      <c r="B5486" s="2">
        <v>39688</v>
      </c>
      <c r="C5486" s="1">
        <v>595.24300000000005</v>
      </c>
      <c r="D5486" s="1">
        <v>36461.040000000001</v>
      </c>
      <c r="E5486" s="1">
        <v>43.774999999999999</v>
      </c>
      <c r="F5486" s="1">
        <v>850.16</v>
      </c>
      <c r="G5486" s="1">
        <v>4214</v>
      </c>
      <c r="H5486" s="1">
        <v>33.31</v>
      </c>
      <c r="I5486" s="1">
        <v>121.24432</v>
      </c>
      <c r="J5486" s="1">
        <v>177.59</v>
      </c>
      <c r="K5486" s="1">
        <v>5207.28</v>
      </c>
      <c r="L5486" s="1">
        <v>6127.35</v>
      </c>
      <c r="M5486" s="1">
        <v>111.55</v>
      </c>
      <c r="N5486" s="1" t="s">
        <v>5274</v>
      </c>
      <c r="O5486" s="1">
        <v>436.5</v>
      </c>
      <c r="P5486" s="1" t="s">
        <v>9568</v>
      </c>
      <c r="Q5486" s="1">
        <v>57208</v>
      </c>
      <c r="R5486" s="1">
        <v>30.885000000000002</v>
      </c>
      <c r="S5486" s="1">
        <v>14815</v>
      </c>
    </row>
    <row r="5487" spans="1:20" x14ac:dyDescent="0.25">
      <c r="A5487" s="1" t="s">
        <v>2</v>
      </c>
      <c r="B5487" s="2">
        <v>39687</v>
      </c>
      <c r="C5487" s="1">
        <v>589.51499999999999</v>
      </c>
      <c r="D5487" s="1">
        <v>36241.800000000003</v>
      </c>
      <c r="E5487" s="1">
        <v>43.75</v>
      </c>
      <c r="F5487" s="1">
        <v>864.8</v>
      </c>
      <c r="G5487" s="1">
        <v>4292.1000000000004</v>
      </c>
      <c r="H5487" s="1">
        <v>32.799999999999997</v>
      </c>
      <c r="I5487" s="1">
        <v>69.591759999999994</v>
      </c>
      <c r="S5487" s="1">
        <v>14821</v>
      </c>
      <c r="T5487" s="1">
        <v>1338.6901</v>
      </c>
    </row>
    <row r="5488" spans="1:20" x14ac:dyDescent="0.25">
      <c r="A5488" s="1" t="s">
        <v>3</v>
      </c>
      <c r="B5488" s="2">
        <v>39686</v>
      </c>
      <c r="C5488" s="1">
        <v>595.46699999999998</v>
      </c>
      <c r="D5488" s="1">
        <v>36065.800000000003</v>
      </c>
      <c r="E5488" s="1">
        <v>43.844999999999999</v>
      </c>
      <c r="F5488" s="1">
        <v>898.79</v>
      </c>
      <c r="G5488" s="1">
        <v>4337.5</v>
      </c>
      <c r="H5488" s="1">
        <v>33.9</v>
      </c>
      <c r="S5488" s="1">
        <v>14870</v>
      </c>
      <c r="T5488" s="1">
        <v>1336.6602</v>
      </c>
    </row>
    <row r="5489" spans="1:20" x14ac:dyDescent="0.25">
      <c r="A5489" s="1" t="s">
        <v>4</v>
      </c>
      <c r="B5489" s="2">
        <v>39685</v>
      </c>
      <c r="C5489" s="1">
        <v>585.47199999999998</v>
      </c>
      <c r="D5489" s="1">
        <v>35899.040000000001</v>
      </c>
      <c r="E5489" s="1">
        <v>43.784999999999997</v>
      </c>
      <c r="F5489" s="1">
        <v>918.28</v>
      </c>
      <c r="G5489" s="1">
        <v>4335.3500000000004</v>
      </c>
      <c r="H5489" s="1">
        <v>45.11</v>
      </c>
      <c r="I5489" s="1">
        <v>65.713700000000003</v>
      </c>
      <c r="S5489" s="1">
        <v>14776</v>
      </c>
      <c r="T5489" s="1">
        <v>1335.3001999999999</v>
      </c>
    </row>
    <row r="5490" spans="1:20" x14ac:dyDescent="0.25">
      <c r="I5490" s="1">
        <v>124.61069000000001</v>
      </c>
      <c r="J5490" s="1">
        <v>185.28700000000001</v>
      </c>
      <c r="K5490" s="1">
        <v>5158.34</v>
      </c>
      <c r="L5490" s="1">
        <v>6094.46</v>
      </c>
      <c r="M5490" s="1">
        <v>112.1</v>
      </c>
      <c r="N5490" s="1" t="s">
        <v>5275</v>
      </c>
      <c r="O5490" s="1">
        <v>436.5</v>
      </c>
      <c r="P5490" s="1" t="s">
        <v>9569</v>
      </c>
      <c r="R5490" s="1">
        <v>31.196200000000001</v>
      </c>
      <c r="S5490" s="1">
        <v>14630</v>
      </c>
      <c r="T5490" s="1">
        <v>1320.3200999999999</v>
      </c>
    </row>
    <row r="5491" spans="1:20" x14ac:dyDescent="0.25">
      <c r="A5491" s="1" t="s">
        <v>0</v>
      </c>
      <c r="B5491" s="2">
        <v>39682</v>
      </c>
      <c r="C5491" s="1">
        <v>585.64300000000003</v>
      </c>
      <c r="D5491" s="1">
        <v>35954.67</v>
      </c>
      <c r="E5491" s="1">
        <v>43.424999999999997</v>
      </c>
      <c r="F5491" s="1">
        <v>817.39</v>
      </c>
      <c r="G5491" s="1">
        <v>4327.45</v>
      </c>
      <c r="H5491" s="1">
        <v>35.76</v>
      </c>
      <c r="I5491" s="1">
        <v>98.550479999999993</v>
      </c>
      <c r="J5491" s="1">
        <v>184.964</v>
      </c>
      <c r="K5491" s="1">
        <v>5150.12</v>
      </c>
      <c r="L5491" s="1">
        <v>6080.3</v>
      </c>
      <c r="M5491" s="1">
        <v>110.75</v>
      </c>
      <c r="N5491" s="1" t="s">
        <v>5276</v>
      </c>
      <c r="O5491" s="1">
        <v>436.8</v>
      </c>
      <c r="P5491" s="1" t="s">
        <v>9570</v>
      </c>
      <c r="Q5491" s="1">
        <v>58582</v>
      </c>
      <c r="R5491" s="1">
        <v>31.656300000000002</v>
      </c>
      <c r="S5491" s="1">
        <v>14587</v>
      </c>
      <c r="T5491" s="1">
        <v>1315.8601000000001</v>
      </c>
    </row>
    <row r="5492" spans="1:20" x14ac:dyDescent="0.25">
      <c r="A5492" s="1" t="s">
        <v>1</v>
      </c>
      <c r="B5492" s="2">
        <v>39681</v>
      </c>
      <c r="C5492" s="1">
        <v>597.19299999999998</v>
      </c>
      <c r="D5492" s="1">
        <v>36239.660000000003</v>
      </c>
      <c r="E5492" s="1">
        <v>43.528500000000001</v>
      </c>
      <c r="F5492" s="1">
        <v>862.27</v>
      </c>
      <c r="G5492" s="1">
        <v>4283.8500000000004</v>
      </c>
      <c r="H5492" s="1">
        <v>36.549999999999997</v>
      </c>
      <c r="I5492" s="1">
        <v>116.95853</v>
      </c>
      <c r="J5492" s="1">
        <v>190.79599999999999</v>
      </c>
      <c r="K5492" s="1">
        <v>5112.42</v>
      </c>
      <c r="L5492" s="1">
        <v>6055.67</v>
      </c>
      <c r="M5492" s="1">
        <v>111.1</v>
      </c>
      <c r="N5492" s="1" t="s">
        <v>5277</v>
      </c>
      <c r="O5492" s="1">
        <v>437.1</v>
      </c>
      <c r="P5492" s="1" t="s">
        <v>9571</v>
      </c>
      <c r="Q5492" s="1">
        <v>58986</v>
      </c>
      <c r="R5492" s="1">
        <v>32.255000000000003</v>
      </c>
    </row>
    <row r="5493" spans="1:20" x14ac:dyDescent="0.25">
      <c r="A5493" s="1" t="s">
        <v>2</v>
      </c>
      <c r="B5493" s="2">
        <v>39680</v>
      </c>
      <c r="C5493" s="1">
        <v>568.87</v>
      </c>
      <c r="D5493" s="1">
        <v>35349.339999999997</v>
      </c>
      <c r="E5493" s="1">
        <v>43.71</v>
      </c>
      <c r="F5493" s="1">
        <v>890.82</v>
      </c>
      <c r="G5493" s="1">
        <v>4415.75</v>
      </c>
      <c r="H5493" s="1">
        <v>33.950000000000003</v>
      </c>
      <c r="I5493" s="1">
        <v>151.14377999999999</v>
      </c>
      <c r="J5493" s="1">
        <v>190.727</v>
      </c>
      <c r="K5493" s="1">
        <v>5158.95</v>
      </c>
      <c r="L5493" s="1">
        <v>6026.27</v>
      </c>
      <c r="M5493" s="1">
        <v>108.45</v>
      </c>
      <c r="N5493" s="1" t="s">
        <v>5278</v>
      </c>
      <c r="O5493" s="1">
        <v>437.55</v>
      </c>
      <c r="P5493" s="1" t="s">
        <v>9572</v>
      </c>
      <c r="Q5493" s="1">
        <v>58716</v>
      </c>
      <c r="R5493" s="1">
        <v>32.234999999999999</v>
      </c>
      <c r="S5493" s="1">
        <v>14602</v>
      </c>
      <c r="T5493" s="1">
        <v>1329.6001000000001</v>
      </c>
    </row>
    <row r="5494" spans="1:20" x14ac:dyDescent="0.25">
      <c r="A5494" s="1" t="s">
        <v>3</v>
      </c>
      <c r="B5494" s="2">
        <v>39679</v>
      </c>
      <c r="C5494" s="1">
        <v>570.52599999999995</v>
      </c>
      <c r="D5494" s="1">
        <v>35311.24</v>
      </c>
      <c r="E5494" s="1">
        <v>43.575000000000003</v>
      </c>
      <c r="F5494" s="1">
        <v>926.42</v>
      </c>
      <c r="G5494" s="1">
        <v>4368.25</v>
      </c>
      <c r="H5494" s="1">
        <v>34.92</v>
      </c>
      <c r="I5494" s="1">
        <v>121.64796</v>
      </c>
      <c r="L5494" s="1">
        <v>5987.1</v>
      </c>
      <c r="M5494" s="1">
        <v>108.75</v>
      </c>
      <c r="N5494" s="1" t="s">
        <v>5279</v>
      </c>
      <c r="O5494" s="1">
        <v>437.55</v>
      </c>
      <c r="P5494" s="1" t="s">
        <v>9573</v>
      </c>
      <c r="Q5494" s="1">
        <v>58790</v>
      </c>
      <c r="R5494" s="1">
        <v>32.0075</v>
      </c>
      <c r="S5494" s="1">
        <v>14582</v>
      </c>
      <c r="T5494" s="1">
        <v>1328.1602</v>
      </c>
    </row>
    <row r="5495" spans="1:20" x14ac:dyDescent="0.25">
      <c r="A5495" s="1" t="s">
        <v>4</v>
      </c>
      <c r="B5495" s="2">
        <v>39679</v>
      </c>
      <c r="C5495" s="1">
        <v>570.30799999999999</v>
      </c>
      <c r="D5495" s="1">
        <v>34814.94</v>
      </c>
      <c r="E5495" s="1">
        <v>43.594999999999999</v>
      </c>
      <c r="F5495" s="1">
        <v>913.36</v>
      </c>
      <c r="G5495" s="1">
        <v>4393.05</v>
      </c>
      <c r="H5495" s="1">
        <v>36.54</v>
      </c>
      <c r="I5495" s="1">
        <v>106.42787</v>
      </c>
      <c r="S5495" s="1">
        <v>14470</v>
      </c>
      <c r="T5495" s="1">
        <v>1340.4102</v>
      </c>
    </row>
    <row r="5496" spans="1:20" x14ac:dyDescent="0.25">
      <c r="S5496" s="1">
        <v>14428</v>
      </c>
      <c r="T5496" s="1">
        <v>1317.8200999999999</v>
      </c>
    </row>
    <row r="5497" spans="1:20" x14ac:dyDescent="0.25">
      <c r="A5497" s="1" t="s">
        <v>0</v>
      </c>
      <c r="B5497" s="2">
        <v>39675</v>
      </c>
      <c r="C5497" s="1">
        <v>551.173</v>
      </c>
      <c r="D5497" s="1">
        <v>33805.86</v>
      </c>
      <c r="F5497" s="1">
        <v>842.14</v>
      </c>
      <c r="I5497" s="1">
        <v>106.30096</v>
      </c>
      <c r="M5497" s="1">
        <v>109.4</v>
      </c>
      <c r="O5497" s="1">
        <v>437.55</v>
      </c>
      <c r="Q5497" s="1">
        <v>58548</v>
      </c>
      <c r="S5497" s="1">
        <v>14375</v>
      </c>
      <c r="T5497" s="1">
        <v>1318.8501000000001</v>
      </c>
    </row>
    <row r="5498" spans="1:20" x14ac:dyDescent="0.25">
      <c r="A5498" s="1" t="s">
        <v>1</v>
      </c>
      <c r="B5498" s="2">
        <v>39674</v>
      </c>
      <c r="C5498" s="1">
        <v>612.03200000000004</v>
      </c>
      <c r="D5498" s="1">
        <v>34760.68</v>
      </c>
      <c r="E5498" s="1">
        <v>43.05</v>
      </c>
      <c r="F5498" s="1">
        <v>874.82</v>
      </c>
      <c r="G5498" s="1">
        <v>4430.7</v>
      </c>
      <c r="H5498" s="1">
        <v>35.24</v>
      </c>
      <c r="I5498" s="1">
        <v>146.60468</v>
      </c>
      <c r="J5498" s="1">
        <v>191.726</v>
      </c>
      <c r="K5498" s="1">
        <v>5137.78</v>
      </c>
      <c r="L5498" s="1">
        <v>6015.77</v>
      </c>
      <c r="M5498" s="1">
        <v>109.4</v>
      </c>
      <c r="N5498" s="1" t="s">
        <v>5280</v>
      </c>
      <c r="O5498" s="1">
        <v>441.15</v>
      </c>
      <c r="P5498" s="1" t="s">
        <v>9574</v>
      </c>
      <c r="Q5498" s="1">
        <v>58574</v>
      </c>
      <c r="R5498" s="1">
        <v>31.864999999999998</v>
      </c>
    </row>
    <row r="5499" spans="1:20" x14ac:dyDescent="0.25">
      <c r="A5499" s="1" t="s">
        <v>2</v>
      </c>
      <c r="B5499" s="2">
        <v>39673</v>
      </c>
      <c r="C5499" s="1">
        <v>634.178</v>
      </c>
      <c r="D5499" s="1">
        <v>35244</v>
      </c>
      <c r="E5499" s="1">
        <v>42.65</v>
      </c>
      <c r="F5499" s="1">
        <v>920.62</v>
      </c>
      <c r="G5499" s="1">
        <v>4529.05</v>
      </c>
      <c r="H5499" s="1">
        <v>34.76</v>
      </c>
      <c r="I5499" s="1">
        <v>125.95314</v>
      </c>
      <c r="J5499" s="1">
        <v>189.25299999999999</v>
      </c>
      <c r="K5499" s="1">
        <v>5172.22</v>
      </c>
      <c r="L5499" s="1">
        <v>6017.73</v>
      </c>
      <c r="M5499" s="1">
        <v>107.85</v>
      </c>
      <c r="N5499" s="1" t="s">
        <v>5281</v>
      </c>
      <c r="O5499" s="1">
        <v>435.9</v>
      </c>
      <c r="P5499" s="1" t="s">
        <v>9575</v>
      </c>
      <c r="Q5499" s="1">
        <v>58379</v>
      </c>
      <c r="R5499" s="1">
        <v>31.747499999999999</v>
      </c>
      <c r="S5499" s="1">
        <v>14302</v>
      </c>
    </row>
    <row r="5500" spans="1:20" x14ac:dyDescent="0.25">
      <c r="A5500" s="1" t="s">
        <v>3</v>
      </c>
      <c r="B5500" s="2">
        <v>39672</v>
      </c>
      <c r="C5500" s="1">
        <v>613.80200000000002</v>
      </c>
      <c r="D5500" s="1">
        <v>34247.480000000003</v>
      </c>
      <c r="E5500" s="1">
        <v>42.375</v>
      </c>
      <c r="F5500" s="1">
        <v>897.08</v>
      </c>
      <c r="G5500" s="1">
        <v>4552.25</v>
      </c>
      <c r="H5500" s="1">
        <v>33.89</v>
      </c>
      <c r="I5500" s="1">
        <v>96.068020000000004</v>
      </c>
      <c r="J5500" s="1">
        <v>187.774</v>
      </c>
      <c r="K5500" s="1">
        <v>5151.63</v>
      </c>
      <c r="L5500" s="1">
        <v>6046.5</v>
      </c>
      <c r="M5500" s="1">
        <v>106.45</v>
      </c>
      <c r="N5500" s="1" t="s">
        <v>5282</v>
      </c>
      <c r="O5500" s="1">
        <v>437.4</v>
      </c>
      <c r="P5500" s="1" t="s">
        <v>9576</v>
      </c>
      <c r="Q5500" s="1">
        <v>58443</v>
      </c>
      <c r="R5500" s="1">
        <v>31.476199999999999</v>
      </c>
      <c r="T5500" s="1">
        <v>1308.4601</v>
      </c>
    </row>
    <row r="5501" spans="1:20" x14ac:dyDescent="0.25">
      <c r="A5501" s="1" t="s">
        <v>4</v>
      </c>
      <c r="B5501" s="2">
        <v>39671</v>
      </c>
      <c r="C5501" s="1">
        <v>616.452</v>
      </c>
      <c r="D5501" s="1">
        <v>34638.550000000003</v>
      </c>
      <c r="E5501" s="1">
        <v>42.164999999999999</v>
      </c>
      <c r="F5501" s="1">
        <v>848.36</v>
      </c>
      <c r="G5501" s="1">
        <v>4620.3999999999996</v>
      </c>
      <c r="H5501" s="1">
        <v>31.37</v>
      </c>
      <c r="I5501" s="1">
        <v>124.85532000000001</v>
      </c>
      <c r="J5501" s="1">
        <v>188.833</v>
      </c>
      <c r="K5501" s="1">
        <v>5098.22</v>
      </c>
      <c r="L5501" s="1">
        <v>6028.45</v>
      </c>
      <c r="M5501" s="1">
        <v>106.6</v>
      </c>
      <c r="N5501" s="1" t="s">
        <v>5283</v>
      </c>
      <c r="O5501" s="1">
        <v>437.7</v>
      </c>
      <c r="P5501" s="1" t="s">
        <v>9577</v>
      </c>
      <c r="Q5501" s="1">
        <v>57215</v>
      </c>
      <c r="R5501" s="1">
        <v>31.377500000000001</v>
      </c>
      <c r="T5501" s="1">
        <v>1315.6901</v>
      </c>
    </row>
    <row r="5502" spans="1:20" x14ac:dyDescent="0.25">
      <c r="I5502" s="1">
        <v>77.537350000000004</v>
      </c>
      <c r="J5502" s="1">
        <v>184.01400000000001</v>
      </c>
      <c r="K5502" s="1">
        <v>5135.8100000000004</v>
      </c>
      <c r="L5502" s="1">
        <v>6103.61</v>
      </c>
      <c r="M5502" s="1">
        <v>109.05</v>
      </c>
      <c r="N5502" s="1" t="s">
        <v>5284</v>
      </c>
      <c r="O5502" s="1">
        <v>439.35</v>
      </c>
      <c r="P5502" s="1" t="s">
        <v>9578</v>
      </c>
      <c r="Q5502" s="1">
        <v>57215</v>
      </c>
      <c r="R5502" s="1">
        <v>31.043800000000001</v>
      </c>
      <c r="S5502" s="1">
        <v>14520</v>
      </c>
      <c r="T5502" s="1">
        <v>1325.9901</v>
      </c>
    </row>
    <row r="5503" spans="1:20" x14ac:dyDescent="0.25">
      <c r="A5503" s="1" t="s">
        <v>0</v>
      </c>
      <c r="B5503" s="2">
        <v>39668</v>
      </c>
      <c r="C5503" s="1">
        <v>647.38599999999997</v>
      </c>
      <c r="D5503" s="1">
        <v>36224.89</v>
      </c>
      <c r="E5503" s="1">
        <v>42.063699999999997</v>
      </c>
      <c r="F5503" s="1">
        <v>872.47</v>
      </c>
      <c r="G5503" s="1">
        <v>4529.5</v>
      </c>
      <c r="H5503" s="1">
        <v>35.14</v>
      </c>
      <c r="I5503" s="1">
        <v>55.90831</v>
      </c>
      <c r="S5503" s="1">
        <v>14665</v>
      </c>
      <c r="T5503" s="1">
        <v>1336.2301</v>
      </c>
    </row>
    <row r="5504" spans="1:20" x14ac:dyDescent="0.25">
      <c r="A5504" s="1" t="s">
        <v>1</v>
      </c>
      <c r="B5504" s="2">
        <v>39667</v>
      </c>
      <c r="C5504" s="1">
        <v>685.72</v>
      </c>
      <c r="D5504" s="1">
        <v>36726.129999999997</v>
      </c>
      <c r="E5504" s="1">
        <v>42.073799999999999</v>
      </c>
      <c r="F5504" s="1">
        <v>892.11</v>
      </c>
      <c r="G5504" s="1">
        <v>4523.8500000000004</v>
      </c>
      <c r="H5504" s="1">
        <v>35.67</v>
      </c>
      <c r="S5504" s="1">
        <v>14792</v>
      </c>
      <c r="T5504" s="1">
        <v>1355.3702000000001</v>
      </c>
    </row>
    <row r="5505" spans="1:20" x14ac:dyDescent="0.25">
      <c r="A5505" s="1" t="s">
        <v>2</v>
      </c>
      <c r="B5505" s="2">
        <v>39666</v>
      </c>
      <c r="C5505" s="1">
        <v>693.29300000000001</v>
      </c>
      <c r="D5505" s="1">
        <v>36779.58</v>
      </c>
      <c r="E5505" s="1">
        <v>42.073799999999999</v>
      </c>
      <c r="F5505" s="1">
        <v>849.76</v>
      </c>
      <c r="G5505" s="1">
        <v>4517.55</v>
      </c>
      <c r="H5505" s="1">
        <v>34.92</v>
      </c>
      <c r="I5505" s="1">
        <v>84.415170000000003</v>
      </c>
      <c r="M5505" s="1">
        <v>109.65</v>
      </c>
      <c r="O5505" s="1">
        <v>439.35</v>
      </c>
      <c r="Q5505" s="1">
        <v>57215</v>
      </c>
    </row>
    <row r="5506" spans="1:20" x14ac:dyDescent="0.25">
      <c r="A5506" s="1" t="s">
        <v>3</v>
      </c>
      <c r="B5506" s="2">
        <v>39665</v>
      </c>
      <c r="C5506" s="1">
        <v>699.33799999999997</v>
      </c>
      <c r="D5506" s="1">
        <v>37076.92</v>
      </c>
      <c r="E5506" s="1">
        <v>42.24</v>
      </c>
      <c r="F5506" s="1">
        <v>892.11</v>
      </c>
      <c r="G5506" s="1">
        <v>4502.8500000000004</v>
      </c>
      <c r="H5506" s="1">
        <v>35.659999999999997</v>
      </c>
      <c r="I5506" s="1">
        <v>94.957840000000004</v>
      </c>
      <c r="J5506" s="1">
        <v>182.37</v>
      </c>
      <c r="K5506" s="1">
        <v>5128.49</v>
      </c>
      <c r="L5506" s="1">
        <v>6064.73</v>
      </c>
      <c r="M5506" s="1">
        <v>109.65</v>
      </c>
      <c r="N5506" s="1" t="s">
        <v>5285</v>
      </c>
      <c r="O5506" s="1">
        <v>446.7</v>
      </c>
      <c r="P5506" s="1" t="s">
        <v>9579</v>
      </c>
      <c r="Q5506" s="1">
        <v>57443</v>
      </c>
      <c r="R5506" s="1">
        <v>30.465</v>
      </c>
      <c r="S5506" s="1">
        <v>14656</v>
      </c>
    </row>
    <row r="5507" spans="1:20" x14ac:dyDescent="0.25">
      <c r="A5507" s="1" t="s">
        <v>4</v>
      </c>
      <c r="B5507" s="2">
        <v>39664</v>
      </c>
      <c r="C5507" s="1">
        <v>726.22199999999998</v>
      </c>
      <c r="D5507" s="1">
        <v>38137.24</v>
      </c>
      <c r="E5507" s="1">
        <v>42.487000000000002</v>
      </c>
      <c r="F5507" s="1">
        <v>995.27</v>
      </c>
      <c r="G5507" s="1">
        <v>4395.3500000000004</v>
      </c>
      <c r="H5507" s="1">
        <v>40.24</v>
      </c>
      <c r="I5507" s="1">
        <v>54.567489999999999</v>
      </c>
      <c r="J5507" s="1">
        <v>174.19399999999999</v>
      </c>
      <c r="K5507" s="1">
        <v>5118.3500000000004</v>
      </c>
      <c r="L5507" s="1">
        <v>6104.16</v>
      </c>
      <c r="M5507" s="1">
        <v>110.25</v>
      </c>
      <c r="N5507" s="1" t="s">
        <v>5286</v>
      </c>
      <c r="O5507" s="1">
        <v>444.75</v>
      </c>
      <c r="P5507" s="1" t="s">
        <v>9580</v>
      </c>
      <c r="Q5507" s="1">
        <v>57079</v>
      </c>
      <c r="R5507" s="1">
        <v>30.8612</v>
      </c>
      <c r="S5507" s="1">
        <v>14660</v>
      </c>
      <c r="T5507" s="1">
        <v>1346.5201</v>
      </c>
    </row>
    <row r="5508" spans="1:20" x14ac:dyDescent="0.25">
      <c r="I5508" s="1">
        <v>70.401330000000002</v>
      </c>
      <c r="J5508" s="1">
        <v>170.732</v>
      </c>
      <c r="K5508" s="1">
        <v>5106.07</v>
      </c>
      <c r="L5508" s="1">
        <v>6129.48</v>
      </c>
      <c r="M5508" s="1">
        <v>110.1</v>
      </c>
      <c r="N5508" s="1" t="s">
        <v>5287</v>
      </c>
      <c r="O5508" s="1">
        <v>447.9</v>
      </c>
      <c r="P5508" s="1" t="s">
        <v>9581</v>
      </c>
      <c r="Q5508" s="1">
        <v>57352</v>
      </c>
      <c r="R5508" s="1">
        <v>30.366199999999999</v>
      </c>
      <c r="S5508" s="1">
        <v>14460</v>
      </c>
      <c r="T5508" s="1">
        <v>1350.5401999999999</v>
      </c>
    </row>
    <row r="5509" spans="1:20" x14ac:dyDescent="0.25">
      <c r="A5509" s="1" t="s">
        <v>0</v>
      </c>
      <c r="B5509" s="2">
        <v>39661</v>
      </c>
      <c r="C5509" s="1">
        <v>742.673</v>
      </c>
      <c r="D5509" s="1">
        <v>38532.51</v>
      </c>
      <c r="E5509" s="1">
        <v>42.352499999999999</v>
      </c>
      <c r="F5509" s="1">
        <v>956.74</v>
      </c>
      <c r="G5509" s="1">
        <v>4413.55</v>
      </c>
      <c r="H5509" s="1">
        <v>38.49</v>
      </c>
      <c r="I5509" s="1">
        <v>84.62764</v>
      </c>
      <c r="J5509" s="1">
        <v>176.91</v>
      </c>
      <c r="K5509" s="1">
        <v>5120.92</v>
      </c>
      <c r="L5509" s="1">
        <v>6153.9</v>
      </c>
      <c r="M5509" s="1">
        <v>109.35</v>
      </c>
      <c r="N5509" s="1" t="s">
        <v>5288</v>
      </c>
      <c r="O5509" s="1">
        <v>445.8</v>
      </c>
      <c r="P5509" s="1" t="s">
        <v>9582</v>
      </c>
      <c r="Q5509" s="1">
        <v>57154</v>
      </c>
      <c r="R5509" s="1">
        <v>30.3825</v>
      </c>
      <c r="S5509" s="1">
        <v>14390</v>
      </c>
      <c r="T5509" s="1">
        <v>1337.0301999999999</v>
      </c>
    </row>
    <row r="5510" spans="1:20" x14ac:dyDescent="0.25">
      <c r="A5510" s="1" t="s">
        <v>1</v>
      </c>
      <c r="B5510" s="2">
        <v>39660</v>
      </c>
      <c r="C5510" s="1">
        <v>755.89700000000005</v>
      </c>
      <c r="D5510" s="1">
        <v>38831.61</v>
      </c>
      <c r="E5510" s="1">
        <v>42.57</v>
      </c>
      <c r="F5510" s="1">
        <v>974.72</v>
      </c>
      <c r="G5510" s="1">
        <v>4332.95</v>
      </c>
      <c r="H5510" s="1">
        <v>39.06</v>
      </c>
      <c r="I5510" s="1">
        <v>83.806640000000002</v>
      </c>
      <c r="J5510" s="1">
        <v>180.03800000000001</v>
      </c>
      <c r="K5510" s="1">
        <v>5137.1000000000004</v>
      </c>
      <c r="L5510" s="1">
        <v>6140.92</v>
      </c>
      <c r="M5510" s="1">
        <v>109.1</v>
      </c>
      <c r="N5510" s="1" t="s">
        <v>5289</v>
      </c>
      <c r="O5510" s="1">
        <v>446.6</v>
      </c>
      <c r="P5510" s="1" t="s">
        <v>9583</v>
      </c>
      <c r="Q5510" s="1">
        <v>57380</v>
      </c>
      <c r="R5510" s="1">
        <v>30.155000000000001</v>
      </c>
      <c r="S5510" s="1">
        <v>14470</v>
      </c>
      <c r="T5510" s="1">
        <v>1334.1802</v>
      </c>
    </row>
    <row r="5511" spans="1:20" x14ac:dyDescent="0.25">
      <c r="A5511" s="1" t="s">
        <v>2</v>
      </c>
      <c r="B5511" s="2">
        <v>39659</v>
      </c>
      <c r="C5511" s="1">
        <v>740.34100000000001</v>
      </c>
      <c r="D5511" s="1">
        <v>38273.93</v>
      </c>
      <c r="E5511" s="1">
        <v>42.359699999999997</v>
      </c>
      <c r="F5511" s="1">
        <v>899.09</v>
      </c>
      <c r="G5511" s="1">
        <v>4313.55</v>
      </c>
      <c r="H5511" s="1">
        <v>51.72</v>
      </c>
      <c r="I5511" s="1">
        <v>21.650770000000001</v>
      </c>
      <c r="S5511" s="1">
        <v>14162</v>
      </c>
      <c r="T5511" s="1">
        <v>1338.9601</v>
      </c>
    </row>
    <row r="5512" spans="1:20" x14ac:dyDescent="0.25">
      <c r="A5512" s="1" t="s">
        <v>3</v>
      </c>
      <c r="B5512" s="2">
        <v>39658</v>
      </c>
      <c r="C5512" s="1">
        <v>736.35199999999998</v>
      </c>
      <c r="D5512" s="1">
        <v>38942.089999999997</v>
      </c>
      <c r="E5512" s="1">
        <v>42.641199999999998</v>
      </c>
      <c r="F5512" s="1">
        <v>936.05</v>
      </c>
      <c r="G5512" s="1">
        <v>4189.8500000000004</v>
      </c>
      <c r="H5512" s="1">
        <v>61.73</v>
      </c>
    </row>
    <row r="5513" spans="1:20" x14ac:dyDescent="0.25">
      <c r="A5513" s="1" t="s">
        <v>4</v>
      </c>
      <c r="B5513" s="2">
        <v>39657</v>
      </c>
      <c r="C5513" s="1">
        <v>740.22199999999998</v>
      </c>
      <c r="D5513" s="1">
        <v>39427.25</v>
      </c>
      <c r="E5513" s="1">
        <v>42.545000000000002</v>
      </c>
      <c r="F5513" s="1">
        <v>1029.78</v>
      </c>
      <c r="G5513" s="1">
        <v>4332.1000000000004</v>
      </c>
      <c r="H5513" s="1">
        <v>54.06</v>
      </c>
      <c r="I5513" s="1">
        <v>55.047559999999997</v>
      </c>
      <c r="M5513" s="1">
        <v>110.95</v>
      </c>
      <c r="O5513" s="1">
        <v>446.6</v>
      </c>
      <c r="Q5513" s="1">
        <v>56969</v>
      </c>
      <c r="S5513" s="1">
        <v>14055</v>
      </c>
    </row>
    <row r="5514" spans="1:20" x14ac:dyDescent="0.25">
      <c r="I5514" s="1">
        <v>80.402119999999996</v>
      </c>
      <c r="J5514" s="1">
        <v>180.374</v>
      </c>
      <c r="K5514" s="1">
        <v>5108.3100000000004</v>
      </c>
      <c r="L5514" s="1">
        <v>6108.14</v>
      </c>
      <c r="M5514" s="1">
        <v>110.95</v>
      </c>
      <c r="N5514" s="1" t="s">
        <v>5290</v>
      </c>
      <c r="O5514" s="1">
        <v>445.9</v>
      </c>
      <c r="P5514" s="1" t="s">
        <v>9584</v>
      </c>
      <c r="Q5514" s="1">
        <v>55877</v>
      </c>
      <c r="R5514" s="1">
        <v>30.295500000000001</v>
      </c>
      <c r="S5514" s="1">
        <v>14036</v>
      </c>
      <c r="T5514" s="1">
        <v>1299.4501</v>
      </c>
    </row>
    <row r="5515" spans="1:20" x14ac:dyDescent="0.25">
      <c r="A5515" s="1" t="s">
        <v>0</v>
      </c>
      <c r="B5515" s="2">
        <v>39654</v>
      </c>
      <c r="C5515" s="1">
        <v>732.93399999999997</v>
      </c>
      <c r="D5515" s="1">
        <v>39208.269999999997</v>
      </c>
      <c r="E5515" s="1">
        <v>42.265000000000001</v>
      </c>
      <c r="F5515" s="1">
        <v>969.21</v>
      </c>
      <c r="G5515" s="1">
        <v>4311.8500000000004</v>
      </c>
      <c r="H5515" s="1">
        <v>42.49</v>
      </c>
      <c r="I5515" s="1">
        <v>78.426060000000007</v>
      </c>
      <c r="J5515" s="1">
        <v>174.24299999999999</v>
      </c>
      <c r="K5515" s="1">
        <v>5062.75</v>
      </c>
      <c r="L5515" s="1">
        <v>6109.95</v>
      </c>
      <c r="M5515" s="1">
        <v>113.8</v>
      </c>
      <c r="N5515" s="1" t="s">
        <v>5291</v>
      </c>
      <c r="O5515" s="1">
        <v>448</v>
      </c>
      <c r="P5515" s="1" t="s">
        <v>9585</v>
      </c>
      <c r="Q5515" s="1">
        <v>58079</v>
      </c>
      <c r="R5515" s="1">
        <v>30.1737</v>
      </c>
      <c r="S5515" s="1">
        <v>14306</v>
      </c>
      <c r="T5515" s="1">
        <v>1298.5001999999999</v>
      </c>
    </row>
    <row r="5516" spans="1:20" x14ac:dyDescent="0.25">
      <c r="A5516" s="1" t="s">
        <v>1</v>
      </c>
      <c r="B5516" s="2">
        <v>39653</v>
      </c>
      <c r="C5516" s="1">
        <v>724.50400000000002</v>
      </c>
      <c r="D5516" s="1">
        <v>38745.82</v>
      </c>
      <c r="E5516" s="1">
        <v>42.13</v>
      </c>
      <c r="F5516" s="1">
        <v>984.71</v>
      </c>
      <c r="G5516" s="1">
        <v>4433.55</v>
      </c>
      <c r="H5516" s="1">
        <v>40.29</v>
      </c>
      <c r="I5516" s="1">
        <v>82.329899999999995</v>
      </c>
      <c r="J5516" s="1">
        <v>175.50299999999999</v>
      </c>
      <c r="K5516" s="1">
        <v>5055.0200000000004</v>
      </c>
      <c r="L5516" s="1">
        <v>6105.43</v>
      </c>
      <c r="M5516" s="1">
        <v>113.5</v>
      </c>
      <c r="N5516" s="1" t="s">
        <v>5292</v>
      </c>
      <c r="O5516" s="1">
        <v>441.1</v>
      </c>
      <c r="P5516" s="1" t="s">
        <v>9586</v>
      </c>
      <c r="Q5516" s="1">
        <v>57626</v>
      </c>
      <c r="R5516" s="1">
        <v>31.032499999999999</v>
      </c>
      <c r="S5516" s="1">
        <v>14357</v>
      </c>
      <c r="T5516" s="1">
        <v>1322.4701</v>
      </c>
    </row>
    <row r="5517" spans="1:20" x14ac:dyDescent="0.25">
      <c r="A5517" s="1" t="s">
        <v>2</v>
      </c>
      <c r="B5517" s="2">
        <v>39652</v>
      </c>
      <c r="C5517" s="1">
        <v>733.149</v>
      </c>
      <c r="D5517" s="1">
        <v>38882.18</v>
      </c>
      <c r="E5517" s="1">
        <v>42.08</v>
      </c>
      <c r="F5517" s="1">
        <v>897.9</v>
      </c>
      <c r="G5517" s="1">
        <v>4476.8</v>
      </c>
      <c r="H5517" s="1">
        <v>37.770000000000003</v>
      </c>
      <c r="I5517" s="1">
        <v>116.83331</v>
      </c>
      <c r="M5517" s="1">
        <v>111.45</v>
      </c>
      <c r="O5517" s="1">
        <v>441.1</v>
      </c>
      <c r="Q5517" s="1">
        <v>57172</v>
      </c>
      <c r="R5517" s="1">
        <v>30.305</v>
      </c>
      <c r="T5517" s="1">
        <v>1312.7901999999999</v>
      </c>
    </row>
    <row r="5518" spans="1:20" x14ac:dyDescent="0.25">
      <c r="A5518" s="1" t="s">
        <v>3</v>
      </c>
      <c r="B5518" s="2">
        <v>39651</v>
      </c>
      <c r="C5518" s="1">
        <v>765.26499999999999</v>
      </c>
      <c r="D5518" s="1">
        <v>40448.78</v>
      </c>
      <c r="E5518" s="1">
        <v>42.74</v>
      </c>
      <c r="F5518" s="1">
        <v>903.22</v>
      </c>
      <c r="G5518" s="1">
        <v>4240.1000000000004</v>
      </c>
      <c r="H5518" s="1">
        <v>35.549999999999997</v>
      </c>
      <c r="I5518" s="1">
        <v>49.502879999999998</v>
      </c>
      <c r="J5518" s="1">
        <v>183.601</v>
      </c>
      <c r="K5518" s="1">
        <v>5030.82</v>
      </c>
      <c r="L5518" s="1">
        <v>6087.72</v>
      </c>
      <c r="M5518" s="1">
        <v>111.45</v>
      </c>
      <c r="N5518" s="1" t="s">
        <v>5293</v>
      </c>
      <c r="O5518" s="1">
        <v>434.05</v>
      </c>
      <c r="P5518" s="1" t="s">
        <v>9587</v>
      </c>
      <c r="Q5518" s="1">
        <v>56736</v>
      </c>
      <c r="R5518" s="1">
        <v>30.344999999999999</v>
      </c>
      <c r="S5518" s="1">
        <v>14302</v>
      </c>
      <c r="T5518" s="1">
        <v>1314.9401</v>
      </c>
    </row>
    <row r="5519" spans="1:20" x14ac:dyDescent="0.25">
      <c r="A5519" s="1" t="s">
        <v>4</v>
      </c>
      <c r="B5519" s="2">
        <v>39650</v>
      </c>
      <c r="C5519" s="1">
        <v>784.60799999999995</v>
      </c>
      <c r="D5519" s="1">
        <v>41178.9</v>
      </c>
      <c r="E5519" s="1">
        <v>42.678100000000001</v>
      </c>
      <c r="F5519" s="1">
        <v>984.93</v>
      </c>
      <c r="G5519" s="1">
        <v>4159.5</v>
      </c>
      <c r="H5519" s="1">
        <v>40.4</v>
      </c>
      <c r="I5519" s="1">
        <v>68.852450000000005</v>
      </c>
    </row>
    <row r="5520" spans="1:20" x14ac:dyDescent="0.25">
      <c r="S5520" s="1">
        <v>14230</v>
      </c>
    </row>
    <row r="5521" spans="1:20" x14ac:dyDescent="0.25">
      <c r="A5521" s="1" t="s">
        <v>0</v>
      </c>
      <c r="B5521" s="2">
        <v>39647</v>
      </c>
      <c r="C5521" s="1">
        <v>771.1</v>
      </c>
      <c r="D5521" s="1">
        <v>40734.160000000003</v>
      </c>
      <c r="E5521" s="1">
        <v>42.784999999999997</v>
      </c>
      <c r="F5521" s="1">
        <v>1022.61</v>
      </c>
      <c r="G5521" s="1">
        <v>4092.25</v>
      </c>
      <c r="H5521" s="1">
        <v>36.25</v>
      </c>
      <c r="I5521" s="1">
        <v>46.18282</v>
      </c>
      <c r="M5521" s="1">
        <v>111.95</v>
      </c>
      <c r="O5521" s="1">
        <v>434.05</v>
      </c>
      <c r="Q5521" s="1">
        <v>56620</v>
      </c>
      <c r="T5521" s="1">
        <v>1311.9801</v>
      </c>
    </row>
    <row r="5522" spans="1:20" x14ac:dyDescent="0.25">
      <c r="A5522" s="1" t="s">
        <v>1</v>
      </c>
      <c r="B5522" s="2">
        <v>39646</v>
      </c>
      <c r="C5522" s="1">
        <v>801.84100000000001</v>
      </c>
      <c r="D5522" s="1">
        <v>41696.42</v>
      </c>
      <c r="E5522" s="1">
        <v>42.82</v>
      </c>
      <c r="F5522" s="1">
        <v>1074.3</v>
      </c>
      <c r="G5522" s="1">
        <v>3947.2</v>
      </c>
      <c r="H5522" s="1">
        <v>35.340000000000003</v>
      </c>
      <c r="I5522" s="1">
        <v>103.94141999999999</v>
      </c>
      <c r="J5522" s="1">
        <v>190.136</v>
      </c>
      <c r="K5522" s="1">
        <v>4976.75</v>
      </c>
      <c r="L5522" s="1">
        <v>6063.08</v>
      </c>
      <c r="M5522" s="1">
        <v>111.95</v>
      </c>
      <c r="N5522" s="1" t="s">
        <v>5294</v>
      </c>
      <c r="O5522" s="1">
        <v>435.4</v>
      </c>
      <c r="P5522" s="1" t="s">
        <v>9588</v>
      </c>
      <c r="Q5522" s="1">
        <v>56681</v>
      </c>
      <c r="R5522" s="1">
        <v>30.017499999999998</v>
      </c>
      <c r="S5522" s="1">
        <v>14277</v>
      </c>
      <c r="T5522" s="1">
        <v>1308.0301999999999</v>
      </c>
    </row>
    <row r="5523" spans="1:20" x14ac:dyDescent="0.25">
      <c r="A5523" s="1" t="s">
        <v>2</v>
      </c>
      <c r="B5523" s="2">
        <v>39645</v>
      </c>
      <c r="C5523" s="1">
        <v>807.197</v>
      </c>
      <c r="D5523" s="1">
        <v>41477.93</v>
      </c>
      <c r="E5523" s="1">
        <v>43.085000000000001</v>
      </c>
      <c r="F5523" s="1">
        <v>1081.43</v>
      </c>
      <c r="G5523" s="1">
        <v>3816.7</v>
      </c>
      <c r="H5523" s="1">
        <v>31.1</v>
      </c>
      <c r="I5523" s="1">
        <v>61.999929999999999</v>
      </c>
      <c r="J5523" s="1">
        <v>184.15100000000001</v>
      </c>
      <c r="K5523" s="1">
        <v>4989.22</v>
      </c>
      <c r="L5523" s="1">
        <v>6083.47</v>
      </c>
      <c r="M5523" s="1">
        <v>113.05</v>
      </c>
      <c r="N5523" s="1" t="s">
        <v>5295</v>
      </c>
      <c r="O5523" s="1">
        <v>435.9</v>
      </c>
      <c r="P5523" s="1" t="s">
        <v>9589</v>
      </c>
      <c r="Q5523" s="1">
        <v>56550</v>
      </c>
      <c r="R5523" s="1">
        <v>30.1663</v>
      </c>
      <c r="S5523" s="1">
        <v>14388</v>
      </c>
      <c r="T5523" s="1">
        <v>1300.6702</v>
      </c>
    </row>
    <row r="5524" spans="1:20" x14ac:dyDescent="0.25">
      <c r="A5524" s="1" t="s">
        <v>3</v>
      </c>
      <c r="B5524" s="2">
        <v>39644</v>
      </c>
      <c r="C5524" s="1">
        <v>816.35699999999997</v>
      </c>
      <c r="D5524" s="1">
        <v>42181.97</v>
      </c>
      <c r="E5524" s="1">
        <v>43.215000000000003</v>
      </c>
      <c r="F5524" s="1">
        <v>1230.07</v>
      </c>
      <c r="G5524" s="1">
        <v>3861.1</v>
      </c>
      <c r="H5524" s="1">
        <v>49.77</v>
      </c>
      <c r="I5524" s="1">
        <v>55.934539999999998</v>
      </c>
      <c r="J5524" s="1">
        <v>186.06800000000001</v>
      </c>
      <c r="K5524" s="1">
        <v>4990.71</v>
      </c>
      <c r="L5524" s="1">
        <v>6092.74</v>
      </c>
      <c r="M5524" s="1">
        <v>113.15</v>
      </c>
      <c r="O5524" s="1">
        <v>430.65</v>
      </c>
      <c r="Q5524" s="1">
        <v>56394</v>
      </c>
      <c r="R5524" s="1">
        <v>30.004999999999999</v>
      </c>
      <c r="T5524" s="1">
        <v>1301.4001000000001</v>
      </c>
    </row>
    <row r="5525" spans="1:20" x14ac:dyDescent="0.25">
      <c r="A5525" s="1" t="s">
        <v>4</v>
      </c>
      <c r="B5525" s="2">
        <v>39643</v>
      </c>
      <c r="C5525" s="1">
        <v>821.649</v>
      </c>
      <c r="D5525" s="1">
        <v>41723.050000000003</v>
      </c>
      <c r="E5525" s="1">
        <v>42.924999999999997</v>
      </c>
      <c r="F5525" s="1">
        <v>1220.3699999999999</v>
      </c>
      <c r="G5525" s="1">
        <v>4039.7</v>
      </c>
      <c r="H5525" s="1">
        <v>31.51</v>
      </c>
      <c r="I5525" s="1">
        <v>105.39988</v>
      </c>
      <c r="R5525" s="1">
        <v>29.885000000000002</v>
      </c>
      <c r="S5525" s="1">
        <v>14190</v>
      </c>
      <c r="T5525" s="1">
        <v>1270.6802</v>
      </c>
    </row>
    <row r="5526" spans="1:20" x14ac:dyDescent="0.25">
      <c r="I5526" s="1">
        <v>89.386750000000006</v>
      </c>
      <c r="J5526" s="1">
        <v>184.54900000000001</v>
      </c>
      <c r="K5526" s="1">
        <v>4887.28</v>
      </c>
      <c r="L5526" s="1">
        <v>6000.86</v>
      </c>
      <c r="M5526" s="1">
        <v>113.15</v>
      </c>
      <c r="N5526" s="1" t="s">
        <v>5296</v>
      </c>
      <c r="O5526" s="1">
        <v>433.2</v>
      </c>
      <c r="P5526" s="1" t="s">
        <v>9590</v>
      </c>
      <c r="Q5526" s="1">
        <v>57039</v>
      </c>
      <c r="R5526" s="1">
        <v>29.907499999999999</v>
      </c>
    </row>
    <row r="5527" spans="1:20" x14ac:dyDescent="0.25">
      <c r="A5527" s="1" t="s">
        <v>0</v>
      </c>
      <c r="B5527" s="2">
        <v>39640</v>
      </c>
      <c r="C5527" s="1">
        <v>803.87900000000002</v>
      </c>
      <c r="D5527" s="1">
        <v>41195.33</v>
      </c>
      <c r="E5527" s="1">
        <v>42.87</v>
      </c>
      <c r="F5527" s="1">
        <v>1178.9100000000001</v>
      </c>
      <c r="G5527" s="1">
        <v>4049</v>
      </c>
      <c r="H5527" s="1">
        <v>33.01</v>
      </c>
      <c r="I5527" s="1">
        <v>67.741669999999999</v>
      </c>
      <c r="S5527" s="1">
        <v>14520</v>
      </c>
    </row>
    <row r="5528" spans="1:20" x14ac:dyDescent="0.25">
      <c r="A5528" s="1" t="s">
        <v>1</v>
      </c>
      <c r="B5528" s="2">
        <v>39639</v>
      </c>
      <c r="C5528" s="1">
        <v>783.89599999999996</v>
      </c>
      <c r="D5528" s="1">
        <v>40473.03</v>
      </c>
      <c r="E5528" s="1">
        <v>42.996299999999998</v>
      </c>
      <c r="F5528" s="1">
        <v>1099.47</v>
      </c>
      <c r="G5528" s="1">
        <v>4162.2</v>
      </c>
      <c r="H5528" s="1">
        <v>32.17</v>
      </c>
      <c r="S5528" s="1">
        <v>14653</v>
      </c>
      <c r="T5528" s="1">
        <v>1299.3501000000001</v>
      </c>
    </row>
    <row r="5529" spans="1:20" x14ac:dyDescent="0.25">
      <c r="A5529" s="1" t="s">
        <v>2</v>
      </c>
      <c r="B5529" s="2">
        <v>39638</v>
      </c>
      <c r="C5529" s="1">
        <v>780.29100000000005</v>
      </c>
      <c r="D5529" s="1">
        <v>40031.949999999997</v>
      </c>
      <c r="E5529" s="1">
        <v>43.134999999999998</v>
      </c>
      <c r="F5529" s="1">
        <v>1087.67</v>
      </c>
      <c r="G5529" s="1">
        <v>4157.1000000000004</v>
      </c>
      <c r="H5529" s="1">
        <v>34.270000000000003</v>
      </c>
      <c r="I5529" s="1">
        <v>60.719160000000002</v>
      </c>
      <c r="M5529" s="1">
        <v>111.9</v>
      </c>
      <c r="O5529" s="1">
        <v>433.2</v>
      </c>
      <c r="Q5529" s="1">
        <v>57150</v>
      </c>
      <c r="S5529" s="1">
        <v>14913</v>
      </c>
      <c r="T5529" s="1">
        <v>1315.6602</v>
      </c>
    </row>
    <row r="5530" spans="1:20" x14ac:dyDescent="0.25">
      <c r="A5530" s="1" t="s">
        <v>3</v>
      </c>
      <c r="B5530" s="2">
        <v>39637</v>
      </c>
      <c r="C5530" s="1">
        <v>773.221</v>
      </c>
      <c r="D5530" s="1">
        <v>39928.11</v>
      </c>
      <c r="E5530" s="1">
        <v>43.265000000000001</v>
      </c>
      <c r="F5530" s="1">
        <v>1001.12</v>
      </c>
      <c r="G5530" s="1">
        <v>3988.55</v>
      </c>
      <c r="H5530" s="1">
        <v>36.04</v>
      </c>
      <c r="I5530" s="1">
        <v>77.036460000000005</v>
      </c>
      <c r="J5530" s="1">
        <v>190.167</v>
      </c>
      <c r="K5530" s="1">
        <v>4885.6099999999997</v>
      </c>
      <c r="L5530" s="1">
        <v>6004.79</v>
      </c>
      <c r="M5530" s="1">
        <v>111.9</v>
      </c>
      <c r="N5530" s="1" t="s">
        <v>5297</v>
      </c>
      <c r="O5530" s="1">
        <v>427.5</v>
      </c>
      <c r="P5530" s="1" t="s">
        <v>9591</v>
      </c>
      <c r="Q5530" s="1">
        <v>56725</v>
      </c>
      <c r="R5530" s="1">
        <v>30.004999999999999</v>
      </c>
      <c r="S5530" s="1">
        <v>15145</v>
      </c>
      <c r="T5530" s="1">
        <v>1367.8200999999999</v>
      </c>
    </row>
    <row r="5531" spans="1:20" x14ac:dyDescent="0.25">
      <c r="A5531" s="1" t="s">
        <v>4</v>
      </c>
      <c r="B5531" s="2">
        <v>39636</v>
      </c>
      <c r="C5531" s="1">
        <v>771.49400000000003</v>
      </c>
      <c r="D5531" s="1">
        <v>40170.6</v>
      </c>
      <c r="E5531" s="1">
        <v>43.3</v>
      </c>
      <c r="F5531" s="1">
        <v>1114.98</v>
      </c>
      <c r="G5531" s="1">
        <v>4030</v>
      </c>
      <c r="H5531" s="1">
        <v>37.29</v>
      </c>
      <c r="I5531" s="1">
        <v>82.299819999999997</v>
      </c>
      <c r="J5531" s="1">
        <v>190.08099999999999</v>
      </c>
      <c r="K5531" s="1">
        <v>4948.59</v>
      </c>
      <c r="L5531" s="1">
        <v>6050.53</v>
      </c>
      <c r="M5531" s="1">
        <v>111.4</v>
      </c>
      <c r="N5531" s="1" t="s">
        <v>5298</v>
      </c>
      <c r="O5531" s="1">
        <v>435.1</v>
      </c>
      <c r="P5531" s="1" t="s">
        <v>9592</v>
      </c>
      <c r="Q5531" s="1">
        <v>58401</v>
      </c>
      <c r="R5531" s="1">
        <v>29.953800000000001</v>
      </c>
      <c r="S5531" s="1">
        <v>15066</v>
      </c>
      <c r="T5531" s="1">
        <v>1355.8601000000001</v>
      </c>
    </row>
    <row r="5532" spans="1:20" x14ac:dyDescent="0.25">
      <c r="I5532" s="1">
        <v>102.01749</v>
      </c>
      <c r="J5532" s="1">
        <v>181.38800000000001</v>
      </c>
      <c r="K5532" s="1">
        <v>4890.38</v>
      </c>
      <c r="L5532" s="1">
        <v>6029.52</v>
      </c>
      <c r="M5532" s="1">
        <v>112.1</v>
      </c>
      <c r="N5532" s="1" t="s">
        <v>5299</v>
      </c>
      <c r="O5532" s="1">
        <v>441.8</v>
      </c>
      <c r="P5532" s="1" t="s">
        <v>9593</v>
      </c>
      <c r="Q5532" s="1">
        <v>58967</v>
      </c>
      <c r="R5532" s="1">
        <v>31.036300000000001</v>
      </c>
      <c r="S5532" s="1">
        <v>15151</v>
      </c>
      <c r="T5532" s="1">
        <v>1360.0800999999999</v>
      </c>
    </row>
    <row r="5533" spans="1:20" x14ac:dyDescent="0.25">
      <c r="A5533" s="1" t="s">
        <v>0</v>
      </c>
      <c r="B5533" s="2">
        <v>39633</v>
      </c>
      <c r="E5533" s="1">
        <v>43.155000000000001</v>
      </c>
      <c r="G5533" s="1">
        <v>4016</v>
      </c>
      <c r="H5533" s="1">
        <v>35.67</v>
      </c>
      <c r="I5533" s="1">
        <v>80.304670000000002</v>
      </c>
      <c r="J5533" s="1">
        <v>187.785</v>
      </c>
      <c r="K5533" s="1">
        <v>4830.87</v>
      </c>
      <c r="L5533" s="1">
        <v>5979.67</v>
      </c>
      <c r="M5533" s="1">
        <v>112.75</v>
      </c>
      <c r="N5533" s="1" t="s">
        <v>5300</v>
      </c>
      <c r="O5533" s="1">
        <v>441.5</v>
      </c>
      <c r="P5533" s="1" t="s">
        <v>9594</v>
      </c>
      <c r="Q5533" s="1">
        <v>60588</v>
      </c>
      <c r="R5533" s="1">
        <v>31.633800000000001</v>
      </c>
    </row>
    <row r="5534" spans="1:20" x14ac:dyDescent="0.25">
      <c r="A5534" s="1" t="s">
        <v>1</v>
      </c>
      <c r="B5534" s="2">
        <v>39632</v>
      </c>
      <c r="C5534" s="1">
        <v>789.91200000000003</v>
      </c>
      <c r="D5534" s="1">
        <v>40331.519999999997</v>
      </c>
      <c r="E5534" s="1">
        <v>43.302500000000002</v>
      </c>
      <c r="F5534" s="1">
        <v>1070.5</v>
      </c>
      <c r="G5534" s="1">
        <v>3925.75</v>
      </c>
      <c r="H5534" s="1">
        <v>36.26</v>
      </c>
      <c r="I5534" s="1">
        <v>87.634060000000005</v>
      </c>
      <c r="J5534" s="1">
        <v>183.767</v>
      </c>
      <c r="K5534" s="1">
        <v>4772.0200000000004</v>
      </c>
      <c r="L5534" s="1">
        <v>5890.6</v>
      </c>
      <c r="M5534" s="1">
        <v>111.95</v>
      </c>
      <c r="N5534" s="1" t="s">
        <v>5301</v>
      </c>
      <c r="O5534" s="1">
        <v>441.6</v>
      </c>
      <c r="P5534" s="1" t="s">
        <v>9595</v>
      </c>
      <c r="Q5534" s="1">
        <v>60040</v>
      </c>
      <c r="R5534" s="1">
        <v>32.284999999999997</v>
      </c>
      <c r="S5534" s="1">
        <v>15154</v>
      </c>
    </row>
    <row r="5535" spans="1:20" x14ac:dyDescent="0.25">
      <c r="A5535" s="1" t="s">
        <v>2</v>
      </c>
      <c r="B5535" s="2">
        <v>39631</v>
      </c>
      <c r="C5535" s="1">
        <v>791.97500000000002</v>
      </c>
      <c r="D5535" s="1">
        <v>40879.339999999997</v>
      </c>
      <c r="E5535" s="1">
        <v>43.174999999999997</v>
      </c>
      <c r="F5535" s="1">
        <v>1119.48</v>
      </c>
      <c r="G5535" s="1">
        <v>4093.35</v>
      </c>
      <c r="H5535" s="1">
        <v>35.380000000000003</v>
      </c>
      <c r="I5535" s="1">
        <v>57.554259999999999</v>
      </c>
      <c r="S5535" s="1">
        <v>15145</v>
      </c>
      <c r="T5535" s="1">
        <v>1354.0800999999999</v>
      </c>
    </row>
    <row r="5536" spans="1:20" x14ac:dyDescent="0.25">
      <c r="A5536" s="1" t="s">
        <v>3</v>
      </c>
      <c r="B5536" s="2">
        <v>39630</v>
      </c>
      <c r="C5536" s="1">
        <v>783.601</v>
      </c>
      <c r="D5536" s="1">
        <v>40665.449999999997</v>
      </c>
      <c r="E5536" s="1">
        <v>43.33</v>
      </c>
      <c r="F5536" s="1">
        <v>1018.25</v>
      </c>
      <c r="G5536" s="1">
        <v>3896.75</v>
      </c>
      <c r="H5536" s="1">
        <v>31.42</v>
      </c>
      <c r="S5536" s="1">
        <v>15197</v>
      </c>
      <c r="T5536" s="1">
        <v>1344.7701</v>
      </c>
    </row>
    <row r="5537" spans="1:20" x14ac:dyDescent="0.25">
      <c r="A5537" s="1" t="s">
        <v>4</v>
      </c>
      <c r="B5537" s="2">
        <v>39629</v>
      </c>
      <c r="C5537" s="1">
        <v>750.01800000000003</v>
      </c>
      <c r="D5537" s="1">
        <v>39967.96</v>
      </c>
      <c r="E5537" s="1">
        <v>43.04</v>
      </c>
      <c r="F5537" s="1">
        <v>1031.17</v>
      </c>
      <c r="G5537" s="1">
        <v>4040.55</v>
      </c>
      <c r="H5537" s="1">
        <v>30.96</v>
      </c>
      <c r="I5537" s="1">
        <v>57.113239999999998</v>
      </c>
      <c r="M5537" s="1">
        <v>111.95</v>
      </c>
      <c r="O5537" s="1">
        <v>441.6</v>
      </c>
      <c r="Q5537" s="1">
        <v>60040</v>
      </c>
      <c r="S5537" s="1">
        <v>15048</v>
      </c>
      <c r="T5537" s="1">
        <v>1347.7701</v>
      </c>
    </row>
    <row r="5538" spans="1:20" x14ac:dyDescent="0.25">
      <c r="I5538" s="1">
        <v>104.71764</v>
      </c>
      <c r="J5538" s="1">
        <v>180.49700000000001</v>
      </c>
      <c r="K5538" s="1">
        <v>4723.75</v>
      </c>
      <c r="L5538" s="1">
        <v>5944.85</v>
      </c>
      <c r="M5538" s="1">
        <v>111.95</v>
      </c>
      <c r="N5538" s="1" t="s">
        <v>5302</v>
      </c>
      <c r="O5538" s="1">
        <v>437.6</v>
      </c>
      <c r="P5538" s="1" t="s">
        <v>9596</v>
      </c>
      <c r="Q5538" s="1">
        <v>60192</v>
      </c>
      <c r="R5538" s="1">
        <v>32.272500000000001</v>
      </c>
      <c r="S5538" s="1">
        <v>15175</v>
      </c>
      <c r="T5538" s="1">
        <v>1336.9701</v>
      </c>
    </row>
    <row r="5539" spans="1:20" x14ac:dyDescent="0.25">
      <c r="A5539" s="1" t="s">
        <v>0</v>
      </c>
      <c r="B5539" s="2">
        <v>39626</v>
      </c>
      <c r="C5539" s="1">
        <v>755.56299999999999</v>
      </c>
      <c r="D5539" s="1">
        <v>39935.07</v>
      </c>
      <c r="E5539" s="1">
        <v>42.88</v>
      </c>
      <c r="F5539" s="1">
        <v>1005.13</v>
      </c>
      <c r="G5539" s="1">
        <v>4136.6499999999996</v>
      </c>
      <c r="H5539" s="1">
        <v>32.200000000000003</v>
      </c>
      <c r="I5539" s="1">
        <v>95.923770000000005</v>
      </c>
      <c r="J5539" s="1">
        <v>182.328</v>
      </c>
      <c r="K5539" s="1">
        <v>4678.8599999999997</v>
      </c>
      <c r="L5539" s="1">
        <v>5878.4</v>
      </c>
      <c r="M5539" s="1">
        <v>110.5</v>
      </c>
      <c r="N5539" s="1" t="s">
        <v>5303</v>
      </c>
      <c r="O5539" s="1">
        <v>444.6</v>
      </c>
      <c r="P5539" s="1" t="s">
        <v>9597</v>
      </c>
      <c r="Q5539" s="1">
        <v>60699</v>
      </c>
      <c r="R5539" s="1">
        <v>32.5413</v>
      </c>
      <c r="S5539" s="1">
        <v>15425</v>
      </c>
      <c r="T5539" s="1">
        <v>1358.3300999999999</v>
      </c>
    </row>
    <row r="5540" spans="1:20" x14ac:dyDescent="0.25">
      <c r="A5540" s="1" t="s">
        <v>1</v>
      </c>
      <c r="B5540" s="2">
        <v>39625</v>
      </c>
      <c r="C5540" s="1">
        <v>734.66200000000003</v>
      </c>
      <c r="D5540" s="1">
        <v>39171.99</v>
      </c>
      <c r="E5540" s="1">
        <v>42.685000000000002</v>
      </c>
      <c r="F5540" s="1">
        <v>1026.5999999999999</v>
      </c>
      <c r="G5540" s="1">
        <v>4315.8500000000004</v>
      </c>
      <c r="H5540" s="1">
        <v>32.85</v>
      </c>
      <c r="I5540" s="1">
        <v>108.60877000000001</v>
      </c>
      <c r="J5540" s="1">
        <v>183.423</v>
      </c>
      <c r="K5540" s="1">
        <v>4705.97</v>
      </c>
      <c r="L5540" s="1">
        <v>5938.73</v>
      </c>
      <c r="M5540" s="1">
        <v>111.7</v>
      </c>
      <c r="N5540" s="1" t="s">
        <v>5304</v>
      </c>
      <c r="O5540" s="1">
        <v>441.45</v>
      </c>
      <c r="P5540" s="1" t="s">
        <v>9598</v>
      </c>
      <c r="Q5540" s="1">
        <v>60841</v>
      </c>
      <c r="R5540" s="1">
        <v>33.475000000000001</v>
      </c>
    </row>
    <row r="5541" spans="1:20" x14ac:dyDescent="0.25">
      <c r="A5541" s="1" t="s">
        <v>2</v>
      </c>
      <c r="B5541" s="2">
        <v>39624</v>
      </c>
      <c r="C5541" s="1">
        <v>705.25599999999997</v>
      </c>
      <c r="D5541" s="1">
        <v>37606.800000000003</v>
      </c>
      <c r="E5541" s="1">
        <v>42.74</v>
      </c>
      <c r="F5541" s="1">
        <v>903.42</v>
      </c>
      <c r="G5541" s="1">
        <v>4252.6499999999996</v>
      </c>
      <c r="H5541" s="1">
        <v>36.46</v>
      </c>
      <c r="I5541" s="1">
        <v>107.62855999999999</v>
      </c>
      <c r="J5541" s="1">
        <v>185.255</v>
      </c>
      <c r="K5541" s="1">
        <v>4657.97</v>
      </c>
      <c r="L5541" s="1">
        <v>5864.4</v>
      </c>
      <c r="M5541" s="1">
        <v>111.65</v>
      </c>
      <c r="N5541" s="1" t="s">
        <v>5305</v>
      </c>
      <c r="O5541" s="1">
        <v>444</v>
      </c>
      <c r="P5541" s="1" t="s">
        <v>9599</v>
      </c>
      <c r="Q5541" s="1">
        <v>60882</v>
      </c>
      <c r="R5541" s="1">
        <v>32.982500000000002</v>
      </c>
      <c r="S5541" s="1">
        <v>15429</v>
      </c>
    </row>
    <row r="5542" spans="1:20" x14ac:dyDescent="0.25">
      <c r="A5542" s="1" t="s">
        <v>3</v>
      </c>
      <c r="B5542" s="2">
        <v>39623</v>
      </c>
      <c r="C5542" s="1">
        <v>712.55799999999999</v>
      </c>
      <c r="D5542" s="1">
        <v>38093.33</v>
      </c>
      <c r="E5542" s="1">
        <v>42.965000000000003</v>
      </c>
      <c r="F5542" s="1">
        <v>960.47</v>
      </c>
      <c r="G5542" s="1">
        <v>4191.1000000000004</v>
      </c>
      <c r="H5542" s="1">
        <v>34.049999999999997</v>
      </c>
      <c r="I5542" s="1">
        <v>59.91724</v>
      </c>
      <c r="J5542" s="1">
        <v>188.10300000000001</v>
      </c>
      <c r="K5542" s="1">
        <v>4651.47</v>
      </c>
      <c r="L5542" s="1">
        <v>5835</v>
      </c>
      <c r="M5542" s="1">
        <v>111.15</v>
      </c>
      <c r="N5542" s="1" t="s">
        <v>5306</v>
      </c>
      <c r="O5542" s="1">
        <v>437.7</v>
      </c>
      <c r="P5542" s="1" t="s">
        <v>9600</v>
      </c>
      <c r="Q5542" s="1">
        <v>61384</v>
      </c>
      <c r="R5542" s="1">
        <v>33.247500000000002</v>
      </c>
      <c r="S5542" s="1">
        <v>15479</v>
      </c>
      <c r="T5542" s="1">
        <v>1374.6403</v>
      </c>
    </row>
    <row r="5543" spans="1:20" x14ac:dyDescent="0.25">
      <c r="A5543" s="1" t="s">
        <v>4</v>
      </c>
      <c r="B5543" s="2">
        <v>39622</v>
      </c>
      <c r="C5543" s="1">
        <v>722.64200000000005</v>
      </c>
      <c r="D5543" s="1">
        <v>38081.79</v>
      </c>
      <c r="E5543" s="1">
        <v>42.971200000000003</v>
      </c>
      <c r="F5543" s="1">
        <v>974.43</v>
      </c>
      <c r="G5543" s="1">
        <v>4266.3999999999996</v>
      </c>
      <c r="H5543" s="1">
        <v>31.12</v>
      </c>
      <c r="I5543" s="1">
        <v>21.23441</v>
      </c>
      <c r="S5543" s="1">
        <v>15169</v>
      </c>
      <c r="T5543" s="1">
        <v>1367.4001000000001</v>
      </c>
    </row>
    <row r="5544" spans="1:20" x14ac:dyDescent="0.25">
      <c r="S5544" s="1">
        <v>15037</v>
      </c>
      <c r="T5544" s="1">
        <v>1404.2402</v>
      </c>
    </row>
    <row r="5545" spans="1:20" x14ac:dyDescent="0.25">
      <c r="A5545" s="1" t="s">
        <v>0</v>
      </c>
      <c r="B5545" s="2">
        <v>39619</v>
      </c>
      <c r="C5545" s="1">
        <v>749.81100000000004</v>
      </c>
      <c r="D5545" s="1">
        <v>38846.03</v>
      </c>
      <c r="E5545" s="1">
        <v>42.924999999999997</v>
      </c>
      <c r="F5545" s="1">
        <v>985.7</v>
      </c>
      <c r="G5545" s="1">
        <v>4347.55</v>
      </c>
      <c r="H5545" s="1">
        <v>28.19</v>
      </c>
      <c r="I5545" s="1">
        <v>61.230460000000001</v>
      </c>
      <c r="M5545" s="1">
        <v>107.75</v>
      </c>
      <c r="O5545" s="1">
        <v>437.7</v>
      </c>
      <c r="Q5545" s="1">
        <v>60800</v>
      </c>
      <c r="S5545" s="1">
        <v>15180</v>
      </c>
      <c r="T5545" s="1">
        <v>1383.5102999999999</v>
      </c>
    </row>
    <row r="5546" spans="1:20" x14ac:dyDescent="0.25">
      <c r="A5546" s="1" t="s">
        <v>1</v>
      </c>
      <c r="B5546" s="2">
        <v>39618</v>
      </c>
      <c r="C5546" s="1">
        <v>751.21</v>
      </c>
      <c r="D5546" s="1">
        <v>38773.1</v>
      </c>
      <c r="E5546" s="1">
        <v>42.972499999999997</v>
      </c>
      <c r="F5546" s="1">
        <v>927.94</v>
      </c>
      <c r="G5546" s="1">
        <v>4504.25</v>
      </c>
      <c r="H5546" s="1">
        <v>32.32</v>
      </c>
      <c r="I5546" s="1">
        <v>107.20283999999999</v>
      </c>
      <c r="J5546" s="1">
        <v>192.73099999999999</v>
      </c>
      <c r="K5546" s="1">
        <v>4663.8500000000004</v>
      </c>
      <c r="L5546" s="1">
        <v>5808.51</v>
      </c>
      <c r="M5546" s="1">
        <v>107.75</v>
      </c>
      <c r="N5546" s="1" t="s">
        <v>5307</v>
      </c>
      <c r="O5546" s="1">
        <v>437.6</v>
      </c>
      <c r="P5546" s="1" t="s">
        <v>9601</v>
      </c>
      <c r="Q5546" s="1">
        <v>60777</v>
      </c>
      <c r="R5546" s="1">
        <v>33.064999999999998</v>
      </c>
      <c r="S5546" s="1">
        <v>15200</v>
      </c>
      <c r="T5546" s="1">
        <v>1393.1901</v>
      </c>
    </row>
    <row r="5547" spans="1:20" x14ac:dyDescent="0.25">
      <c r="A5547" s="1" t="s">
        <v>2</v>
      </c>
      <c r="B5547" s="2">
        <v>39617</v>
      </c>
      <c r="C5547" s="1">
        <v>745.27300000000002</v>
      </c>
      <c r="D5547" s="1">
        <v>38290.879999999997</v>
      </c>
      <c r="E5547" s="1">
        <v>42.902500000000003</v>
      </c>
      <c r="F5547" s="1">
        <v>955.88</v>
      </c>
      <c r="G5547" s="1">
        <v>4582.3999999999996</v>
      </c>
      <c r="H5547" s="1">
        <v>31.82</v>
      </c>
      <c r="I5547" s="1">
        <v>39.543970000000002</v>
      </c>
      <c r="J5547" s="1">
        <v>199.119</v>
      </c>
      <c r="K5547" s="1">
        <v>4685.21</v>
      </c>
      <c r="L5547" s="1">
        <v>5813.33</v>
      </c>
      <c r="M5547" s="1">
        <v>109.7</v>
      </c>
      <c r="N5547" s="1" t="s">
        <v>5308</v>
      </c>
      <c r="O5547" s="1">
        <v>443.5</v>
      </c>
      <c r="P5547" s="1" t="s">
        <v>9602</v>
      </c>
      <c r="Q5547" s="1">
        <v>60209</v>
      </c>
      <c r="R5547" s="1">
        <v>33.027500000000003</v>
      </c>
    </row>
    <row r="5548" spans="1:20" x14ac:dyDescent="0.25">
      <c r="A5548" s="1" t="s">
        <v>3</v>
      </c>
      <c r="B5548" s="2">
        <v>39616</v>
      </c>
      <c r="C5548" s="1">
        <v>731.83399999999995</v>
      </c>
      <c r="D5548" s="1">
        <v>37901.1</v>
      </c>
      <c r="E5548" s="1">
        <v>42.895000000000003</v>
      </c>
      <c r="F5548" s="1">
        <v>905.63</v>
      </c>
      <c r="G5548" s="1">
        <v>4653</v>
      </c>
      <c r="H5548" s="1">
        <v>28.96</v>
      </c>
      <c r="I5548" s="1">
        <v>84.937640000000002</v>
      </c>
      <c r="J5548" s="1">
        <v>201.928</v>
      </c>
      <c r="K5548" s="1">
        <v>4796.05</v>
      </c>
      <c r="L5548" s="1">
        <v>5938.31</v>
      </c>
      <c r="M5548" s="1">
        <v>109.6</v>
      </c>
      <c r="N5548" s="1" t="s">
        <v>5309</v>
      </c>
      <c r="O5548" s="1">
        <v>442.8</v>
      </c>
      <c r="P5548" s="1" t="s">
        <v>9603</v>
      </c>
      <c r="Q5548" s="1">
        <v>60839</v>
      </c>
      <c r="R5548" s="1">
        <v>32.8675</v>
      </c>
      <c r="S5548" s="1">
        <v>15259</v>
      </c>
    </row>
    <row r="5549" spans="1:20" x14ac:dyDescent="0.25">
      <c r="A5549" s="1" t="s">
        <v>4</v>
      </c>
      <c r="B5549" s="2">
        <v>39615</v>
      </c>
      <c r="C5549" s="1">
        <v>741.40700000000004</v>
      </c>
      <c r="D5549" s="1">
        <v>38016.89</v>
      </c>
      <c r="E5549" s="1">
        <v>42.95</v>
      </c>
      <c r="F5549" s="1">
        <v>901.37</v>
      </c>
      <c r="G5549" s="1">
        <v>4572.5</v>
      </c>
      <c r="H5549" s="1">
        <v>29.02</v>
      </c>
      <c r="I5549" s="1">
        <v>101.98327</v>
      </c>
      <c r="J5549" s="1">
        <v>193.37100000000001</v>
      </c>
      <c r="K5549" s="1">
        <v>4835.6400000000003</v>
      </c>
      <c r="L5549" s="1">
        <v>6001.66</v>
      </c>
      <c r="M5549" s="1">
        <v>110.5</v>
      </c>
      <c r="N5549" s="1" t="s">
        <v>5310</v>
      </c>
      <c r="O5549" s="1">
        <v>440.05</v>
      </c>
      <c r="P5549" s="1" t="s">
        <v>9604</v>
      </c>
      <c r="Q5549" s="1">
        <v>61343</v>
      </c>
      <c r="R5549" s="1">
        <v>32.932499999999997</v>
      </c>
      <c r="S5549" s="1">
        <v>15190</v>
      </c>
      <c r="T5549" s="1">
        <v>1410.6802</v>
      </c>
    </row>
    <row r="5550" spans="1:20" x14ac:dyDescent="0.25">
      <c r="I5550" s="1">
        <v>67.431399999999996</v>
      </c>
      <c r="J5550" s="1">
        <v>196.08699999999999</v>
      </c>
      <c r="K5550" s="1">
        <v>4864.76</v>
      </c>
      <c r="L5550" s="1">
        <v>6056.79</v>
      </c>
      <c r="M5550" s="1">
        <v>110.45</v>
      </c>
      <c r="N5550" s="1" t="s">
        <v>5311</v>
      </c>
      <c r="O5550" s="1">
        <v>436.3</v>
      </c>
      <c r="P5550" s="1" t="s">
        <v>9605</v>
      </c>
      <c r="Q5550" s="1">
        <v>61858</v>
      </c>
      <c r="R5550" s="1">
        <v>33.659999999999997</v>
      </c>
      <c r="S5550" s="1">
        <v>15220</v>
      </c>
      <c r="T5550" s="1">
        <v>1417.1501000000001</v>
      </c>
    </row>
    <row r="5551" spans="1:20" x14ac:dyDescent="0.25">
      <c r="A5551" s="1" t="s">
        <v>0</v>
      </c>
      <c r="B5551" s="2">
        <v>39612</v>
      </c>
      <c r="C5551" s="1">
        <v>710.09299999999996</v>
      </c>
      <c r="D5551" s="1">
        <v>37318.46</v>
      </c>
      <c r="E5551" s="1">
        <v>42.941299999999998</v>
      </c>
      <c r="F5551" s="1">
        <v>909.91</v>
      </c>
      <c r="G5551" s="1">
        <v>4517.1000000000004</v>
      </c>
      <c r="H5551" s="1">
        <v>30.7</v>
      </c>
      <c r="I5551" s="1">
        <v>73.612620000000007</v>
      </c>
      <c r="T5551" s="1">
        <v>1392.6102000000001</v>
      </c>
    </row>
    <row r="5552" spans="1:20" x14ac:dyDescent="0.25">
      <c r="A5552" s="1" t="s">
        <v>1</v>
      </c>
      <c r="B5552" s="2">
        <v>39611</v>
      </c>
      <c r="C5552" s="1">
        <v>703.58</v>
      </c>
      <c r="D5552" s="1">
        <v>37097.46</v>
      </c>
      <c r="E5552" s="1">
        <v>42.844999999999999</v>
      </c>
      <c r="F5552" s="1">
        <v>995.72</v>
      </c>
      <c r="G5552" s="1">
        <v>4539.3500000000004</v>
      </c>
      <c r="H5552" s="1">
        <v>29.23</v>
      </c>
      <c r="S5552" s="1">
        <v>15175</v>
      </c>
      <c r="T5552" s="1">
        <v>1373.9001000000001</v>
      </c>
    </row>
    <row r="5553" spans="1:20" x14ac:dyDescent="0.25">
      <c r="A5553" s="1" t="s">
        <v>2</v>
      </c>
      <c r="B5553" s="2">
        <v>39610</v>
      </c>
      <c r="C5553" s="1">
        <v>721.22500000000002</v>
      </c>
      <c r="D5553" s="1">
        <v>37642.36</v>
      </c>
      <c r="E5553" s="1">
        <v>42.865000000000002</v>
      </c>
      <c r="F5553" s="1">
        <v>1032.0899999999999</v>
      </c>
      <c r="G5553" s="1">
        <v>4523.6000000000004</v>
      </c>
      <c r="H5553" s="1">
        <v>29.64</v>
      </c>
      <c r="I5553" s="1">
        <v>36.502119999999998</v>
      </c>
      <c r="M5553" s="1">
        <v>110.55</v>
      </c>
      <c r="O5553" s="1">
        <v>436.3</v>
      </c>
      <c r="Q5553" s="1">
        <v>61286</v>
      </c>
      <c r="S5553" s="1">
        <v>15501</v>
      </c>
      <c r="T5553" s="1">
        <v>1427.6102000000001</v>
      </c>
    </row>
    <row r="5554" spans="1:20" x14ac:dyDescent="0.25">
      <c r="A5554" s="1" t="s">
        <v>3</v>
      </c>
      <c r="B5554" s="2">
        <v>39609</v>
      </c>
      <c r="C5554" s="1">
        <v>716.46900000000005</v>
      </c>
      <c r="D5554" s="1">
        <v>37380.449999999997</v>
      </c>
      <c r="E5554" s="1">
        <v>42.975000000000001</v>
      </c>
      <c r="F5554" s="1">
        <v>998.36</v>
      </c>
      <c r="G5554" s="1">
        <v>4449.8</v>
      </c>
      <c r="H5554" s="1">
        <v>30.23</v>
      </c>
      <c r="I5554" s="1">
        <v>68.230029999999999</v>
      </c>
      <c r="J5554" s="1">
        <v>193.70099999999999</v>
      </c>
      <c r="K5554" s="1">
        <v>4836.26</v>
      </c>
      <c r="L5554" s="1">
        <v>6050.36</v>
      </c>
      <c r="M5554" s="1">
        <v>110.55</v>
      </c>
      <c r="N5554" s="1" t="s">
        <v>5312</v>
      </c>
      <c r="O5554" s="1">
        <v>436.7</v>
      </c>
      <c r="P5554" s="1" t="s">
        <v>9606</v>
      </c>
      <c r="Q5554" s="1">
        <v>62547</v>
      </c>
      <c r="R5554" s="1">
        <v>33.412500000000001</v>
      </c>
    </row>
    <row r="5555" spans="1:20" x14ac:dyDescent="0.25">
      <c r="A5555" s="1" t="s">
        <v>4</v>
      </c>
      <c r="B5555" s="2">
        <v>39608</v>
      </c>
      <c r="C5555" s="1">
        <v>739.51400000000001</v>
      </c>
      <c r="D5555" s="1">
        <v>38445.26</v>
      </c>
      <c r="E5555" s="1">
        <v>42.871299999999998</v>
      </c>
      <c r="F5555" s="1">
        <v>993.47</v>
      </c>
      <c r="G5555" s="1">
        <v>4500.95</v>
      </c>
      <c r="H5555" s="1">
        <v>32.43</v>
      </c>
      <c r="I5555" s="1">
        <v>56.949579999999997</v>
      </c>
      <c r="J5555" s="1">
        <v>199.892</v>
      </c>
      <c r="K5555" s="1">
        <v>4825.8</v>
      </c>
      <c r="L5555" s="1">
        <v>6069.09</v>
      </c>
      <c r="M5555" s="1">
        <v>110.7</v>
      </c>
      <c r="N5555" s="1" t="s">
        <v>5313</v>
      </c>
      <c r="O5555" s="1">
        <v>432.85</v>
      </c>
      <c r="P5555" s="1" t="s">
        <v>9607</v>
      </c>
      <c r="Q5555" s="1">
        <v>62277</v>
      </c>
      <c r="R5555" s="1">
        <v>34.247500000000002</v>
      </c>
      <c r="S5555" s="1">
        <v>15462</v>
      </c>
    </row>
    <row r="5556" spans="1:20" x14ac:dyDescent="0.25">
      <c r="I5556" s="1">
        <v>55.394100000000002</v>
      </c>
      <c r="J5556" s="1">
        <v>204.999</v>
      </c>
      <c r="K5556" s="1">
        <v>4797.17</v>
      </c>
      <c r="L5556" s="1">
        <v>6073.97</v>
      </c>
      <c r="M5556" s="1">
        <v>109</v>
      </c>
      <c r="N5556" s="1" t="s">
        <v>5314</v>
      </c>
      <c r="O5556" s="1">
        <v>434.3</v>
      </c>
      <c r="P5556" s="1" t="s">
        <v>9608</v>
      </c>
      <c r="R5556" s="1">
        <v>33.751300000000001</v>
      </c>
      <c r="S5556" s="1">
        <v>15493</v>
      </c>
      <c r="T5556" s="1">
        <v>1448.8802000000001</v>
      </c>
    </row>
    <row r="5557" spans="1:20" x14ac:dyDescent="0.25">
      <c r="A5557" s="1" t="s">
        <v>0</v>
      </c>
      <c r="B5557" s="2">
        <v>39605</v>
      </c>
      <c r="C5557" s="1">
        <v>749.05399999999997</v>
      </c>
      <c r="D5557" s="1">
        <v>38479.82</v>
      </c>
      <c r="E5557" s="1">
        <v>42.664999999999999</v>
      </c>
      <c r="F5557" s="1">
        <v>1012.49</v>
      </c>
      <c r="G5557" s="1">
        <v>4627.8</v>
      </c>
      <c r="H5557" s="1">
        <v>26.46</v>
      </c>
      <c r="I5557" s="1">
        <v>67.260249999999999</v>
      </c>
      <c r="J5557" s="1">
        <v>209.048</v>
      </c>
      <c r="K5557" s="1">
        <v>4835.4399999999996</v>
      </c>
      <c r="L5557" s="1">
        <v>6093.94</v>
      </c>
      <c r="M5557" s="1">
        <v>109.8</v>
      </c>
      <c r="N5557" s="1" t="s">
        <v>5315</v>
      </c>
      <c r="O5557" s="1">
        <v>434.2</v>
      </c>
      <c r="P5557" s="1" t="s">
        <v>9609</v>
      </c>
      <c r="Q5557" s="1">
        <v>63106</v>
      </c>
      <c r="R5557" s="1">
        <v>34.051299999999998</v>
      </c>
      <c r="S5557" s="1">
        <v>15221</v>
      </c>
      <c r="T5557" s="1">
        <v>1451.2801999999999</v>
      </c>
    </row>
    <row r="5558" spans="1:20" x14ac:dyDescent="0.25">
      <c r="A5558" s="1" t="s">
        <v>1</v>
      </c>
      <c r="B5558" s="2">
        <v>39604</v>
      </c>
      <c r="C5558" s="1">
        <v>738.13800000000003</v>
      </c>
      <c r="D5558" s="1">
        <v>37478.68</v>
      </c>
      <c r="E5558" s="1">
        <v>42.91</v>
      </c>
      <c r="F5558" s="1">
        <v>800.9</v>
      </c>
      <c r="G5558" s="1">
        <v>4676.95</v>
      </c>
      <c r="H5558" s="1">
        <v>30.32</v>
      </c>
      <c r="I5558" s="1">
        <v>110.56067</v>
      </c>
      <c r="J5558" s="1">
        <v>207.369</v>
      </c>
      <c r="K5558" s="1">
        <v>4877.91</v>
      </c>
      <c r="L5558" s="1">
        <v>6166.6</v>
      </c>
      <c r="M5558" s="1">
        <v>109.55</v>
      </c>
      <c r="N5558" s="1" t="s">
        <v>5316</v>
      </c>
      <c r="O5558" s="1">
        <v>430.45</v>
      </c>
      <c r="P5558" s="1" t="s">
        <v>9610</v>
      </c>
      <c r="Q5558" s="1">
        <v>63362</v>
      </c>
      <c r="R5558" s="1">
        <v>34.156300000000002</v>
      </c>
      <c r="S5558" s="1">
        <v>15110</v>
      </c>
      <c r="T5558" s="1">
        <v>1405.8001999999999</v>
      </c>
    </row>
    <row r="5559" spans="1:20" x14ac:dyDescent="0.25">
      <c r="A5559" s="1" t="s">
        <v>2</v>
      </c>
      <c r="B5559" s="2">
        <v>39603</v>
      </c>
      <c r="C5559" s="1">
        <v>726.726</v>
      </c>
      <c r="D5559" s="1">
        <v>37747.71</v>
      </c>
      <c r="E5559" s="1">
        <v>42.778700000000001</v>
      </c>
      <c r="F5559" s="1">
        <v>892.32</v>
      </c>
      <c r="G5559" s="1">
        <v>4585.6000000000004</v>
      </c>
      <c r="H5559" s="1">
        <v>29.82</v>
      </c>
      <c r="I5559" s="1">
        <v>50.739550000000001</v>
      </c>
      <c r="S5559" s="1">
        <v>15380</v>
      </c>
      <c r="T5559" s="1">
        <v>1427.2402</v>
      </c>
    </row>
    <row r="5560" spans="1:20" x14ac:dyDescent="0.25">
      <c r="A5560" s="1" t="s">
        <v>3</v>
      </c>
      <c r="B5560" s="2">
        <v>39602</v>
      </c>
      <c r="C5560" s="1">
        <v>716.83399999999995</v>
      </c>
      <c r="D5560" s="1">
        <v>37538.53</v>
      </c>
      <c r="E5560" s="1">
        <v>42.615000000000002</v>
      </c>
      <c r="F5560" s="1">
        <v>861.82</v>
      </c>
      <c r="G5560" s="1">
        <v>4715.8999999999996</v>
      </c>
      <c r="H5560" s="1">
        <v>28.49</v>
      </c>
      <c r="S5560" s="1">
        <v>15747</v>
      </c>
      <c r="T5560" s="1">
        <v>1440.8602000000001</v>
      </c>
    </row>
    <row r="5561" spans="1:20" x14ac:dyDescent="0.25">
      <c r="A5561" s="1" t="s">
        <v>4</v>
      </c>
      <c r="B5561" s="2">
        <v>39601</v>
      </c>
      <c r="C5561" s="1">
        <v>718.33699999999999</v>
      </c>
      <c r="D5561" s="1">
        <v>37930.39</v>
      </c>
      <c r="E5561" s="1">
        <v>42.407499999999999</v>
      </c>
      <c r="F5561" s="1">
        <v>842.38</v>
      </c>
      <c r="G5561" s="1">
        <v>4739.6000000000004</v>
      </c>
      <c r="H5561" s="1">
        <v>29.49</v>
      </c>
      <c r="I5561" s="1">
        <v>62.560299999999998</v>
      </c>
      <c r="M5561" s="1">
        <v>106</v>
      </c>
      <c r="O5561" s="1">
        <v>430.45</v>
      </c>
      <c r="Q5561" s="1">
        <v>63392</v>
      </c>
    </row>
    <row r="5562" spans="1:20" x14ac:dyDescent="0.25">
      <c r="I5562" s="1">
        <v>122.54585</v>
      </c>
      <c r="J5562" s="1">
        <v>216.13499999999999</v>
      </c>
      <c r="K5562" s="1">
        <v>4891.1499999999996</v>
      </c>
      <c r="L5562" s="1">
        <v>6171.01</v>
      </c>
      <c r="M5562" s="1">
        <v>106</v>
      </c>
      <c r="N5562" s="1" t="s">
        <v>5317</v>
      </c>
      <c r="O5562" s="1">
        <v>425.45</v>
      </c>
      <c r="P5562" s="1" t="s">
        <v>9611</v>
      </c>
      <c r="Q5562" s="1">
        <v>62309</v>
      </c>
      <c r="R5562" s="1">
        <v>34.090000000000003</v>
      </c>
      <c r="S5562" s="1">
        <v>15416</v>
      </c>
    </row>
    <row r="5563" spans="1:20" x14ac:dyDescent="0.25">
      <c r="A5563" s="1" t="s">
        <v>0</v>
      </c>
      <c r="B5563" s="2">
        <v>39598</v>
      </c>
      <c r="C5563" s="1">
        <v>711.87199999999996</v>
      </c>
      <c r="D5563" s="1">
        <v>37452.93</v>
      </c>
      <c r="E5563" s="1">
        <v>42.457500000000003</v>
      </c>
      <c r="F5563" s="1">
        <v>752.6</v>
      </c>
      <c r="G5563" s="1">
        <v>4870.1000000000004</v>
      </c>
      <c r="H5563" s="1">
        <v>26.68</v>
      </c>
      <c r="I5563" s="1">
        <v>121.62775000000001</v>
      </c>
      <c r="L5563" s="1">
        <v>6105.12</v>
      </c>
      <c r="M5563" s="1">
        <v>104.7</v>
      </c>
      <c r="N5563" s="1" t="s">
        <v>5318</v>
      </c>
      <c r="O5563" s="1">
        <v>425.45</v>
      </c>
      <c r="P5563" s="1" t="s">
        <v>9612</v>
      </c>
      <c r="Q5563" s="1">
        <v>61821</v>
      </c>
      <c r="R5563" s="1">
        <v>33.325000000000003</v>
      </c>
      <c r="S5563" s="1">
        <v>15411</v>
      </c>
      <c r="T5563" s="1">
        <v>1454.8501000000001</v>
      </c>
    </row>
    <row r="5564" spans="1:20" x14ac:dyDescent="0.25">
      <c r="A5564" s="1" t="s">
        <v>1</v>
      </c>
      <c r="B5564" s="2">
        <v>39597</v>
      </c>
      <c r="C5564" s="1">
        <v>701.22699999999998</v>
      </c>
      <c r="D5564" s="1">
        <v>37245.910000000003</v>
      </c>
      <c r="E5564" s="1">
        <v>42.784999999999997</v>
      </c>
      <c r="F5564" s="1">
        <v>770.22</v>
      </c>
      <c r="G5564" s="1">
        <v>4835.3</v>
      </c>
      <c r="H5564" s="1">
        <v>28.08</v>
      </c>
      <c r="I5564" s="1">
        <v>116.17536</v>
      </c>
      <c r="J5564" s="1">
        <v>215.23099999999999</v>
      </c>
      <c r="K5564" s="1">
        <v>4818.57</v>
      </c>
      <c r="L5564" s="1">
        <v>6113.37</v>
      </c>
      <c r="M5564" s="1">
        <v>104.6</v>
      </c>
      <c r="N5564" s="1" t="s">
        <v>5319</v>
      </c>
      <c r="O5564" s="1">
        <v>425.7</v>
      </c>
      <c r="P5564" s="1" t="s">
        <v>9613</v>
      </c>
      <c r="Q5564" s="1">
        <v>61488</v>
      </c>
      <c r="R5564" s="1">
        <v>33.36</v>
      </c>
      <c r="S5564" s="1">
        <v>15303</v>
      </c>
      <c r="T5564" s="1">
        <v>1453.7302</v>
      </c>
    </row>
    <row r="5565" spans="1:20" x14ac:dyDescent="0.25">
      <c r="A5565" s="1" t="s">
        <v>2</v>
      </c>
      <c r="B5565" s="2">
        <v>39596</v>
      </c>
      <c r="C5565" s="1">
        <v>743.51599999999996</v>
      </c>
      <c r="D5565" s="1">
        <v>38523.39</v>
      </c>
      <c r="E5565" s="1">
        <v>42.732500000000002</v>
      </c>
      <c r="F5565" s="1">
        <v>815.81</v>
      </c>
      <c r="G5565" s="1">
        <v>4918.3500000000004</v>
      </c>
      <c r="H5565" s="1">
        <v>32.630000000000003</v>
      </c>
      <c r="I5565" s="1">
        <v>135.60219000000001</v>
      </c>
      <c r="J5565" s="1">
        <v>211.20099999999999</v>
      </c>
      <c r="K5565" s="1">
        <v>4781.2299999999996</v>
      </c>
      <c r="L5565" s="1">
        <v>6053.28</v>
      </c>
      <c r="M5565" s="1">
        <v>104.5</v>
      </c>
      <c r="N5565" s="1" t="s">
        <v>5320</v>
      </c>
      <c r="O5565" s="1">
        <v>427.45</v>
      </c>
      <c r="P5565" s="1" t="s">
        <v>9614</v>
      </c>
      <c r="Q5565" s="1">
        <v>61465</v>
      </c>
      <c r="R5565" s="1">
        <v>33.167499999999997</v>
      </c>
      <c r="S5565" s="1">
        <v>15336</v>
      </c>
      <c r="T5565" s="1">
        <v>1464.9302</v>
      </c>
    </row>
    <row r="5566" spans="1:20" x14ac:dyDescent="0.25">
      <c r="A5566" s="1" t="s">
        <v>3</v>
      </c>
      <c r="B5566" s="2">
        <v>39595</v>
      </c>
      <c r="C5566" s="1">
        <v>748.14200000000005</v>
      </c>
      <c r="D5566" s="1">
        <v>38980.69</v>
      </c>
      <c r="E5566" s="1">
        <v>42.954999999999998</v>
      </c>
      <c r="F5566" s="1">
        <v>843.24</v>
      </c>
      <c r="G5566" s="1">
        <v>4859.8</v>
      </c>
      <c r="H5566" s="1">
        <v>28.59</v>
      </c>
      <c r="I5566" s="1">
        <v>116.35052</v>
      </c>
      <c r="J5566" s="1">
        <v>203.96899999999999</v>
      </c>
      <c r="K5566" s="1">
        <v>4896.5600000000004</v>
      </c>
      <c r="L5566" s="1">
        <v>6126.19</v>
      </c>
      <c r="M5566" s="1">
        <v>104</v>
      </c>
      <c r="N5566" s="1" t="s">
        <v>5321</v>
      </c>
      <c r="O5566" s="1">
        <v>418.45</v>
      </c>
      <c r="P5566" s="1" t="s">
        <v>9615</v>
      </c>
      <c r="Q5566" s="1">
        <v>60939</v>
      </c>
      <c r="R5566" s="1">
        <v>33.116199999999999</v>
      </c>
      <c r="S5566" s="1">
        <v>15812</v>
      </c>
      <c r="T5566" s="1">
        <v>1475.0501999999999</v>
      </c>
    </row>
    <row r="5567" spans="1:20" x14ac:dyDescent="0.25">
      <c r="A5567" s="1" t="s">
        <v>4</v>
      </c>
      <c r="B5567" s="2">
        <v>39594</v>
      </c>
      <c r="E5567" s="1">
        <v>42.734999999999999</v>
      </c>
      <c r="G5567" s="1">
        <v>4875.05</v>
      </c>
      <c r="H5567" s="1">
        <v>33.01</v>
      </c>
      <c r="I5567" s="1">
        <v>79.139849999999996</v>
      </c>
      <c r="T5567" s="1">
        <v>1522.0800999999999</v>
      </c>
    </row>
    <row r="5569" spans="1:20" x14ac:dyDescent="0.25">
      <c r="A5569" s="1" t="s">
        <v>0</v>
      </c>
      <c r="B5569" s="2">
        <v>39591</v>
      </c>
      <c r="C5569" s="1">
        <v>779.803</v>
      </c>
      <c r="D5569" s="1">
        <v>39577.949999999997</v>
      </c>
      <c r="E5569" s="1">
        <v>42.69</v>
      </c>
      <c r="F5569" s="1">
        <v>835.76</v>
      </c>
      <c r="G5569" s="1">
        <v>4946.55</v>
      </c>
      <c r="H5569" s="1">
        <v>34.03</v>
      </c>
      <c r="I5569" s="1">
        <v>110.41893</v>
      </c>
      <c r="M5569" s="1">
        <v>104.25</v>
      </c>
      <c r="O5569" s="1">
        <v>418.45</v>
      </c>
      <c r="Q5569" s="1">
        <v>61107</v>
      </c>
      <c r="S5569" s="1">
        <v>15658</v>
      </c>
    </row>
    <row r="5570" spans="1:20" x14ac:dyDescent="0.25">
      <c r="A5570" s="1" t="s">
        <v>1</v>
      </c>
      <c r="B5570" s="2">
        <v>39590</v>
      </c>
      <c r="C5570" s="1">
        <v>770.76800000000003</v>
      </c>
      <c r="D5570" s="1">
        <v>39376.699999999997</v>
      </c>
      <c r="E5570" s="1">
        <v>42.965000000000003</v>
      </c>
      <c r="F5570" s="1">
        <v>773.98</v>
      </c>
      <c r="G5570" s="1">
        <v>5025.45</v>
      </c>
      <c r="H5570" s="1">
        <v>34.86</v>
      </c>
      <c r="I5570" s="1">
        <v>98.024959999999993</v>
      </c>
      <c r="J5570" s="1">
        <v>209.227</v>
      </c>
      <c r="K5570" s="1">
        <v>4784.62</v>
      </c>
      <c r="L5570" s="1">
        <v>6014.58</v>
      </c>
      <c r="M5570" s="1">
        <v>104.25</v>
      </c>
      <c r="N5570" s="1" t="s">
        <v>5322</v>
      </c>
      <c r="O5570" s="1">
        <v>419.55</v>
      </c>
      <c r="P5570" s="1" t="s">
        <v>9616</v>
      </c>
      <c r="Q5570" s="1">
        <v>61107</v>
      </c>
      <c r="R5570" s="1">
        <v>32.327500000000001</v>
      </c>
      <c r="S5570" s="1">
        <v>15550</v>
      </c>
      <c r="T5570" s="1">
        <v>1530.6501000000001</v>
      </c>
    </row>
    <row r="5571" spans="1:20" x14ac:dyDescent="0.25">
      <c r="A5571" s="1" t="s">
        <v>2</v>
      </c>
      <c r="B5571" s="2">
        <v>39589</v>
      </c>
      <c r="C5571" s="1">
        <v>772.024</v>
      </c>
      <c r="D5571" s="1">
        <v>39832.300000000003</v>
      </c>
      <c r="E5571" s="1">
        <v>42.83</v>
      </c>
      <c r="F5571" s="1">
        <v>797.42</v>
      </c>
      <c r="G5571" s="1">
        <v>5117.6499999999996</v>
      </c>
      <c r="H5571" s="1">
        <v>27.86</v>
      </c>
      <c r="I5571" s="1">
        <v>96.567779999999999</v>
      </c>
      <c r="J5571" s="1">
        <v>202.887</v>
      </c>
      <c r="K5571" s="1">
        <v>4681.8100000000004</v>
      </c>
      <c r="L5571" s="1">
        <v>6080.59</v>
      </c>
      <c r="M5571" s="1">
        <v>104.8</v>
      </c>
      <c r="N5571" s="1" t="s">
        <v>5323</v>
      </c>
      <c r="O5571" s="1">
        <v>418.25</v>
      </c>
      <c r="P5571" s="1" t="s">
        <v>9617</v>
      </c>
      <c r="Q5571" s="1">
        <v>61107</v>
      </c>
      <c r="R5571" s="1">
        <v>32.625</v>
      </c>
      <c r="S5571" s="1">
        <v>15505</v>
      </c>
      <c r="T5571" s="1">
        <v>1502.8903</v>
      </c>
    </row>
    <row r="5572" spans="1:20" x14ac:dyDescent="0.25">
      <c r="A5572" s="1" t="s">
        <v>3</v>
      </c>
      <c r="B5572" s="2">
        <v>39588</v>
      </c>
      <c r="C5572" s="1">
        <v>754.11</v>
      </c>
      <c r="D5572" s="1">
        <v>39269.54</v>
      </c>
      <c r="E5572" s="1">
        <v>42.592500000000001</v>
      </c>
      <c r="F5572" s="1">
        <v>750.23</v>
      </c>
      <c r="G5572" s="1">
        <v>5104.95</v>
      </c>
      <c r="H5572" s="1">
        <v>24.99</v>
      </c>
      <c r="I5572" s="1">
        <v>56.916969999999999</v>
      </c>
      <c r="J5572" s="1">
        <v>206.68700000000001</v>
      </c>
      <c r="K5572" s="1">
        <v>4745.01</v>
      </c>
      <c r="L5572" s="1">
        <v>6025.26</v>
      </c>
      <c r="M5572" s="1">
        <v>105.55</v>
      </c>
      <c r="N5572" s="1" t="s">
        <v>5324</v>
      </c>
      <c r="O5572" s="1">
        <v>420.35</v>
      </c>
      <c r="P5572" s="1" t="s">
        <v>9618</v>
      </c>
      <c r="Q5572" s="1">
        <v>61107</v>
      </c>
      <c r="R5572" s="1">
        <v>32.679400000000001</v>
      </c>
      <c r="S5572" s="1">
        <v>15448</v>
      </c>
      <c r="T5572" s="1">
        <v>1534.7202</v>
      </c>
    </row>
    <row r="5573" spans="1:20" x14ac:dyDescent="0.25">
      <c r="A5573" s="1" t="s">
        <v>4</v>
      </c>
      <c r="B5573" s="2">
        <v>39587</v>
      </c>
      <c r="C5573" s="1">
        <v>722.07399999999996</v>
      </c>
      <c r="D5573" s="1">
        <v>38532.730000000003</v>
      </c>
      <c r="E5573" s="1">
        <v>42.54</v>
      </c>
      <c r="F5573" s="1">
        <v>723.61</v>
      </c>
      <c r="I5573" s="1">
        <v>61.272930000000002</v>
      </c>
      <c r="J5573" s="1">
        <v>205.53299999999999</v>
      </c>
      <c r="K5573" s="1">
        <v>4693.34</v>
      </c>
      <c r="L5573" s="1">
        <v>5951.05</v>
      </c>
      <c r="M5573" s="1">
        <v>103.95</v>
      </c>
      <c r="N5573" s="1" t="s">
        <v>5325</v>
      </c>
      <c r="O5573" s="1">
        <v>420</v>
      </c>
      <c r="P5573" s="1" t="s">
        <v>9619</v>
      </c>
      <c r="R5573" s="1">
        <v>32.4938</v>
      </c>
      <c r="S5573" s="1">
        <v>15151</v>
      </c>
      <c r="T5573" s="1">
        <v>1479.7302</v>
      </c>
    </row>
    <row r="5574" spans="1:20" x14ac:dyDescent="0.25">
      <c r="I5574" s="1">
        <v>108.33555</v>
      </c>
      <c r="J5574" s="1">
        <v>196.24299999999999</v>
      </c>
      <c r="K5574" s="1">
        <v>4703.78</v>
      </c>
      <c r="L5574" s="1">
        <v>5995.58</v>
      </c>
      <c r="M5574" s="1">
        <v>102.9</v>
      </c>
      <c r="N5574" s="1" t="s">
        <v>5326</v>
      </c>
      <c r="O5574" s="1">
        <v>412.75</v>
      </c>
      <c r="P5574" s="1" t="s">
        <v>9620</v>
      </c>
      <c r="Q5574" s="1">
        <v>61107</v>
      </c>
      <c r="R5574" s="1">
        <v>32.412500000000001</v>
      </c>
      <c r="S5574" s="1">
        <v>14667</v>
      </c>
      <c r="T5574" s="1">
        <v>1436.2602999999999</v>
      </c>
    </row>
    <row r="5575" spans="1:20" x14ac:dyDescent="0.25">
      <c r="A5575" s="1" t="s">
        <v>0</v>
      </c>
      <c r="B5575" s="2">
        <v>39584</v>
      </c>
      <c r="C5575" s="1">
        <v>719.096</v>
      </c>
      <c r="D5575" s="1">
        <v>38281.75</v>
      </c>
      <c r="E5575" s="1">
        <v>42.521299999999997</v>
      </c>
      <c r="F5575" s="1">
        <v>700.63</v>
      </c>
      <c r="G5575" s="1">
        <v>5157.7</v>
      </c>
      <c r="H5575" s="1">
        <v>23.25</v>
      </c>
      <c r="I5575" s="1">
        <v>51.657969999999999</v>
      </c>
    </row>
    <row r="5576" spans="1:20" x14ac:dyDescent="0.25">
      <c r="A5576" s="1" t="s">
        <v>1</v>
      </c>
      <c r="B5576" s="2">
        <v>39583</v>
      </c>
      <c r="C5576" s="1">
        <v>708.14400000000001</v>
      </c>
      <c r="D5576" s="1">
        <v>37479.199999999997</v>
      </c>
      <c r="E5576" s="1">
        <v>42.704999999999998</v>
      </c>
      <c r="F5576" s="1">
        <v>694.22</v>
      </c>
      <c r="G5576" s="1">
        <v>5115.25</v>
      </c>
      <c r="H5576" s="1">
        <v>29.02</v>
      </c>
      <c r="S5576" s="1">
        <v>14630</v>
      </c>
    </row>
    <row r="5577" spans="1:20" x14ac:dyDescent="0.25">
      <c r="A5577" s="1" t="s">
        <v>2</v>
      </c>
      <c r="B5577" s="2">
        <v>39582</v>
      </c>
      <c r="C5577" s="1">
        <v>702.05100000000004</v>
      </c>
      <c r="D5577" s="1">
        <v>36756.93</v>
      </c>
      <c r="E5577" s="1">
        <v>42.454999999999998</v>
      </c>
      <c r="F5577" s="1">
        <v>749.14</v>
      </c>
      <c r="G5577" s="1">
        <v>5011.75</v>
      </c>
      <c r="H5577" s="1">
        <v>29.22</v>
      </c>
      <c r="I5577" s="1">
        <v>54.082740000000001</v>
      </c>
      <c r="M5577" s="1">
        <v>101.05</v>
      </c>
      <c r="O5577" s="1">
        <v>412.75</v>
      </c>
      <c r="Q5577" s="1">
        <v>60505</v>
      </c>
      <c r="S5577" s="1">
        <v>14636</v>
      </c>
      <c r="T5577" s="1">
        <v>1428.8400999999999</v>
      </c>
    </row>
    <row r="5578" spans="1:20" x14ac:dyDescent="0.25">
      <c r="A5578" s="1" t="s">
        <v>3</v>
      </c>
      <c r="B5578" s="2">
        <v>39581</v>
      </c>
      <c r="C5578" s="1">
        <v>708.572</v>
      </c>
      <c r="D5578" s="1">
        <v>36757.99</v>
      </c>
      <c r="E5578" s="1">
        <v>42.106200000000001</v>
      </c>
      <c r="F5578" s="1">
        <v>760.01</v>
      </c>
      <c r="G5578" s="1">
        <v>4957.8</v>
      </c>
      <c r="H5578" s="1">
        <v>33.43</v>
      </c>
      <c r="I5578" s="1">
        <v>72.012339999999995</v>
      </c>
      <c r="J5578" s="1">
        <v>191.56200000000001</v>
      </c>
      <c r="K5578" s="1">
        <v>4706.74</v>
      </c>
      <c r="L5578" s="1">
        <v>5982.54</v>
      </c>
      <c r="M5578" s="1">
        <v>101.05</v>
      </c>
      <c r="N5578" s="1" t="s">
        <v>5327</v>
      </c>
      <c r="O5578" s="1">
        <v>416.4</v>
      </c>
      <c r="P5578" s="1" t="s">
        <v>9621</v>
      </c>
      <c r="Q5578" s="1">
        <v>60092</v>
      </c>
      <c r="R5578" s="1">
        <v>32.6</v>
      </c>
      <c r="S5578" s="1">
        <v>14742</v>
      </c>
      <c r="T5578" s="1">
        <v>1450.8903</v>
      </c>
    </row>
    <row r="5579" spans="1:20" x14ac:dyDescent="0.25">
      <c r="A5579" s="1" t="s">
        <v>4</v>
      </c>
      <c r="B5579" s="2">
        <v>39580</v>
      </c>
      <c r="C5579" s="1">
        <v>720.29300000000001</v>
      </c>
      <c r="D5579" s="1">
        <v>37148.1</v>
      </c>
      <c r="E5579" s="1">
        <v>42.032499999999999</v>
      </c>
      <c r="F5579" s="1">
        <v>746.82</v>
      </c>
      <c r="G5579" s="1">
        <v>5012.6499999999996</v>
      </c>
      <c r="H5579" s="1">
        <v>31.5</v>
      </c>
      <c r="I5579" s="1">
        <v>59.488460000000003</v>
      </c>
      <c r="J5579" s="1">
        <v>196.40100000000001</v>
      </c>
      <c r="K5579" s="1">
        <v>4631.87</v>
      </c>
      <c r="L5579" s="1">
        <v>5838.15</v>
      </c>
      <c r="M5579" s="1">
        <v>102.8</v>
      </c>
      <c r="N5579" s="1" t="s">
        <v>5328</v>
      </c>
      <c r="O5579" s="1">
        <v>411.6</v>
      </c>
      <c r="P5579" s="1" t="s">
        <v>9622</v>
      </c>
      <c r="Q5579" s="1">
        <v>58994</v>
      </c>
      <c r="R5579" s="1">
        <v>32.332500000000003</v>
      </c>
      <c r="S5579" s="1">
        <v>14372</v>
      </c>
      <c r="T5579" s="1">
        <v>1423.2001</v>
      </c>
    </row>
    <row r="5580" spans="1:20" x14ac:dyDescent="0.25">
      <c r="I5580" s="1">
        <v>43.586419999999997</v>
      </c>
      <c r="J5580" s="1">
        <v>194.554</v>
      </c>
      <c r="K5580" s="1">
        <v>4591.42</v>
      </c>
      <c r="L5580" s="1">
        <v>5808.34</v>
      </c>
      <c r="M5580" s="1">
        <v>101.45</v>
      </c>
      <c r="N5580" s="1" t="s">
        <v>5329</v>
      </c>
      <c r="O5580" s="1">
        <v>422</v>
      </c>
      <c r="P5580" s="1" t="s">
        <v>9623</v>
      </c>
      <c r="Q5580" s="1">
        <v>59321</v>
      </c>
      <c r="R5580" s="1">
        <v>31.824999999999999</v>
      </c>
      <c r="S5580" s="1">
        <v>14020</v>
      </c>
      <c r="T5580" s="1">
        <v>1379.0501999999999</v>
      </c>
    </row>
    <row r="5581" spans="1:20" x14ac:dyDescent="0.25">
      <c r="A5581" s="1" t="s">
        <v>0</v>
      </c>
      <c r="B5581" s="2">
        <v>39577</v>
      </c>
      <c r="C5581" s="1">
        <v>700.5</v>
      </c>
      <c r="D5581" s="1">
        <v>36840.42</v>
      </c>
      <c r="E5581" s="1">
        <v>41.6</v>
      </c>
      <c r="F5581" s="1">
        <v>807.26</v>
      </c>
      <c r="G5581" s="1">
        <v>4982.6000000000004</v>
      </c>
      <c r="H5581" s="1">
        <v>27.53</v>
      </c>
      <c r="I5581" s="1">
        <v>129.58700999999999</v>
      </c>
      <c r="J5581" s="1">
        <v>196.89099999999999</v>
      </c>
      <c r="K5581" s="1">
        <v>4828.93</v>
      </c>
      <c r="L5581" s="1">
        <v>6046.1</v>
      </c>
      <c r="M5581" s="1">
        <v>100.55</v>
      </c>
      <c r="N5581" s="1" t="s">
        <v>5330</v>
      </c>
      <c r="O5581" s="1">
        <v>413.7</v>
      </c>
      <c r="P5581" s="1" t="s">
        <v>9624</v>
      </c>
      <c r="Q5581" s="1">
        <v>58365</v>
      </c>
      <c r="R5581" s="1">
        <v>31.987500000000001</v>
      </c>
      <c r="S5581" s="1">
        <v>14051</v>
      </c>
      <c r="T5581" s="1">
        <v>1338.6202000000001</v>
      </c>
    </row>
    <row r="5582" spans="1:20" x14ac:dyDescent="0.25">
      <c r="A5582" s="1" t="s">
        <v>1</v>
      </c>
      <c r="B5582" s="2">
        <v>39576</v>
      </c>
      <c r="C5582" s="1">
        <v>701.06600000000003</v>
      </c>
      <c r="D5582" s="1">
        <v>36823.269999999997</v>
      </c>
      <c r="E5582" s="1">
        <v>41.755000000000003</v>
      </c>
      <c r="F5582" s="1">
        <v>809.85</v>
      </c>
      <c r="G5582" s="1">
        <v>5081.7</v>
      </c>
      <c r="H5582" s="1">
        <v>31.4</v>
      </c>
      <c r="I5582" s="1">
        <v>61.571890000000003</v>
      </c>
      <c r="J5582" s="1">
        <v>193.96</v>
      </c>
      <c r="K5582" s="1">
        <v>4674.3500000000004</v>
      </c>
      <c r="L5582" s="1">
        <v>5879.36</v>
      </c>
      <c r="M5582" s="1">
        <v>98.1</v>
      </c>
      <c r="N5582" s="1" t="s">
        <v>5331</v>
      </c>
      <c r="O5582" s="1">
        <v>411.9</v>
      </c>
      <c r="P5582" s="1" t="s">
        <v>9625</v>
      </c>
      <c r="Q5582" s="1">
        <v>57597</v>
      </c>
      <c r="R5582" s="1">
        <v>31.1812</v>
      </c>
    </row>
    <row r="5583" spans="1:20" x14ac:dyDescent="0.25">
      <c r="A5583" s="1" t="s">
        <v>2</v>
      </c>
      <c r="B5583" s="2">
        <v>39575</v>
      </c>
      <c r="C5583" s="1">
        <v>689.60599999999999</v>
      </c>
      <c r="D5583" s="1">
        <v>36154.800000000003</v>
      </c>
      <c r="E5583" s="1">
        <v>41.365000000000002</v>
      </c>
      <c r="F5583" s="1">
        <v>818.79</v>
      </c>
      <c r="G5583" s="1">
        <v>5135.5</v>
      </c>
      <c r="H5583" s="1">
        <v>25.06</v>
      </c>
      <c r="I5583" s="1">
        <v>55.517899999999997</v>
      </c>
      <c r="S5583" s="1">
        <v>14213</v>
      </c>
    </row>
    <row r="5584" spans="1:20" x14ac:dyDescent="0.25">
      <c r="A5584" s="1" t="s">
        <v>3</v>
      </c>
      <c r="B5584" s="2">
        <v>39574</v>
      </c>
      <c r="C5584" s="1">
        <v>686.88900000000001</v>
      </c>
      <c r="D5584" s="1">
        <v>35928.65</v>
      </c>
      <c r="E5584" s="1">
        <v>40.945</v>
      </c>
      <c r="F5584" s="1">
        <v>745.43</v>
      </c>
      <c r="G5584" s="1">
        <v>5144.6499999999996</v>
      </c>
      <c r="H5584" s="1">
        <v>24.91</v>
      </c>
      <c r="S5584" s="1">
        <v>14241</v>
      </c>
      <c r="T5584" s="1">
        <v>1386.8501000000001</v>
      </c>
    </row>
    <row r="5585" spans="1:20" x14ac:dyDescent="0.25">
      <c r="A5585" s="1" t="s">
        <v>4</v>
      </c>
      <c r="B5585" s="2">
        <v>39573</v>
      </c>
      <c r="C5585" s="1">
        <v>681.22699999999998</v>
      </c>
      <c r="D5585" s="1">
        <v>35558.39</v>
      </c>
      <c r="E5585" s="1">
        <v>40.61</v>
      </c>
      <c r="F5585" s="1">
        <v>768.85</v>
      </c>
      <c r="G5585" s="1">
        <v>5192.25</v>
      </c>
      <c r="H5585" s="1">
        <v>25.07</v>
      </c>
      <c r="I5585" s="1">
        <v>61.560989999999997</v>
      </c>
      <c r="M5585" s="1">
        <v>99.3</v>
      </c>
      <c r="O5585" s="1">
        <v>411.9</v>
      </c>
      <c r="Q5585" s="1">
        <v>57170</v>
      </c>
      <c r="S5585" s="1">
        <v>14200</v>
      </c>
      <c r="T5585" s="1">
        <v>1399.4401</v>
      </c>
    </row>
    <row r="5586" spans="1:20" x14ac:dyDescent="0.25">
      <c r="I5586" s="1">
        <v>55.209470000000003</v>
      </c>
      <c r="J5586" s="1">
        <v>191.36500000000001</v>
      </c>
      <c r="K5586" s="1">
        <v>4569.29</v>
      </c>
      <c r="L5586" s="1">
        <v>5690.34</v>
      </c>
      <c r="M5586" s="1">
        <v>99.3</v>
      </c>
      <c r="N5586" s="1" t="s">
        <v>5332</v>
      </c>
      <c r="O5586" s="1">
        <v>421.15</v>
      </c>
      <c r="P5586" s="1" t="s">
        <v>9626</v>
      </c>
      <c r="Q5586" s="1">
        <v>58760</v>
      </c>
      <c r="R5586" s="1">
        <v>30.912500000000001</v>
      </c>
      <c r="S5586" s="1">
        <v>14020</v>
      </c>
      <c r="T5586" s="1">
        <v>1375.1702</v>
      </c>
    </row>
    <row r="5587" spans="1:20" x14ac:dyDescent="0.25">
      <c r="A5587" s="1" t="s">
        <v>0</v>
      </c>
      <c r="B5587" s="2">
        <v>39570</v>
      </c>
      <c r="C5587" s="1">
        <v>666.13300000000004</v>
      </c>
      <c r="D5587" s="1">
        <v>34890.57</v>
      </c>
      <c r="E5587" s="1">
        <v>40.655000000000001</v>
      </c>
      <c r="F5587" s="1">
        <v>739.29</v>
      </c>
      <c r="G5587" s="1">
        <v>5228.2</v>
      </c>
      <c r="I5587" s="1">
        <v>53.590580000000003</v>
      </c>
      <c r="J5587" s="1">
        <v>198.58099999999999</v>
      </c>
      <c r="K5587" s="1">
        <v>4675.43</v>
      </c>
      <c r="L5587" s="1">
        <v>5807.11</v>
      </c>
      <c r="M5587" s="1">
        <v>99.25</v>
      </c>
      <c r="N5587" s="1" t="s">
        <v>5333</v>
      </c>
      <c r="O5587" s="1">
        <v>419.65</v>
      </c>
      <c r="P5587" s="1" t="s">
        <v>9627</v>
      </c>
      <c r="Q5587" s="1">
        <v>59509</v>
      </c>
      <c r="R5587" s="1">
        <v>32.2575</v>
      </c>
      <c r="S5587" s="1">
        <v>14105</v>
      </c>
      <c r="T5587" s="1">
        <v>1360.3400999999999</v>
      </c>
    </row>
    <row r="5588" spans="1:20" x14ac:dyDescent="0.25">
      <c r="A5588" s="1" t="s">
        <v>1</v>
      </c>
      <c r="B5588" s="2">
        <v>39569</v>
      </c>
      <c r="C5588" s="1">
        <v>654.351</v>
      </c>
      <c r="D5588" s="1">
        <v>34538.03</v>
      </c>
      <c r="E5588" s="1">
        <v>40.57</v>
      </c>
      <c r="F5588" s="1">
        <v>766.34</v>
      </c>
      <c r="I5588" s="1">
        <v>75.204239999999999</v>
      </c>
      <c r="J5588" s="1">
        <v>198.833</v>
      </c>
      <c r="K5588" s="1">
        <v>4644.46</v>
      </c>
      <c r="L5588" s="1">
        <v>5854.04</v>
      </c>
      <c r="M5588" s="1">
        <v>99.3</v>
      </c>
      <c r="N5588" s="1" t="s">
        <v>5334</v>
      </c>
      <c r="O5588" s="1">
        <v>418.65</v>
      </c>
      <c r="P5588" s="1" t="s">
        <v>9628</v>
      </c>
      <c r="Q5588" s="1">
        <v>59130</v>
      </c>
      <c r="R5588" s="1">
        <v>32.2425</v>
      </c>
      <c r="S5588" s="1">
        <v>14180</v>
      </c>
      <c r="T5588" s="1">
        <v>1382.1202000000001</v>
      </c>
    </row>
    <row r="5589" spans="1:20" x14ac:dyDescent="0.25">
      <c r="A5589" s="1" t="s">
        <v>2</v>
      </c>
      <c r="B5589" s="2">
        <v>39568</v>
      </c>
      <c r="C5589" s="1">
        <v>669.81600000000003</v>
      </c>
      <c r="D5589" s="1">
        <v>35114.410000000003</v>
      </c>
      <c r="E5589" s="1">
        <v>40.494999999999997</v>
      </c>
      <c r="F5589" s="1">
        <v>843.87</v>
      </c>
      <c r="G5589" s="1">
        <v>5165.8999999999996</v>
      </c>
      <c r="H5589" s="1">
        <v>25.16</v>
      </c>
      <c r="I5589" s="1">
        <v>69.494420000000005</v>
      </c>
      <c r="J5589" s="1">
        <v>199.369</v>
      </c>
      <c r="K5589" s="1">
        <v>4628.01</v>
      </c>
      <c r="L5589" s="1">
        <v>5891.96</v>
      </c>
      <c r="M5589" s="1">
        <v>98.65</v>
      </c>
      <c r="N5589" s="1" t="s">
        <v>5335</v>
      </c>
      <c r="O5589" s="1">
        <v>414.55</v>
      </c>
      <c r="P5589" s="1" t="s">
        <v>9629</v>
      </c>
      <c r="Q5589" s="1">
        <v>59118</v>
      </c>
      <c r="R5589" s="1">
        <v>31.772500000000001</v>
      </c>
    </row>
    <row r="5590" spans="1:20" x14ac:dyDescent="0.25">
      <c r="A5590" s="1" t="s">
        <v>3</v>
      </c>
      <c r="B5590" s="2">
        <v>39567</v>
      </c>
      <c r="C5590" s="1">
        <v>668.96</v>
      </c>
      <c r="D5590" s="1">
        <v>35462.18</v>
      </c>
      <c r="E5590" s="1">
        <v>40.484999999999999</v>
      </c>
      <c r="F5590" s="1">
        <v>818.61</v>
      </c>
      <c r="G5590" s="1">
        <v>5195.5</v>
      </c>
      <c r="H5590" s="1">
        <v>26.16</v>
      </c>
      <c r="I5590" s="1">
        <v>117.22062</v>
      </c>
      <c r="J5590" s="1">
        <v>188.07599999999999</v>
      </c>
      <c r="K5590" s="1">
        <v>4634.9799999999996</v>
      </c>
      <c r="L5590" s="1">
        <v>5930.01</v>
      </c>
      <c r="M5590" s="1">
        <v>96</v>
      </c>
      <c r="N5590" s="1">
        <v>98887.63</v>
      </c>
      <c r="O5590" s="1">
        <v>419.75</v>
      </c>
      <c r="P5590" s="1" t="s">
        <v>9630</v>
      </c>
      <c r="Q5590" s="1">
        <v>58956</v>
      </c>
      <c r="R5590" s="1">
        <v>31.772500000000001</v>
      </c>
      <c r="S5590" s="1">
        <v>14276</v>
      </c>
    </row>
    <row r="5591" spans="1:20" x14ac:dyDescent="0.25">
      <c r="A5591" s="1" t="s">
        <v>4</v>
      </c>
      <c r="B5591" s="2">
        <v>39566</v>
      </c>
      <c r="C5591" s="1">
        <v>684.178</v>
      </c>
      <c r="D5591" s="1">
        <v>35907.97</v>
      </c>
      <c r="E5591" s="1">
        <v>40.164000000000001</v>
      </c>
      <c r="F5591" s="1">
        <v>789.82</v>
      </c>
      <c r="G5591" s="1">
        <v>5089.6499999999996</v>
      </c>
      <c r="H5591" s="1">
        <v>27.62</v>
      </c>
      <c r="I5591" s="1">
        <v>50.767319999999998</v>
      </c>
      <c r="S5591" s="1">
        <v>14229</v>
      </c>
      <c r="T5591" s="1">
        <v>1415.4401</v>
      </c>
    </row>
    <row r="5592" spans="1:20" x14ac:dyDescent="0.25">
      <c r="S5592" s="1">
        <v>13795</v>
      </c>
      <c r="T5592" s="1">
        <v>1366.9701</v>
      </c>
    </row>
    <row r="5593" spans="1:20" x14ac:dyDescent="0.25">
      <c r="A5593" s="1" t="s">
        <v>0</v>
      </c>
      <c r="B5593" s="2">
        <v>39563</v>
      </c>
      <c r="C5593" s="1">
        <v>676.10599999999999</v>
      </c>
      <c r="D5593" s="1">
        <v>35598.9</v>
      </c>
      <c r="E5593" s="1">
        <v>40.130000000000003</v>
      </c>
      <c r="F5593" s="1">
        <v>786.05</v>
      </c>
      <c r="G5593" s="1">
        <v>5111.7</v>
      </c>
      <c r="H5593" s="1">
        <v>27.4</v>
      </c>
      <c r="I5593" s="1">
        <v>50.012120000000003</v>
      </c>
      <c r="M5593" s="1">
        <v>96.15</v>
      </c>
      <c r="O5593" s="1">
        <v>419.75</v>
      </c>
      <c r="Q5593" s="1">
        <v>58986</v>
      </c>
      <c r="S5593" s="1">
        <v>13905</v>
      </c>
      <c r="T5593" s="1">
        <v>1311.9501</v>
      </c>
    </row>
    <row r="5594" spans="1:20" x14ac:dyDescent="0.25">
      <c r="A5594" s="1" t="s">
        <v>1</v>
      </c>
      <c r="B5594" s="2">
        <v>39562</v>
      </c>
      <c r="C5594" s="1">
        <v>669.31500000000005</v>
      </c>
      <c r="D5594" s="1">
        <v>35627.19</v>
      </c>
      <c r="E5594" s="1">
        <v>40.164499999999997</v>
      </c>
      <c r="F5594" s="1">
        <v>805.91</v>
      </c>
      <c r="G5594" s="1">
        <v>4999.8500000000004</v>
      </c>
      <c r="H5594" s="1">
        <v>28.73</v>
      </c>
      <c r="I5594" s="1">
        <v>67.880489999999995</v>
      </c>
      <c r="J5594" s="1">
        <v>182.80099999999999</v>
      </c>
      <c r="K5594" s="1">
        <v>4638.84</v>
      </c>
      <c r="L5594" s="1">
        <v>5889.96</v>
      </c>
      <c r="M5594" s="1">
        <v>96.15</v>
      </c>
      <c r="N5594" s="1">
        <v>98605.01</v>
      </c>
      <c r="O5594" s="1">
        <v>419.8</v>
      </c>
      <c r="P5594" s="1" t="s">
        <v>9631</v>
      </c>
      <c r="R5594" s="1">
        <v>32.090000000000003</v>
      </c>
      <c r="S5594" s="1">
        <v>14032</v>
      </c>
      <c r="T5594" s="1">
        <v>1335.6001000000001</v>
      </c>
    </row>
    <row r="5595" spans="1:20" x14ac:dyDescent="0.25">
      <c r="A5595" s="1" t="s">
        <v>2</v>
      </c>
      <c r="B5595" s="2">
        <v>39561</v>
      </c>
      <c r="C5595" s="1">
        <v>687.88699999999994</v>
      </c>
      <c r="D5595" s="1">
        <v>36315.96</v>
      </c>
      <c r="E5595" s="1">
        <v>40.053800000000003</v>
      </c>
      <c r="F5595" s="1">
        <v>811.92</v>
      </c>
      <c r="G5595" s="1">
        <v>5022.8</v>
      </c>
      <c r="H5595" s="1">
        <v>32.369999999999997</v>
      </c>
      <c r="I5595" s="1">
        <v>89.963040000000007</v>
      </c>
      <c r="J5595" s="1">
        <v>184.62899999999999</v>
      </c>
      <c r="K5595" s="1">
        <v>4626.4799999999996</v>
      </c>
      <c r="L5595" s="1">
        <v>5832.96</v>
      </c>
      <c r="M5595" s="1">
        <v>98.3</v>
      </c>
      <c r="N5595" s="1">
        <v>98712.54</v>
      </c>
      <c r="O5595" s="1">
        <v>421.55</v>
      </c>
      <c r="P5595" s="1" t="s">
        <v>9632</v>
      </c>
      <c r="Q5595" s="1">
        <v>58730</v>
      </c>
      <c r="R5595" s="1">
        <v>32.14</v>
      </c>
      <c r="T5595" s="1">
        <v>1342.0501999999999</v>
      </c>
    </row>
    <row r="5596" spans="1:20" x14ac:dyDescent="0.25">
      <c r="A5596" s="1" t="s">
        <v>3</v>
      </c>
      <c r="B5596" s="2">
        <v>39560</v>
      </c>
      <c r="C5596" s="1">
        <v>707.42600000000004</v>
      </c>
      <c r="D5596" s="1">
        <v>36841.269999999997</v>
      </c>
      <c r="E5596" s="1">
        <v>39.954999999999998</v>
      </c>
      <c r="F5596" s="1">
        <v>833.65</v>
      </c>
      <c r="G5596" s="1">
        <v>5049.3</v>
      </c>
      <c r="H5596" s="1">
        <v>39.619999999999997</v>
      </c>
      <c r="I5596" s="1">
        <v>74.356170000000006</v>
      </c>
      <c r="J5596" s="1">
        <v>186.041</v>
      </c>
      <c r="K5596" s="1">
        <v>4622.99</v>
      </c>
      <c r="L5596" s="1">
        <v>5815.81</v>
      </c>
      <c r="M5596" s="1">
        <v>96.95</v>
      </c>
      <c r="N5596" s="1" t="s">
        <v>5336</v>
      </c>
      <c r="O5596" s="1">
        <v>421.7</v>
      </c>
      <c r="P5596" s="1" t="s">
        <v>9633</v>
      </c>
      <c r="R5596" s="1">
        <v>31.756900000000002</v>
      </c>
    </row>
    <row r="5597" spans="1:20" x14ac:dyDescent="0.25">
      <c r="A5597" s="1" t="s">
        <v>4</v>
      </c>
      <c r="B5597" s="2">
        <v>39559</v>
      </c>
      <c r="C5597" s="1">
        <v>692.23</v>
      </c>
      <c r="D5597" s="1">
        <v>36473.660000000003</v>
      </c>
      <c r="E5597" s="1">
        <v>39.97</v>
      </c>
      <c r="F5597" s="1">
        <v>817.44</v>
      </c>
      <c r="G5597" s="1">
        <v>5037</v>
      </c>
      <c r="H5597" s="1">
        <v>30.28</v>
      </c>
      <c r="I5597" s="1">
        <v>106.50162</v>
      </c>
      <c r="J5597" s="1">
        <v>190.625</v>
      </c>
      <c r="K5597" s="1">
        <v>4673.68</v>
      </c>
      <c r="L5597" s="1">
        <v>5837.38</v>
      </c>
      <c r="M5597" s="1">
        <v>96.25</v>
      </c>
      <c r="N5597" s="1">
        <v>99599.48</v>
      </c>
      <c r="O5597" s="1">
        <v>428.6</v>
      </c>
      <c r="P5597" s="1" t="s">
        <v>9634</v>
      </c>
      <c r="Q5597" s="1">
        <v>58477</v>
      </c>
      <c r="R5597" s="1">
        <v>31.686199999999999</v>
      </c>
      <c r="S5597" s="1">
        <v>14051</v>
      </c>
    </row>
    <row r="5598" spans="1:20" x14ac:dyDescent="0.25">
      <c r="I5598" s="1">
        <v>163.3595</v>
      </c>
      <c r="J5598" s="1">
        <v>184.87200000000001</v>
      </c>
      <c r="K5598" s="1">
        <v>4751.9399999999996</v>
      </c>
      <c r="L5598" s="1">
        <v>5861.06</v>
      </c>
      <c r="M5598" s="1">
        <v>99.1</v>
      </c>
      <c r="N5598" s="1">
        <v>99398.080000000002</v>
      </c>
      <c r="O5598" s="1">
        <v>430.8</v>
      </c>
      <c r="P5598" s="1" t="s">
        <v>9635</v>
      </c>
      <c r="Q5598" s="1">
        <v>58930</v>
      </c>
      <c r="R5598" s="1">
        <v>32.422499999999999</v>
      </c>
      <c r="S5598" s="1">
        <v>13800</v>
      </c>
      <c r="T5598" s="1">
        <v>1369.2001</v>
      </c>
    </row>
    <row r="5599" spans="1:20" x14ac:dyDescent="0.25">
      <c r="A5599" s="1" t="s">
        <v>0</v>
      </c>
      <c r="B5599" s="2">
        <v>39556</v>
      </c>
      <c r="C5599" s="1">
        <v>708.96900000000005</v>
      </c>
      <c r="D5599" s="1">
        <v>36291.879999999997</v>
      </c>
      <c r="E5599" s="1">
        <v>39.765000000000001</v>
      </c>
      <c r="F5599" s="1">
        <v>800.87</v>
      </c>
      <c r="I5599" s="1">
        <v>82.655240000000006</v>
      </c>
      <c r="S5599" s="1">
        <v>13472</v>
      </c>
      <c r="T5599" s="1">
        <v>1293.9501</v>
      </c>
    </row>
    <row r="5600" spans="1:20" x14ac:dyDescent="0.25">
      <c r="A5600" s="1" t="s">
        <v>1</v>
      </c>
      <c r="B5600" s="2">
        <v>39555</v>
      </c>
      <c r="C5600" s="1">
        <v>728.26400000000001</v>
      </c>
      <c r="D5600" s="1">
        <v>37389.94</v>
      </c>
      <c r="E5600" s="1">
        <v>39.922499999999999</v>
      </c>
      <c r="F5600" s="1">
        <v>810.42</v>
      </c>
      <c r="G5600" s="1">
        <v>4958.3999999999996</v>
      </c>
      <c r="H5600" s="1">
        <v>27.1</v>
      </c>
      <c r="S5600" s="1">
        <v>13590</v>
      </c>
      <c r="T5600" s="1">
        <v>1298.8101999999999</v>
      </c>
    </row>
    <row r="5601" spans="1:20" x14ac:dyDescent="0.25">
      <c r="A5601" s="1" t="s">
        <v>2</v>
      </c>
      <c r="B5601" s="2">
        <v>39554</v>
      </c>
      <c r="C5601" s="1">
        <v>732.17499999999995</v>
      </c>
      <c r="D5601" s="1">
        <v>37761.47</v>
      </c>
      <c r="E5601" s="1">
        <v>39.957500000000003</v>
      </c>
      <c r="F5601" s="1">
        <v>820.28</v>
      </c>
      <c r="G5601" s="1">
        <v>4887.3</v>
      </c>
      <c r="H5601" s="1">
        <v>27.94</v>
      </c>
      <c r="I5601" s="1">
        <v>71.024180000000001</v>
      </c>
      <c r="M5601" s="1">
        <v>100.1</v>
      </c>
      <c r="O5601" s="1">
        <v>430.8</v>
      </c>
      <c r="Q5601" s="1">
        <v>59035</v>
      </c>
      <c r="S5601" s="1">
        <v>13180</v>
      </c>
      <c r="T5601" s="1">
        <v>1301.0001999999999</v>
      </c>
    </row>
    <row r="5602" spans="1:20" x14ac:dyDescent="0.25">
      <c r="A5602" s="1" t="s">
        <v>3</v>
      </c>
      <c r="B5602" s="2">
        <v>39553</v>
      </c>
      <c r="C5602" s="1">
        <v>714.08900000000006</v>
      </c>
      <c r="D5602" s="1">
        <v>37152.639999999999</v>
      </c>
      <c r="E5602" s="1">
        <v>39.967500000000001</v>
      </c>
      <c r="F5602" s="1">
        <v>911.31</v>
      </c>
      <c r="G5602" s="1">
        <v>4879.6499999999996</v>
      </c>
      <c r="H5602" s="1">
        <v>30.23</v>
      </c>
      <c r="I5602" s="1">
        <v>103.82191</v>
      </c>
      <c r="J5602" s="1">
        <v>195.66200000000001</v>
      </c>
      <c r="K5602" s="1">
        <v>4871.25</v>
      </c>
      <c r="L5602" s="1">
        <v>5958.02</v>
      </c>
      <c r="M5602" s="1">
        <v>100.1</v>
      </c>
      <c r="N5602" s="1" t="s">
        <v>5337</v>
      </c>
      <c r="O5602" s="1">
        <v>437.1</v>
      </c>
      <c r="P5602" s="1" t="s">
        <v>9636</v>
      </c>
      <c r="Q5602" s="1">
        <v>59412</v>
      </c>
      <c r="R5602" s="1">
        <v>32.077500000000001</v>
      </c>
      <c r="S5602" s="1">
        <v>13186</v>
      </c>
      <c r="T5602" s="1">
        <v>1242.8200999999999</v>
      </c>
    </row>
    <row r="5603" spans="1:20" x14ac:dyDescent="0.25">
      <c r="A5603" s="1" t="s">
        <v>4</v>
      </c>
      <c r="B5603" s="2">
        <v>39552</v>
      </c>
      <c r="C5603" s="1">
        <v>711.06600000000003</v>
      </c>
      <c r="D5603" s="1">
        <v>36988.239999999998</v>
      </c>
      <c r="E5603" s="1">
        <v>39.875</v>
      </c>
      <c r="F5603" s="1">
        <v>952.09</v>
      </c>
      <c r="I5603" s="1">
        <v>109.91007999999999</v>
      </c>
      <c r="J5603" s="1">
        <v>191.815</v>
      </c>
      <c r="K5603" s="1">
        <v>4925.05</v>
      </c>
      <c r="L5603" s="1">
        <v>6011.66</v>
      </c>
      <c r="M5603" s="1">
        <v>100.3</v>
      </c>
      <c r="N5603" s="1" t="s">
        <v>5338</v>
      </c>
      <c r="O5603" s="1">
        <v>435.9</v>
      </c>
      <c r="P5603" s="1" t="s">
        <v>9637</v>
      </c>
      <c r="Q5603" s="1">
        <v>59644</v>
      </c>
      <c r="R5603" s="1">
        <v>32.796300000000002</v>
      </c>
    </row>
    <row r="5604" spans="1:20" x14ac:dyDescent="0.25">
      <c r="I5604" s="1">
        <v>95.452860000000001</v>
      </c>
      <c r="J5604" s="1">
        <v>183.511</v>
      </c>
      <c r="K5604" s="1">
        <v>4871.7700000000004</v>
      </c>
      <c r="L5604" s="1">
        <v>5987.64</v>
      </c>
      <c r="M5604" s="1">
        <v>98.1</v>
      </c>
      <c r="N5604" s="1" t="s">
        <v>5339</v>
      </c>
      <c r="O5604" s="1">
        <v>430.85</v>
      </c>
      <c r="P5604" s="1" t="s">
        <v>9638</v>
      </c>
      <c r="Q5604" s="1">
        <v>59382</v>
      </c>
      <c r="R5604" s="1">
        <v>33.223700000000001</v>
      </c>
      <c r="S5604" s="1">
        <v>13175</v>
      </c>
    </row>
    <row r="5605" spans="1:20" x14ac:dyDescent="0.25">
      <c r="A5605" s="1" t="s">
        <v>0</v>
      </c>
      <c r="B5605" s="2">
        <v>39549</v>
      </c>
      <c r="C5605" s="1">
        <v>707.06899999999996</v>
      </c>
      <c r="D5605" s="1">
        <v>36916.29</v>
      </c>
      <c r="E5605" s="1">
        <v>39.954999999999998</v>
      </c>
      <c r="F5605" s="1">
        <v>937.7</v>
      </c>
      <c r="G5605" s="1">
        <v>4777.8</v>
      </c>
      <c r="I5605" s="1">
        <v>79.958529999999996</v>
      </c>
      <c r="J5605" s="1">
        <v>181.73099999999999</v>
      </c>
      <c r="K5605" s="1">
        <v>4869.26</v>
      </c>
      <c r="L5605" s="1">
        <v>6084.33</v>
      </c>
      <c r="M5605" s="1">
        <v>99.05</v>
      </c>
      <c r="N5605" s="1" t="s">
        <v>5340</v>
      </c>
      <c r="O5605" s="1">
        <v>433.5</v>
      </c>
      <c r="P5605" s="1" t="s">
        <v>9639</v>
      </c>
      <c r="Q5605" s="1">
        <v>59229</v>
      </c>
      <c r="R5605" s="1">
        <v>32.9512</v>
      </c>
      <c r="S5605" s="1">
        <v>12965</v>
      </c>
      <c r="T5605" s="1">
        <v>1244.8300999999999</v>
      </c>
    </row>
    <row r="5606" spans="1:20" x14ac:dyDescent="0.25">
      <c r="A5606" s="1" t="s">
        <v>1</v>
      </c>
      <c r="B5606" s="2">
        <v>39548</v>
      </c>
      <c r="C5606" s="1">
        <v>720.096</v>
      </c>
      <c r="D5606" s="1">
        <v>37048.449999999997</v>
      </c>
      <c r="E5606" s="1">
        <v>39.945</v>
      </c>
      <c r="F5606" s="1">
        <v>877.22</v>
      </c>
      <c r="G5606" s="1">
        <v>4733</v>
      </c>
      <c r="H5606" s="1">
        <v>30.52</v>
      </c>
      <c r="I5606" s="1">
        <v>129.81032999999999</v>
      </c>
      <c r="J5606" s="1">
        <v>185.054</v>
      </c>
      <c r="K5606" s="1">
        <v>4875.8599999999997</v>
      </c>
      <c r="L5606" s="1">
        <v>6147.24</v>
      </c>
      <c r="M5606" s="1">
        <v>100.25</v>
      </c>
      <c r="N5606" s="1" t="s">
        <v>5341</v>
      </c>
      <c r="O5606" s="1">
        <v>430.25</v>
      </c>
      <c r="P5606" s="1" t="s">
        <v>9640</v>
      </c>
      <c r="Q5606" s="1">
        <v>59853</v>
      </c>
      <c r="R5606" s="1">
        <v>32.729999999999997</v>
      </c>
      <c r="S5606" s="1">
        <v>12935</v>
      </c>
      <c r="T5606" s="1">
        <v>1220.8101999999999</v>
      </c>
    </row>
    <row r="5607" spans="1:20" x14ac:dyDescent="0.25">
      <c r="A5607" s="1" t="s">
        <v>2</v>
      </c>
      <c r="B5607" s="2">
        <v>39547</v>
      </c>
      <c r="C5607" s="1">
        <v>728.27300000000002</v>
      </c>
      <c r="D5607" s="1">
        <v>37358</v>
      </c>
      <c r="E5607" s="1">
        <v>40</v>
      </c>
      <c r="F5607" s="1">
        <v>912.74</v>
      </c>
      <c r="G5607" s="1">
        <v>4747.05</v>
      </c>
      <c r="H5607" s="1">
        <v>38.24</v>
      </c>
      <c r="I5607" s="1">
        <v>46.468890000000002</v>
      </c>
      <c r="S5607" s="1">
        <v>12935</v>
      </c>
      <c r="T5607" s="1">
        <v>1204.8101999999999</v>
      </c>
    </row>
    <row r="5608" spans="1:20" x14ac:dyDescent="0.25">
      <c r="A5608" s="1" t="s">
        <v>3</v>
      </c>
      <c r="B5608" s="2">
        <v>39546</v>
      </c>
      <c r="C5608" s="1">
        <v>708.67399999999998</v>
      </c>
      <c r="D5608" s="1">
        <v>36578.28</v>
      </c>
      <c r="E5608" s="1">
        <v>40.005000000000003</v>
      </c>
      <c r="F5608" s="1">
        <v>894.85</v>
      </c>
      <c r="G5608" s="1">
        <v>4709.6499999999996</v>
      </c>
      <c r="H5608" s="1">
        <v>31.4</v>
      </c>
      <c r="S5608" s="1">
        <v>12935</v>
      </c>
      <c r="T5608" s="1">
        <v>1222.4001000000001</v>
      </c>
    </row>
    <row r="5609" spans="1:20" x14ac:dyDescent="0.25">
      <c r="A5609" s="1" t="s">
        <v>4</v>
      </c>
      <c r="B5609" s="2">
        <v>39545</v>
      </c>
      <c r="C5609" s="1">
        <v>723.71299999999997</v>
      </c>
      <c r="D5609" s="1">
        <v>36852.639999999999</v>
      </c>
      <c r="E5609" s="1">
        <v>39.965000000000003</v>
      </c>
      <c r="F5609" s="1">
        <v>895.45</v>
      </c>
      <c r="G5609" s="1">
        <v>4761.2</v>
      </c>
      <c r="H5609" s="1">
        <v>30.99</v>
      </c>
      <c r="I5609" s="1">
        <v>74.742050000000006</v>
      </c>
      <c r="M5609" s="1">
        <v>100.15</v>
      </c>
      <c r="O5609" s="1">
        <v>430.25</v>
      </c>
      <c r="Q5609" s="1">
        <v>60187</v>
      </c>
      <c r="S5609" s="1">
        <v>13260</v>
      </c>
      <c r="T5609" s="1">
        <v>1202.1101000000001</v>
      </c>
    </row>
    <row r="5610" spans="1:20" x14ac:dyDescent="0.25">
      <c r="I5610" s="1">
        <v>81.251660000000001</v>
      </c>
      <c r="J5610" s="1">
        <v>191.00399999999999</v>
      </c>
      <c r="K5610" s="1">
        <v>4858.93</v>
      </c>
      <c r="L5610" s="1">
        <v>6062.82</v>
      </c>
      <c r="M5610" s="1">
        <v>100.15</v>
      </c>
      <c r="N5610" s="1" t="s">
        <v>5342</v>
      </c>
      <c r="O5610" s="1">
        <v>438.95</v>
      </c>
      <c r="P5610" s="1" t="s">
        <v>9641</v>
      </c>
      <c r="Q5610" s="1">
        <v>60480</v>
      </c>
      <c r="R5610" s="1">
        <v>33.467500000000001</v>
      </c>
    </row>
    <row r="5611" spans="1:20" x14ac:dyDescent="0.25">
      <c r="A5611" s="1" t="s">
        <v>0</v>
      </c>
      <c r="B5611" s="2">
        <v>39542</v>
      </c>
      <c r="C5611" s="1">
        <v>709.66700000000003</v>
      </c>
      <c r="D5611" s="1">
        <v>36332.730000000003</v>
      </c>
      <c r="E5611" s="1">
        <v>39.954999999999998</v>
      </c>
      <c r="F5611" s="1">
        <v>897.33</v>
      </c>
      <c r="G5611" s="1">
        <v>4647</v>
      </c>
      <c r="H5611" s="1">
        <v>36.93</v>
      </c>
      <c r="I5611" s="1">
        <v>89.171809999999994</v>
      </c>
      <c r="J5611" s="1">
        <v>189.84100000000001</v>
      </c>
      <c r="K5611" s="1">
        <v>4849.79</v>
      </c>
      <c r="L5611" s="1">
        <v>6095.02</v>
      </c>
      <c r="M5611" s="1">
        <v>103.5</v>
      </c>
      <c r="N5611" s="1" t="s">
        <v>1929</v>
      </c>
      <c r="O5611" s="1">
        <v>434.8</v>
      </c>
      <c r="P5611" s="1" t="s">
        <v>9642</v>
      </c>
      <c r="Q5611" s="1">
        <v>60808</v>
      </c>
      <c r="R5611" s="1">
        <v>33.998699999999999</v>
      </c>
      <c r="S5611" s="1">
        <v>13324</v>
      </c>
    </row>
    <row r="5612" spans="1:20" x14ac:dyDescent="0.25">
      <c r="A5612" s="1" t="s">
        <v>1</v>
      </c>
      <c r="B5612" s="2">
        <v>39541</v>
      </c>
      <c r="C5612" s="1">
        <v>699.72400000000005</v>
      </c>
      <c r="D5612" s="1">
        <v>36227.15</v>
      </c>
      <c r="E5612" s="1">
        <v>40.034999999999997</v>
      </c>
      <c r="F5612" s="1">
        <v>929.1</v>
      </c>
      <c r="G5612" s="1">
        <v>4771.6000000000004</v>
      </c>
      <c r="H5612" s="1">
        <v>36.68</v>
      </c>
      <c r="I5612" s="1">
        <v>64.530540000000002</v>
      </c>
      <c r="J5612" s="1">
        <v>184.34899999999999</v>
      </c>
      <c r="K5612" s="1">
        <v>4840.8100000000004</v>
      </c>
      <c r="L5612" s="1">
        <v>6065.21</v>
      </c>
      <c r="M5612" s="1">
        <v>103.55</v>
      </c>
      <c r="N5612" s="1" t="s">
        <v>5343</v>
      </c>
      <c r="O5612" s="1">
        <v>429.3</v>
      </c>
      <c r="P5612" s="1" t="s">
        <v>9643</v>
      </c>
      <c r="Q5612" s="1">
        <v>60600</v>
      </c>
      <c r="R5612" s="1">
        <v>33.981200000000001</v>
      </c>
      <c r="S5612" s="1">
        <v>13314</v>
      </c>
      <c r="T5612" s="1">
        <v>1241.3200999999999</v>
      </c>
    </row>
    <row r="5613" spans="1:20" x14ac:dyDescent="0.25">
      <c r="A5613" s="1" t="s">
        <v>2</v>
      </c>
      <c r="B5613" s="2">
        <v>39540</v>
      </c>
      <c r="C5613" s="1">
        <v>686.16899999999998</v>
      </c>
      <c r="D5613" s="1">
        <v>35754.29</v>
      </c>
      <c r="E5613" s="1">
        <v>39.981299999999997</v>
      </c>
      <c r="F5613" s="1">
        <v>935.79</v>
      </c>
      <c r="G5613" s="1">
        <v>4754.2</v>
      </c>
      <c r="H5613" s="1">
        <v>33.619999999999997</v>
      </c>
      <c r="I5613" s="1">
        <v>108.14913</v>
      </c>
      <c r="J5613" s="1">
        <v>182.93600000000001</v>
      </c>
      <c r="K5613" s="1">
        <v>4874.96</v>
      </c>
      <c r="L5613" s="1">
        <v>6041.59</v>
      </c>
      <c r="M5613" s="1">
        <v>104.65</v>
      </c>
      <c r="N5613" s="1" t="s">
        <v>5344</v>
      </c>
      <c r="O5613" s="1">
        <v>428</v>
      </c>
      <c r="P5613" s="1" t="s">
        <v>9644</v>
      </c>
      <c r="Q5613" s="1">
        <v>60338</v>
      </c>
      <c r="R5613" s="1">
        <v>33.908700000000003</v>
      </c>
      <c r="S5613" s="1">
        <v>13270</v>
      </c>
      <c r="T5613" s="1">
        <v>1221.8001999999999</v>
      </c>
    </row>
    <row r="5614" spans="1:20" x14ac:dyDescent="0.25">
      <c r="A5614" s="1" t="s">
        <v>3</v>
      </c>
      <c r="B5614" s="2">
        <v>39539</v>
      </c>
      <c r="C5614" s="1">
        <v>677.45799999999997</v>
      </c>
      <c r="D5614" s="1">
        <v>35413.120000000003</v>
      </c>
      <c r="E5614" s="1">
        <v>39.945</v>
      </c>
      <c r="F5614" s="1">
        <v>909.69</v>
      </c>
      <c r="G5614" s="1">
        <v>4739.55</v>
      </c>
      <c r="H5614" s="1">
        <v>35.1</v>
      </c>
      <c r="I5614" s="1">
        <v>92.600359999999995</v>
      </c>
      <c r="J5614" s="1">
        <v>179.15100000000001</v>
      </c>
      <c r="K5614" s="1">
        <v>4702.78</v>
      </c>
      <c r="L5614" s="1">
        <v>5886.76</v>
      </c>
      <c r="M5614" s="1">
        <v>104.5</v>
      </c>
      <c r="N5614" s="1" t="s">
        <v>5345</v>
      </c>
      <c r="O5614" s="1">
        <v>429.95</v>
      </c>
      <c r="P5614" s="1" t="s">
        <v>9645</v>
      </c>
      <c r="Q5614" s="1">
        <v>60002</v>
      </c>
      <c r="R5614" s="1">
        <v>33.983699999999999</v>
      </c>
      <c r="S5614" s="1">
        <v>13457</v>
      </c>
      <c r="T5614" s="1">
        <v>1201.1602</v>
      </c>
    </row>
    <row r="5615" spans="1:20" x14ac:dyDescent="0.25">
      <c r="A5615" s="1" t="s">
        <v>4</v>
      </c>
      <c r="B5615" s="2">
        <v>39538</v>
      </c>
      <c r="C5615" s="1">
        <v>694.30399999999997</v>
      </c>
      <c r="D5615" s="1">
        <v>36748.78</v>
      </c>
      <c r="E5615" s="1">
        <v>40.1175</v>
      </c>
      <c r="F5615" s="1">
        <v>1027.22</v>
      </c>
      <c r="G5615" s="1">
        <v>4734.5</v>
      </c>
      <c r="H5615" s="1">
        <v>35.14</v>
      </c>
      <c r="I5615" s="1">
        <v>39.357239999999997</v>
      </c>
      <c r="S5615" s="1">
        <v>13165</v>
      </c>
      <c r="T5615" s="1">
        <v>1256.7201</v>
      </c>
    </row>
    <row r="5616" spans="1:20" x14ac:dyDescent="0.25">
      <c r="S5616" s="1">
        <v>13418</v>
      </c>
      <c r="T5616" s="1">
        <v>1234.6403</v>
      </c>
    </row>
    <row r="5617" spans="1:20" x14ac:dyDescent="0.25">
      <c r="A5617" s="1" t="s">
        <v>0</v>
      </c>
      <c r="B5617" s="2">
        <v>39535</v>
      </c>
      <c r="C5617" s="1">
        <v>715.98500000000001</v>
      </c>
      <c r="D5617" s="1">
        <v>37140.25</v>
      </c>
      <c r="E5617" s="1">
        <v>39.884999999999998</v>
      </c>
      <c r="F5617" s="1">
        <v>1026.0899999999999</v>
      </c>
      <c r="G5617" s="1">
        <v>4942</v>
      </c>
      <c r="H5617" s="1">
        <v>33.07</v>
      </c>
      <c r="I5617" s="1">
        <v>49.22522</v>
      </c>
      <c r="M5617" s="1">
        <v>104.9</v>
      </c>
      <c r="O5617" s="1">
        <v>429.95</v>
      </c>
      <c r="Q5617" s="1">
        <v>60338</v>
      </c>
    </row>
    <row r="5618" spans="1:20" x14ac:dyDescent="0.25">
      <c r="A5618" s="1" t="s">
        <v>1</v>
      </c>
      <c r="B5618" s="2">
        <v>39534</v>
      </c>
      <c r="C5618" s="1">
        <v>742.279</v>
      </c>
      <c r="D5618" s="1">
        <v>38042.14</v>
      </c>
      <c r="E5618" s="1">
        <v>40.094999999999999</v>
      </c>
      <c r="F5618" s="1">
        <v>1037.6600000000001</v>
      </c>
      <c r="G5618" s="1">
        <v>4830.25</v>
      </c>
      <c r="H5618" s="1">
        <v>37.28</v>
      </c>
      <c r="I5618" s="1">
        <v>87.974220000000003</v>
      </c>
      <c r="J5618" s="1">
        <v>176.066</v>
      </c>
      <c r="K5618" s="1">
        <v>4659.83</v>
      </c>
      <c r="L5618" s="1">
        <v>5807.68</v>
      </c>
      <c r="M5618" s="1">
        <v>104.9</v>
      </c>
      <c r="N5618" s="1" t="s">
        <v>5346</v>
      </c>
      <c r="O5618" s="1">
        <v>433.8</v>
      </c>
      <c r="P5618" s="1" t="s">
        <v>9646</v>
      </c>
      <c r="Q5618" s="1">
        <v>60699</v>
      </c>
      <c r="R5618" s="1">
        <v>34.522500000000001</v>
      </c>
      <c r="S5618" s="1">
        <v>13494</v>
      </c>
    </row>
    <row r="5619" spans="1:20" x14ac:dyDescent="0.25">
      <c r="A5619" s="1" t="s">
        <v>2</v>
      </c>
      <c r="B5619" s="2">
        <v>39533</v>
      </c>
      <c r="C5619" s="1">
        <v>736.45399999999995</v>
      </c>
      <c r="D5619" s="1">
        <v>38103.26</v>
      </c>
      <c r="E5619" s="1">
        <v>40.145000000000003</v>
      </c>
      <c r="F5619" s="1">
        <v>1046.92</v>
      </c>
      <c r="G5619" s="1">
        <v>4828.8500000000004</v>
      </c>
      <c r="H5619" s="1">
        <v>37.18</v>
      </c>
      <c r="I5619" s="1">
        <v>72.012339999999995</v>
      </c>
      <c r="J5619" s="1">
        <v>175.596</v>
      </c>
      <c r="K5619" s="1">
        <v>4728.1099999999997</v>
      </c>
      <c r="L5619" s="1">
        <v>5804.06</v>
      </c>
      <c r="M5619" s="1">
        <v>106.75</v>
      </c>
      <c r="N5619" s="1" t="s">
        <v>5347</v>
      </c>
      <c r="O5619" s="1">
        <v>436.6</v>
      </c>
      <c r="P5619" s="1" t="s">
        <v>9647</v>
      </c>
      <c r="Q5619" s="1">
        <v>60620</v>
      </c>
      <c r="R5619" s="1">
        <v>35.008800000000001</v>
      </c>
      <c r="S5619" s="1">
        <v>13547</v>
      </c>
      <c r="T5619" s="1">
        <v>1228.2701</v>
      </c>
    </row>
    <row r="5620" spans="1:20" x14ac:dyDescent="0.25">
      <c r="A5620" s="1" t="s">
        <v>3</v>
      </c>
      <c r="B5620" s="2">
        <v>39532</v>
      </c>
      <c r="C5620" s="1">
        <v>711.81200000000001</v>
      </c>
      <c r="D5620" s="1">
        <v>37470.129999999997</v>
      </c>
      <c r="E5620" s="1">
        <v>40.119999999999997</v>
      </c>
      <c r="F5620" s="1">
        <v>1030.73</v>
      </c>
      <c r="G5620" s="1">
        <v>4877.5</v>
      </c>
      <c r="H5620" s="1">
        <v>33.299999999999997</v>
      </c>
      <c r="I5620" s="1">
        <v>63.847679999999997</v>
      </c>
      <c r="J5620" s="1">
        <v>177.40600000000001</v>
      </c>
      <c r="K5620" s="1">
        <v>4605.76</v>
      </c>
      <c r="L5620" s="1">
        <v>5652.42</v>
      </c>
      <c r="M5620" s="1">
        <v>107.6</v>
      </c>
      <c r="N5620" s="1" t="s">
        <v>5348</v>
      </c>
      <c r="O5620" s="1">
        <v>442.3</v>
      </c>
      <c r="P5620" s="1" t="s">
        <v>9648</v>
      </c>
      <c r="Q5620" s="1">
        <v>60949</v>
      </c>
      <c r="R5620" s="1">
        <v>34.604999999999997</v>
      </c>
      <c r="S5620" s="1">
        <v>13593</v>
      </c>
      <c r="T5620" s="1">
        <v>1225.6602</v>
      </c>
    </row>
    <row r="5621" spans="1:20" x14ac:dyDescent="0.25">
      <c r="A5621" s="1" t="s">
        <v>4</v>
      </c>
      <c r="B5621" s="2">
        <v>39531</v>
      </c>
      <c r="C5621" s="1">
        <v>687.03200000000004</v>
      </c>
      <c r="D5621" s="1">
        <v>36982.269999999997</v>
      </c>
      <c r="E5621" s="1">
        <v>40.284999999999997</v>
      </c>
      <c r="F5621" s="1">
        <v>1035.76</v>
      </c>
      <c r="G5621" s="1">
        <v>4609.8500000000004</v>
      </c>
      <c r="H5621" s="1">
        <v>35.21</v>
      </c>
      <c r="I5621" s="1">
        <v>81.335369999999998</v>
      </c>
      <c r="J5621" s="1">
        <v>185.25399999999999</v>
      </c>
      <c r="K5621" s="1">
        <v>4821.01</v>
      </c>
      <c r="L5621" s="1">
        <v>5853.52</v>
      </c>
      <c r="N5621" s="1" t="s">
        <v>5349</v>
      </c>
      <c r="P5621" s="1" t="s">
        <v>9649</v>
      </c>
      <c r="R5621" s="1">
        <v>34.623699999999999</v>
      </c>
      <c r="S5621" s="1">
        <v>13445</v>
      </c>
      <c r="T5621" s="1">
        <v>1240.8701000000001</v>
      </c>
    </row>
    <row r="5622" spans="1:20" x14ac:dyDescent="0.25">
      <c r="I5622" s="1">
        <v>52.098050000000001</v>
      </c>
      <c r="J5622" s="1">
        <v>182.369</v>
      </c>
      <c r="K5622" s="1">
        <v>4846.41</v>
      </c>
      <c r="L5622" s="1">
        <v>5879.32</v>
      </c>
      <c r="M5622" s="1">
        <v>107.55</v>
      </c>
      <c r="N5622" s="1" t="s">
        <v>5350</v>
      </c>
      <c r="O5622" s="1">
        <v>436.6</v>
      </c>
      <c r="P5622" s="1" t="s">
        <v>9650</v>
      </c>
      <c r="Q5622" s="1">
        <v>60783</v>
      </c>
      <c r="R5622" s="1">
        <v>34.659999999999997</v>
      </c>
      <c r="S5622" s="1">
        <v>13476</v>
      </c>
      <c r="T5622" s="1">
        <v>1210.0301999999999</v>
      </c>
    </row>
    <row r="5623" spans="1:20" x14ac:dyDescent="0.25">
      <c r="A5623" s="1" t="s">
        <v>1</v>
      </c>
      <c r="B5623" s="2">
        <v>39527</v>
      </c>
      <c r="C5623" s="1">
        <v>679.42600000000004</v>
      </c>
      <c r="D5623" s="1">
        <v>37195.599999999999</v>
      </c>
      <c r="E5623" s="1">
        <v>40.435000000000002</v>
      </c>
      <c r="F5623" s="1">
        <v>1076.25</v>
      </c>
      <c r="I5623" s="1">
        <v>59.507210000000001</v>
      </c>
      <c r="S5623" s="1">
        <v>13739</v>
      </c>
      <c r="T5623" s="1">
        <v>1204.8400999999999</v>
      </c>
    </row>
    <row r="5624" spans="1:20" x14ac:dyDescent="0.25">
      <c r="A5624" s="1" t="s">
        <v>2</v>
      </c>
      <c r="B5624" s="2">
        <v>39526</v>
      </c>
      <c r="C5624" s="1">
        <v>743.71</v>
      </c>
      <c r="D5624" s="1">
        <v>38218.480000000003</v>
      </c>
      <c r="E5624" s="1">
        <v>40.427500000000002</v>
      </c>
      <c r="F5624" s="1">
        <v>1206.43</v>
      </c>
      <c r="G5624" s="1">
        <v>4573.95</v>
      </c>
      <c r="H5624" s="1">
        <v>35.49</v>
      </c>
    </row>
    <row r="5625" spans="1:20" x14ac:dyDescent="0.25">
      <c r="A5625" s="1" t="s">
        <v>3</v>
      </c>
      <c r="B5625" s="2">
        <v>39525</v>
      </c>
      <c r="C5625" s="1">
        <v>805.74400000000003</v>
      </c>
      <c r="D5625" s="1">
        <v>40684.19</v>
      </c>
      <c r="E5625" s="1">
        <v>40.520000000000003</v>
      </c>
      <c r="F5625" s="1">
        <v>1044.75</v>
      </c>
      <c r="G5625" s="1">
        <v>4533</v>
      </c>
      <c r="H5625" s="1">
        <v>37.840000000000003</v>
      </c>
      <c r="I5625" s="1">
        <v>62.022539999999999</v>
      </c>
      <c r="M5625" s="1">
        <v>110</v>
      </c>
      <c r="O5625" s="1">
        <v>436.6</v>
      </c>
      <c r="Q5625" s="1">
        <v>60915</v>
      </c>
      <c r="S5625" s="1">
        <v>13450</v>
      </c>
    </row>
    <row r="5626" spans="1:20" x14ac:dyDescent="0.25">
      <c r="A5626" s="1" t="s">
        <v>4</v>
      </c>
      <c r="B5626" s="2">
        <v>39524</v>
      </c>
      <c r="C5626" s="1">
        <v>823.74300000000005</v>
      </c>
      <c r="D5626" s="1">
        <v>40840.910000000003</v>
      </c>
      <c r="E5626" s="1">
        <v>40.729999999999997</v>
      </c>
      <c r="F5626" s="1">
        <v>1313.3</v>
      </c>
      <c r="G5626" s="1">
        <v>4503.1000000000004</v>
      </c>
      <c r="H5626" s="1">
        <v>33.43</v>
      </c>
      <c r="I5626" s="1">
        <v>89.979200000000006</v>
      </c>
      <c r="J5626" s="1">
        <v>175.47900000000001</v>
      </c>
      <c r="K5626" s="1">
        <v>4872.7</v>
      </c>
      <c r="L5626" s="1">
        <v>5940.37</v>
      </c>
      <c r="M5626" s="1">
        <v>110</v>
      </c>
      <c r="N5626" s="1" t="s">
        <v>5351</v>
      </c>
      <c r="O5626" s="1">
        <v>439.55</v>
      </c>
      <c r="P5626" s="1" t="s">
        <v>9651</v>
      </c>
      <c r="Q5626" s="1">
        <v>61500</v>
      </c>
      <c r="R5626" s="1">
        <v>34.488799999999998</v>
      </c>
      <c r="S5626" s="1">
        <v>13075</v>
      </c>
      <c r="T5626" s="1">
        <v>1213.4601</v>
      </c>
    </row>
    <row r="5627" spans="1:20" x14ac:dyDescent="0.25">
      <c r="I5627" s="1">
        <v>106.64201</v>
      </c>
      <c r="J5627" s="1">
        <v>174.79</v>
      </c>
      <c r="K5627" s="1">
        <v>4869.43</v>
      </c>
      <c r="L5627" s="1">
        <v>5938.21</v>
      </c>
      <c r="M5627" s="1">
        <v>109.25</v>
      </c>
      <c r="N5627" s="1" t="s">
        <v>5352</v>
      </c>
      <c r="O5627" s="1">
        <v>438.25</v>
      </c>
      <c r="P5627" s="1" t="s">
        <v>9652</v>
      </c>
      <c r="Q5627" s="1">
        <v>60856</v>
      </c>
      <c r="R5627" s="1">
        <v>34.6325</v>
      </c>
      <c r="T5627" s="1">
        <v>1177.2801999999999</v>
      </c>
    </row>
    <row r="5628" spans="1:20" x14ac:dyDescent="0.25">
      <c r="A5628" s="1" t="s">
        <v>0</v>
      </c>
      <c r="B5628" s="2">
        <v>39521</v>
      </c>
      <c r="C5628" s="1">
        <v>832.73299999999995</v>
      </c>
      <c r="D5628" s="1">
        <v>40454.76</v>
      </c>
      <c r="E5628" s="1">
        <v>40.427500000000002</v>
      </c>
      <c r="F5628" s="1">
        <v>1261.2</v>
      </c>
      <c r="G5628" s="1">
        <v>4745.8</v>
      </c>
      <c r="H5628" s="1">
        <v>31.11</v>
      </c>
      <c r="I5628" s="1">
        <v>87.268519999999995</v>
      </c>
      <c r="J5628" s="1">
        <v>162.048</v>
      </c>
      <c r="K5628" s="1">
        <v>4823.38</v>
      </c>
      <c r="L5628" s="1">
        <v>5898.69</v>
      </c>
      <c r="M5628" s="1">
        <v>110.8</v>
      </c>
      <c r="N5628" s="1" t="s">
        <v>5353</v>
      </c>
      <c r="O5628" s="1">
        <v>443.6</v>
      </c>
      <c r="P5628" s="1" t="s">
        <v>9653</v>
      </c>
      <c r="Q5628" s="1">
        <v>60899</v>
      </c>
      <c r="R5628" s="1">
        <v>33.950000000000003</v>
      </c>
      <c r="S5628" s="1">
        <v>12957</v>
      </c>
      <c r="T5628" s="1">
        <v>1185.6702</v>
      </c>
    </row>
    <row r="5629" spans="1:20" x14ac:dyDescent="0.25">
      <c r="A5629" s="1" t="s">
        <v>1</v>
      </c>
      <c r="B5629" s="2">
        <v>39520</v>
      </c>
      <c r="C5629" s="1">
        <v>823.01800000000003</v>
      </c>
      <c r="D5629" s="1">
        <v>40214.120000000003</v>
      </c>
      <c r="E5629" s="1">
        <v>40.424999999999997</v>
      </c>
      <c r="F5629" s="1">
        <v>1104.29</v>
      </c>
      <c r="G5629" s="1">
        <v>4623.6000000000004</v>
      </c>
      <c r="H5629" s="1">
        <v>34.15</v>
      </c>
      <c r="I5629" s="1">
        <v>74.927130000000005</v>
      </c>
      <c r="J5629" s="1">
        <v>155.864</v>
      </c>
      <c r="K5629" s="1">
        <v>4870.4799999999996</v>
      </c>
      <c r="L5629" s="1">
        <v>5887.54</v>
      </c>
      <c r="M5629" s="1">
        <v>111.95</v>
      </c>
      <c r="N5629" s="1" t="s">
        <v>5354</v>
      </c>
      <c r="O5629" s="1">
        <v>438.4</v>
      </c>
      <c r="P5629" s="1" t="s">
        <v>9654</v>
      </c>
      <c r="Q5629" s="1">
        <v>60899</v>
      </c>
      <c r="R5629" s="1">
        <v>33.765000000000001</v>
      </c>
      <c r="S5629" s="1">
        <v>13179</v>
      </c>
      <c r="T5629" s="1">
        <v>1177.0401999999999</v>
      </c>
    </row>
    <row r="5630" spans="1:20" x14ac:dyDescent="0.25">
      <c r="A5630" s="1" t="s">
        <v>2</v>
      </c>
      <c r="B5630" s="2">
        <v>39519</v>
      </c>
      <c r="C5630" s="1">
        <v>803.01099999999997</v>
      </c>
      <c r="D5630" s="1">
        <v>39543.57</v>
      </c>
      <c r="E5630" s="1">
        <v>40.331299999999999</v>
      </c>
      <c r="F5630" s="1">
        <v>1097.78</v>
      </c>
      <c r="G5630" s="1">
        <v>4872</v>
      </c>
      <c r="H5630" s="1">
        <v>32.36</v>
      </c>
      <c r="I5630" s="1">
        <v>60.306820000000002</v>
      </c>
      <c r="J5630" s="1">
        <v>151.709</v>
      </c>
      <c r="K5630" s="1">
        <v>4915.96</v>
      </c>
      <c r="L5630" s="1">
        <v>5872.09</v>
      </c>
      <c r="M5630" s="1">
        <v>109</v>
      </c>
      <c r="N5630" s="1" t="s">
        <v>5355</v>
      </c>
      <c r="O5630" s="1">
        <v>450.3</v>
      </c>
      <c r="P5630" s="1" t="s">
        <v>9655</v>
      </c>
      <c r="Q5630" s="1">
        <v>60575</v>
      </c>
      <c r="R5630" s="1">
        <v>33.9938</v>
      </c>
      <c r="S5630" s="1">
        <v>12995</v>
      </c>
      <c r="T5630" s="1">
        <v>1189.5601999999999</v>
      </c>
    </row>
    <row r="5631" spans="1:20" x14ac:dyDescent="0.25">
      <c r="A5631" s="1" t="s">
        <v>3</v>
      </c>
      <c r="B5631" s="2">
        <v>39518</v>
      </c>
      <c r="C5631" s="1">
        <v>796.09100000000001</v>
      </c>
      <c r="D5631" s="1">
        <v>39488.959999999999</v>
      </c>
      <c r="E5631" s="1">
        <v>40.46</v>
      </c>
      <c r="F5631" s="1">
        <v>1066.53</v>
      </c>
      <c r="G5631" s="1">
        <v>4865.8999999999996</v>
      </c>
      <c r="H5631" s="1">
        <v>32.69</v>
      </c>
      <c r="I5631" s="1">
        <v>51.758870000000002</v>
      </c>
    </row>
    <row r="5632" spans="1:20" x14ac:dyDescent="0.25">
      <c r="A5632" s="1" t="s">
        <v>4</v>
      </c>
      <c r="B5632" s="2">
        <v>39517</v>
      </c>
      <c r="C5632" s="1">
        <v>797.91700000000003</v>
      </c>
      <c r="D5632" s="1">
        <v>39365.19</v>
      </c>
      <c r="E5632" s="1">
        <v>40.487499999999997</v>
      </c>
      <c r="F5632" s="1">
        <v>1190.1099999999999</v>
      </c>
      <c r="G5632" s="1">
        <v>4800.3999999999996</v>
      </c>
      <c r="H5632" s="1">
        <v>32.58</v>
      </c>
      <c r="S5632" s="1">
        <v>12761</v>
      </c>
    </row>
    <row r="5633" spans="1:20" x14ac:dyDescent="0.25">
      <c r="I5633" s="1">
        <v>28.168089999999999</v>
      </c>
      <c r="M5633" s="1">
        <v>113.05</v>
      </c>
      <c r="O5633" s="1">
        <v>450.3</v>
      </c>
      <c r="Q5633" s="1">
        <v>61321</v>
      </c>
      <c r="S5633" s="1">
        <v>12731</v>
      </c>
      <c r="T5633" s="1">
        <v>1176.7401</v>
      </c>
    </row>
    <row r="5634" spans="1:20" x14ac:dyDescent="0.25">
      <c r="A5634" s="1" t="s">
        <v>0</v>
      </c>
      <c r="B5634" s="2">
        <v>39514</v>
      </c>
      <c r="C5634" s="1">
        <v>816.70100000000002</v>
      </c>
      <c r="D5634" s="1">
        <v>39469.71</v>
      </c>
      <c r="E5634" s="1">
        <v>40.534999999999997</v>
      </c>
      <c r="F5634" s="1">
        <v>1113.76</v>
      </c>
      <c r="G5634" s="1">
        <v>4771.6000000000004</v>
      </c>
      <c r="H5634" s="1">
        <v>35.200000000000003</v>
      </c>
      <c r="I5634" s="1">
        <v>67.895129999999995</v>
      </c>
      <c r="J5634" s="1">
        <v>153.727</v>
      </c>
      <c r="K5634" s="1">
        <v>4949.6400000000003</v>
      </c>
      <c r="L5634" s="1">
        <v>5937.01</v>
      </c>
      <c r="M5634" s="1">
        <v>113.05</v>
      </c>
      <c r="N5634" s="1" t="s">
        <v>5356</v>
      </c>
      <c r="O5634" s="1">
        <v>450.3</v>
      </c>
      <c r="P5634" s="1" t="s">
        <v>9656</v>
      </c>
      <c r="Q5634" s="1">
        <v>62025</v>
      </c>
      <c r="R5634" s="1">
        <v>34.531300000000002</v>
      </c>
      <c r="S5634" s="1">
        <v>13175</v>
      </c>
      <c r="T5634" s="1">
        <v>1166.9701</v>
      </c>
    </row>
    <row r="5635" spans="1:20" x14ac:dyDescent="0.25">
      <c r="A5635" s="1" t="s">
        <v>1</v>
      </c>
      <c r="B5635" s="2">
        <v>39513</v>
      </c>
      <c r="C5635" s="1">
        <v>811.38</v>
      </c>
      <c r="D5635" s="1">
        <v>39382.019999999997</v>
      </c>
      <c r="E5635" s="1">
        <v>40.234999999999999</v>
      </c>
      <c r="F5635" s="1">
        <v>1110.4000000000001</v>
      </c>
      <c r="I5635" s="1">
        <v>52.320920000000001</v>
      </c>
      <c r="J5635" s="1">
        <v>151.667</v>
      </c>
      <c r="K5635" s="1">
        <v>4981.6499999999996</v>
      </c>
      <c r="L5635" s="1">
        <v>5966.38</v>
      </c>
      <c r="M5635" s="1">
        <v>112.4</v>
      </c>
      <c r="N5635" s="1" t="s">
        <v>5357</v>
      </c>
      <c r="O5635" s="1">
        <v>456.2</v>
      </c>
      <c r="P5635" s="1" t="s">
        <v>9657</v>
      </c>
      <c r="Q5635" s="1">
        <v>61600</v>
      </c>
      <c r="R5635" s="1">
        <v>34.67</v>
      </c>
      <c r="S5635" s="1">
        <v>13048</v>
      </c>
      <c r="T5635" s="1">
        <v>1181.9102</v>
      </c>
    </row>
    <row r="5636" spans="1:20" x14ac:dyDescent="0.25">
      <c r="A5636" s="1" t="s">
        <v>2</v>
      </c>
      <c r="B5636" s="2">
        <v>39512</v>
      </c>
      <c r="C5636" s="1">
        <v>833.70899999999995</v>
      </c>
      <c r="D5636" s="1">
        <v>39841.49</v>
      </c>
      <c r="E5636" s="1">
        <v>40.31</v>
      </c>
      <c r="F5636" s="1">
        <v>991.5</v>
      </c>
      <c r="G5636" s="1">
        <v>4921.3999999999996</v>
      </c>
      <c r="H5636" s="1">
        <v>35.51</v>
      </c>
      <c r="I5636" s="1">
        <v>53.061729999999997</v>
      </c>
      <c r="J5636" s="1">
        <v>149.21700000000001</v>
      </c>
      <c r="K5636" s="1">
        <v>4969.22</v>
      </c>
      <c r="L5636" s="1">
        <v>5844.96</v>
      </c>
      <c r="M5636" s="1">
        <v>114.2</v>
      </c>
      <c r="N5636" s="1" t="s">
        <v>5358</v>
      </c>
      <c r="O5636" s="1">
        <v>453</v>
      </c>
      <c r="P5636" s="1" t="s">
        <v>9658</v>
      </c>
      <c r="R5636" s="1">
        <v>34.604999999999997</v>
      </c>
      <c r="S5636" s="1">
        <v>12910</v>
      </c>
      <c r="T5636" s="1">
        <v>1219.7901999999999</v>
      </c>
    </row>
    <row r="5637" spans="1:20" x14ac:dyDescent="0.25">
      <c r="A5637" s="1" t="s">
        <v>3</v>
      </c>
      <c r="B5637" s="2">
        <v>39511</v>
      </c>
      <c r="C5637" s="1">
        <v>795.73699999999997</v>
      </c>
      <c r="D5637" s="1">
        <v>38956.379999999997</v>
      </c>
      <c r="E5637" s="1">
        <v>40.31</v>
      </c>
      <c r="F5637" s="1">
        <v>1028.8399999999999</v>
      </c>
      <c r="G5637" s="1">
        <v>4864.25</v>
      </c>
      <c r="H5637" s="1">
        <v>38.08</v>
      </c>
      <c r="I5637" s="1">
        <v>82.917839999999998</v>
      </c>
      <c r="J5637" s="1">
        <v>150.477</v>
      </c>
      <c r="K5637" s="1">
        <v>5170.91</v>
      </c>
      <c r="L5637" s="1">
        <v>6079.31</v>
      </c>
      <c r="M5637" s="1">
        <v>111.2</v>
      </c>
      <c r="N5637" s="1" t="s">
        <v>4540</v>
      </c>
      <c r="O5637" s="1">
        <v>451.2</v>
      </c>
      <c r="P5637" s="1" t="s">
        <v>9659</v>
      </c>
      <c r="Q5637" s="1">
        <v>61605</v>
      </c>
      <c r="R5637" s="1">
        <v>34.814999999999998</v>
      </c>
      <c r="S5637" s="1">
        <v>12860</v>
      </c>
      <c r="T5637" s="1">
        <v>1199.4001000000001</v>
      </c>
    </row>
    <row r="5638" spans="1:20" x14ac:dyDescent="0.25">
      <c r="A5638" s="1" t="s">
        <v>4</v>
      </c>
      <c r="B5638" s="2">
        <v>39510</v>
      </c>
      <c r="C5638" s="1">
        <v>810.74800000000005</v>
      </c>
      <c r="D5638" s="1">
        <v>39751.839999999997</v>
      </c>
      <c r="E5638" s="1">
        <v>40.380000000000003</v>
      </c>
      <c r="F5638" s="1">
        <v>1061.45</v>
      </c>
      <c r="G5638" s="1">
        <v>4953</v>
      </c>
      <c r="H5638" s="1">
        <v>35.76</v>
      </c>
      <c r="I5638" s="1">
        <v>92.015770000000003</v>
      </c>
      <c r="J5638" s="1">
        <v>154.46600000000001</v>
      </c>
      <c r="K5638" s="1">
        <v>5209.2700000000004</v>
      </c>
      <c r="L5638" s="1">
        <v>6134.99</v>
      </c>
      <c r="M5638" s="1">
        <v>110.85</v>
      </c>
      <c r="N5638" s="1" t="s">
        <v>5359</v>
      </c>
      <c r="O5638" s="1">
        <v>462.4</v>
      </c>
      <c r="P5638" s="1" t="s">
        <v>9660</v>
      </c>
      <c r="Q5638" s="1">
        <v>62102</v>
      </c>
      <c r="R5638" s="1">
        <v>34.204999999999998</v>
      </c>
    </row>
    <row r="5639" spans="1:20" x14ac:dyDescent="0.25">
      <c r="I5639" s="1">
        <v>75.14331</v>
      </c>
      <c r="S5639" s="1">
        <v>12839</v>
      </c>
    </row>
    <row r="5640" spans="1:20" x14ac:dyDescent="0.25">
      <c r="A5640" s="1" t="s">
        <v>0</v>
      </c>
      <c r="B5640" s="2">
        <v>39507</v>
      </c>
      <c r="C5640" s="1">
        <v>792.76599999999996</v>
      </c>
      <c r="D5640" s="1">
        <v>39021.94</v>
      </c>
      <c r="E5640" s="1">
        <v>40.014099999999999</v>
      </c>
      <c r="F5640" s="1">
        <v>1062.2</v>
      </c>
      <c r="G5640" s="1">
        <v>5223.5</v>
      </c>
      <c r="H5640" s="1">
        <v>38.08</v>
      </c>
      <c r="S5640" s="1">
        <v>12721</v>
      </c>
      <c r="T5640" s="1">
        <v>1200.9501</v>
      </c>
    </row>
    <row r="5641" spans="1:20" x14ac:dyDescent="0.25">
      <c r="A5641" s="1" t="s">
        <v>1</v>
      </c>
      <c r="B5641" s="2">
        <v>39506</v>
      </c>
      <c r="C5641" s="1">
        <v>782.84400000000005</v>
      </c>
      <c r="D5641" s="1">
        <v>38583.9</v>
      </c>
      <c r="E5641" s="1">
        <v>39.869999999999997</v>
      </c>
      <c r="F5641" s="1">
        <v>938.38</v>
      </c>
      <c r="G5641" s="1">
        <v>5285.1</v>
      </c>
      <c r="H5641" s="1">
        <v>38.67</v>
      </c>
      <c r="I5641" s="1">
        <v>49.441310000000001</v>
      </c>
      <c r="M5641" s="1">
        <v>113.4</v>
      </c>
      <c r="O5641" s="1">
        <v>462.4</v>
      </c>
      <c r="Q5641" s="1">
        <v>62213</v>
      </c>
      <c r="S5641" s="1">
        <v>12827</v>
      </c>
      <c r="T5641" s="1">
        <v>1215.7602999999999</v>
      </c>
    </row>
    <row r="5642" spans="1:20" x14ac:dyDescent="0.25">
      <c r="A5642" s="1" t="s">
        <v>2</v>
      </c>
      <c r="B5642" s="2">
        <v>39505</v>
      </c>
      <c r="C5642" s="1">
        <v>764.07799999999997</v>
      </c>
      <c r="D5642" s="1">
        <v>38112.410000000003</v>
      </c>
      <c r="E5642" s="1">
        <v>39.784999999999997</v>
      </c>
      <c r="F5642" s="1">
        <v>902.49</v>
      </c>
      <c r="G5642" s="1">
        <v>5268.4</v>
      </c>
      <c r="H5642" s="1">
        <v>37.15</v>
      </c>
      <c r="I5642" s="1">
        <v>76.230639999999994</v>
      </c>
      <c r="J5642" s="1">
        <v>158.79</v>
      </c>
      <c r="K5642" s="1">
        <v>5341.54</v>
      </c>
      <c r="L5642" s="1">
        <v>6294.39</v>
      </c>
      <c r="M5642" s="1">
        <v>113.4</v>
      </c>
      <c r="N5642" s="1" t="s">
        <v>5360</v>
      </c>
      <c r="O5642" s="1">
        <v>453.5</v>
      </c>
      <c r="P5642" s="1" t="s">
        <v>9661</v>
      </c>
      <c r="Q5642" s="1">
        <v>62475</v>
      </c>
      <c r="R5642" s="1">
        <v>34.662500000000001</v>
      </c>
      <c r="S5642" s="1">
        <v>12458</v>
      </c>
      <c r="T5642" s="1">
        <v>1216.4701</v>
      </c>
    </row>
    <row r="5643" spans="1:20" x14ac:dyDescent="0.25">
      <c r="A5643" s="1" t="s">
        <v>3</v>
      </c>
      <c r="B5643" s="2">
        <v>39504</v>
      </c>
      <c r="C5643" s="1">
        <v>747.02200000000005</v>
      </c>
      <c r="D5643" s="1">
        <v>37754.120000000003</v>
      </c>
      <c r="E5643" s="1">
        <v>39.908499999999997</v>
      </c>
      <c r="F5643" s="1">
        <v>873.92</v>
      </c>
      <c r="G5643" s="1">
        <v>5270.05</v>
      </c>
      <c r="H5643" s="1">
        <v>37.36</v>
      </c>
      <c r="I5643" s="1">
        <v>65.812610000000006</v>
      </c>
      <c r="J5643" s="1">
        <v>167.32400000000001</v>
      </c>
      <c r="K5643" s="1">
        <v>5416.39</v>
      </c>
      <c r="L5643" s="1">
        <v>6440.61</v>
      </c>
      <c r="M5643" s="1">
        <v>110</v>
      </c>
      <c r="N5643" s="1" t="s">
        <v>5361</v>
      </c>
      <c r="O5643" s="1">
        <v>449.85</v>
      </c>
      <c r="P5643" s="1" t="s">
        <v>9662</v>
      </c>
      <c r="Q5643" s="1">
        <v>61264</v>
      </c>
      <c r="R5643" s="1">
        <v>34.663699999999999</v>
      </c>
      <c r="T5643" s="1">
        <v>1180.6201000000001</v>
      </c>
    </row>
    <row r="5644" spans="1:20" x14ac:dyDescent="0.25">
      <c r="A5644" s="1" t="s">
        <v>4</v>
      </c>
      <c r="B5644" s="2">
        <v>39503</v>
      </c>
      <c r="C5644" s="1">
        <v>722.76700000000005</v>
      </c>
      <c r="D5644" s="1">
        <v>37471.18</v>
      </c>
      <c r="E5644" s="1">
        <v>39.966500000000003</v>
      </c>
      <c r="F5644" s="1">
        <v>920.39</v>
      </c>
      <c r="G5644" s="1">
        <v>5200.7</v>
      </c>
      <c r="H5644" s="1">
        <v>37.74</v>
      </c>
      <c r="I5644" s="1">
        <v>99.156679999999994</v>
      </c>
      <c r="J5644" s="1">
        <v>169.399</v>
      </c>
      <c r="K5644" s="1">
        <v>5365.14</v>
      </c>
      <c r="L5644" s="1">
        <v>6413.17</v>
      </c>
      <c r="M5644" s="1">
        <v>110.45</v>
      </c>
      <c r="N5644" s="1" t="s">
        <v>5362</v>
      </c>
      <c r="O5644" s="1">
        <v>452.55</v>
      </c>
      <c r="P5644" s="1" t="s">
        <v>9663</v>
      </c>
      <c r="Q5644" s="1">
        <v>62138</v>
      </c>
      <c r="R5644" s="1">
        <v>33.252499999999998</v>
      </c>
      <c r="S5644" s="1">
        <v>12345</v>
      </c>
      <c r="T5644" s="1">
        <v>1168.7901999999999</v>
      </c>
    </row>
    <row r="5645" spans="1:20" x14ac:dyDescent="0.25">
      <c r="I5645" s="1">
        <v>79.342939999999999</v>
      </c>
      <c r="J5645" s="1">
        <v>165.173</v>
      </c>
      <c r="K5645" s="1">
        <v>5364.27</v>
      </c>
      <c r="L5645" s="1">
        <v>6370.66</v>
      </c>
      <c r="M5645" s="1">
        <v>109.75</v>
      </c>
      <c r="N5645" s="1" t="s">
        <v>5363</v>
      </c>
      <c r="O5645" s="1">
        <v>450</v>
      </c>
      <c r="P5645" s="1" t="s">
        <v>9664</v>
      </c>
      <c r="Q5645" s="1">
        <v>61950</v>
      </c>
      <c r="R5645" s="1">
        <v>33.494999999999997</v>
      </c>
    </row>
    <row r="5646" spans="1:20" x14ac:dyDescent="0.25">
      <c r="A5646" s="1" t="s">
        <v>0</v>
      </c>
      <c r="B5646" s="2">
        <v>39500</v>
      </c>
      <c r="C5646" s="1">
        <v>722.30200000000002</v>
      </c>
      <c r="D5646" s="1">
        <v>37835.230000000003</v>
      </c>
      <c r="E5646" s="1">
        <v>40.049999999999997</v>
      </c>
      <c r="F5646" s="1">
        <v>963.6</v>
      </c>
      <c r="G5646" s="1">
        <v>5110.75</v>
      </c>
      <c r="H5646" s="1">
        <v>38.42</v>
      </c>
      <c r="I5646" s="1">
        <v>66.4285</v>
      </c>
      <c r="J5646" s="1">
        <v>155.68600000000001</v>
      </c>
      <c r="K5646" s="1">
        <v>5344.94</v>
      </c>
      <c r="L5646" s="1">
        <v>6356.46</v>
      </c>
      <c r="M5646" s="1">
        <v>108.65</v>
      </c>
      <c r="N5646" s="1" t="s">
        <v>5364</v>
      </c>
      <c r="O5646" s="1">
        <v>446.2</v>
      </c>
      <c r="P5646" s="1" t="s">
        <v>9665</v>
      </c>
      <c r="Q5646" s="1">
        <v>62050</v>
      </c>
      <c r="R5646" s="1">
        <v>33.365000000000002</v>
      </c>
      <c r="S5646" s="1">
        <v>12150</v>
      </c>
    </row>
    <row r="5647" spans="1:20" x14ac:dyDescent="0.25">
      <c r="A5647" s="1" t="s">
        <v>1</v>
      </c>
      <c r="B5647" s="2">
        <v>39499</v>
      </c>
      <c r="C5647" s="1">
        <v>716.69899999999996</v>
      </c>
      <c r="D5647" s="1">
        <v>37775.410000000003</v>
      </c>
      <c r="E5647" s="1">
        <v>39.932000000000002</v>
      </c>
      <c r="F5647" s="1">
        <v>1002.98</v>
      </c>
      <c r="G5647" s="1">
        <v>5191.8</v>
      </c>
      <c r="H5647" s="1">
        <v>37.9</v>
      </c>
      <c r="I5647" s="1">
        <v>66.141109999999998</v>
      </c>
      <c r="S5647" s="1">
        <v>12380</v>
      </c>
      <c r="T5647" s="1">
        <v>1165.1602</v>
      </c>
    </row>
    <row r="5648" spans="1:20" x14ac:dyDescent="0.25">
      <c r="A5648" s="1" t="s">
        <v>2</v>
      </c>
      <c r="B5648" s="2">
        <v>39498</v>
      </c>
      <c r="C5648" s="1">
        <v>713.952</v>
      </c>
      <c r="D5648" s="1">
        <v>37570.92</v>
      </c>
      <c r="E5648" s="1">
        <v>40.197499999999998</v>
      </c>
      <c r="F5648" s="1">
        <v>980.88</v>
      </c>
      <c r="G5648" s="1">
        <v>5154.45</v>
      </c>
      <c r="H5648" s="1">
        <v>37.57</v>
      </c>
      <c r="S5648" s="1">
        <v>12470</v>
      </c>
      <c r="T5648" s="1">
        <v>1167.9102</v>
      </c>
    </row>
    <row r="5649" spans="1:20" x14ac:dyDescent="0.25">
      <c r="A5649" s="1" t="s">
        <v>3</v>
      </c>
      <c r="B5649" s="2">
        <v>39497</v>
      </c>
      <c r="C5649" s="1">
        <v>699.09400000000005</v>
      </c>
      <c r="D5649" s="1">
        <v>36999.14</v>
      </c>
      <c r="E5649" s="1">
        <v>39.914999999999999</v>
      </c>
      <c r="F5649" s="1">
        <v>1021.81</v>
      </c>
      <c r="G5649" s="1">
        <v>5280.8</v>
      </c>
      <c r="H5649" s="1">
        <v>46.92</v>
      </c>
      <c r="I5649" s="1">
        <v>63.17501</v>
      </c>
      <c r="M5649" s="1">
        <v>106.3</v>
      </c>
      <c r="O5649" s="1">
        <v>446.2</v>
      </c>
      <c r="Q5649" s="1">
        <v>60924</v>
      </c>
      <c r="S5649" s="1">
        <v>12560</v>
      </c>
      <c r="T5649" s="1">
        <v>1190.4102</v>
      </c>
    </row>
    <row r="5650" spans="1:20" x14ac:dyDescent="0.25">
      <c r="A5650" s="1" t="s">
        <v>4</v>
      </c>
      <c r="B5650" s="2">
        <v>39496</v>
      </c>
      <c r="E5650" s="1">
        <v>39.774999999999999</v>
      </c>
      <c r="G5650" s="1">
        <v>5276.9</v>
      </c>
      <c r="H5650" s="1">
        <v>38.119999999999997</v>
      </c>
      <c r="I5650" s="1">
        <v>69.73827</v>
      </c>
      <c r="J5650" s="1">
        <v>147.953</v>
      </c>
      <c r="K5650" s="1">
        <v>5319.01</v>
      </c>
      <c r="L5650" s="1">
        <v>6302.6</v>
      </c>
      <c r="M5650" s="1">
        <v>106.3</v>
      </c>
      <c r="N5650" s="1" t="s">
        <v>5365</v>
      </c>
      <c r="O5650" s="1">
        <v>433.95</v>
      </c>
      <c r="P5650" s="1" t="s">
        <v>9666</v>
      </c>
      <c r="Q5650" s="1">
        <v>59623</v>
      </c>
      <c r="R5650" s="1">
        <v>33.68</v>
      </c>
      <c r="S5650" s="1">
        <v>12544</v>
      </c>
      <c r="T5650" s="1">
        <v>1200.0800999999999</v>
      </c>
    </row>
    <row r="5651" spans="1:20" x14ac:dyDescent="0.25">
      <c r="I5651" s="1">
        <v>54.94014</v>
      </c>
      <c r="J5651" s="1">
        <v>154.72</v>
      </c>
      <c r="K5651" s="1">
        <v>5324.36</v>
      </c>
      <c r="L5651" s="1">
        <v>6325.37</v>
      </c>
      <c r="M5651" s="1">
        <v>104.85</v>
      </c>
      <c r="N5651" s="1" t="s">
        <v>5366</v>
      </c>
      <c r="O5651" s="1">
        <v>434.85</v>
      </c>
      <c r="P5651" s="1" t="s">
        <v>9667</v>
      </c>
      <c r="Q5651" s="1">
        <v>60920</v>
      </c>
      <c r="R5651" s="1">
        <v>32.636200000000002</v>
      </c>
      <c r="S5651" s="1">
        <v>12902</v>
      </c>
      <c r="T5651" s="1">
        <v>1196.0201</v>
      </c>
    </row>
    <row r="5652" spans="1:20" x14ac:dyDescent="0.25">
      <c r="A5652" s="1" t="s">
        <v>0</v>
      </c>
      <c r="B5652" s="2">
        <v>39493</v>
      </c>
      <c r="C5652" s="1">
        <v>679.07100000000003</v>
      </c>
      <c r="D5652" s="1">
        <v>35814.07</v>
      </c>
      <c r="E5652" s="1">
        <v>39.677900000000001</v>
      </c>
      <c r="F5652" s="1">
        <v>992.54</v>
      </c>
      <c r="G5652" s="1">
        <v>5302.9</v>
      </c>
      <c r="H5652" s="1">
        <v>38.85</v>
      </c>
      <c r="I5652" s="1">
        <v>81.700100000000006</v>
      </c>
      <c r="J5652" s="1">
        <v>156.19900000000001</v>
      </c>
      <c r="K5652" s="1">
        <v>5329.19</v>
      </c>
      <c r="L5652" s="1">
        <v>6320.03</v>
      </c>
      <c r="M5652" s="1">
        <v>103.1</v>
      </c>
      <c r="N5652" s="1" t="s">
        <v>5367</v>
      </c>
      <c r="O5652" s="1">
        <v>424.75</v>
      </c>
      <c r="P5652" s="1" t="s">
        <v>9668</v>
      </c>
      <c r="Q5652" s="1">
        <v>59801</v>
      </c>
      <c r="R5652" s="1">
        <v>32.259399999999999</v>
      </c>
    </row>
    <row r="5653" spans="1:20" x14ac:dyDescent="0.25">
      <c r="A5653" s="1" t="s">
        <v>1</v>
      </c>
      <c r="B5653" s="2">
        <v>39492</v>
      </c>
      <c r="C5653" s="1">
        <v>683.38400000000001</v>
      </c>
      <c r="D5653" s="1">
        <v>35937.58</v>
      </c>
      <c r="E5653" s="1">
        <v>39.597499999999997</v>
      </c>
      <c r="F5653" s="1">
        <v>1011.51</v>
      </c>
      <c r="G5653" s="1">
        <v>5202</v>
      </c>
      <c r="H5653" s="1">
        <v>36.75</v>
      </c>
      <c r="I5653" s="1">
        <v>83.335030000000003</v>
      </c>
      <c r="J5653" s="1">
        <v>159.011</v>
      </c>
      <c r="K5653" s="1">
        <v>5309.64</v>
      </c>
      <c r="L5653" s="1">
        <v>6361.54</v>
      </c>
      <c r="M5653" s="1">
        <v>103.1</v>
      </c>
      <c r="N5653" s="1" t="s">
        <v>5368</v>
      </c>
      <c r="O5653" s="1">
        <v>424.3</v>
      </c>
      <c r="P5653" s="1" t="s">
        <v>9669</v>
      </c>
      <c r="Q5653" s="1">
        <v>59760</v>
      </c>
      <c r="R5653" s="1">
        <v>32.328800000000001</v>
      </c>
      <c r="S5653" s="1">
        <v>13136</v>
      </c>
    </row>
    <row r="5654" spans="1:20" x14ac:dyDescent="0.25">
      <c r="A5654" s="1" t="s">
        <v>2</v>
      </c>
      <c r="B5654" s="2">
        <v>39491</v>
      </c>
      <c r="C5654" s="1">
        <v>689.73800000000006</v>
      </c>
      <c r="D5654" s="1">
        <v>36031.11</v>
      </c>
      <c r="E5654" s="1">
        <v>39.772500000000001</v>
      </c>
      <c r="F5654" s="1">
        <v>988.92</v>
      </c>
      <c r="G5654" s="1">
        <v>4929.45</v>
      </c>
      <c r="H5654" s="1">
        <v>40.04</v>
      </c>
      <c r="I5654" s="1">
        <v>57.526499999999999</v>
      </c>
      <c r="L5654" s="1">
        <v>6420.58</v>
      </c>
      <c r="M5654" s="1">
        <v>101.8</v>
      </c>
      <c r="N5654" s="1" t="s">
        <v>5369</v>
      </c>
      <c r="O5654" s="1">
        <v>424.3</v>
      </c>
      <c r="P5654" s="1" t="s">
        <v>9670</v>
      </c>
      <c r="Q5654" s="1">
        <v>58975</v>
      </c>
      <c r="R5654" s="1">
        <v>32.115000000000002</v>
      </c>
      <c r="S5654" s="1">
        <v>13031</v>
      </c>
      <c r="T5654" s="1">
        <v>1259.3101999999999</v>
      </c>
    </row>
    <row r="5655" spans="1:20" x14ac:dyDescent="0.25">
      <c r="A5655" s="1" t="s">
        <v>3</v>
      </c>
      <c r="B5655" s="2">
        <v>39490</v>
      </c>
      <c r="C5655" s="1">
        <v>684.65300000000002</v>
      </c>
      <c r="D5655" s="1">
        <v>36014.71</v>
      </c>
      <c r="E5655" s="1">
        <v>39.667200000000001</v>
      </c>
      <c r="F5655" s="1">
        <v>1045.04</v>
      </c>
      <c r="G5655" s="1">
        <v>4838.25</v>
      </c>
      <c r="H5655" s="1">
        <v>46.05</v>
      </c>
      <c r="I5655" s="1">
        <v>64.072879999999998</v>
      </c>
      <c r="T5655" s="1">
        <v>1235.9701</v>
      </c>
    </row>
    <row r="5656" spans="1:20" x14ac:dyDescent="0.25">
      <c r="A5656" s="1" t="s">
        <v>4</v>
      </c>
      <c r="B5656" s="2">
        <v>39489</v>
      </c>
      <c r="C5656" s="1">
        <v>693.47199999999998</v>
      </c>
      <c r="D5656" s="1">
        <v>36634.519999999997</v>
      </c>
      <c r="E5656" s="1">
        <v>39.696399999999997</v>
      </c>
      <c r="F5656" s="1">
        <v>1095.58</v>
      </c>
      <c r="G5656" s="1">
        <v>4857</v>
      </c>
      <c r="H5656" s="1">
        <v>48.63</v>
      </c>
      <c r="S5656" s="1">
        <v>13015</v>
      </c>
      <c r="T5656" s="1">
        <v>1235.0401999999999</v>
      </c>
    </row>
    <row r="5657" spans="1:20" x14ac:dyDescent="0.25">
      <c r="I5657" s="1">
        <v>48.1828</v>
      </c>
      <c r="M5657" s="1">
        <v>100.6</v>
      </c>
      <c r="O5657" s="1">
        <v>424.3</v>
      </c>
      <c r="Q5657" s="1">
        <v>58767</v>
      </c>
      <c r="S5657" s="1">
        <v>13040</v>
      </c>
      <c r="T5657" s="1">
        <v>1231.8701000000001</v>
      </c>
    </row>
    <row r="5658" spans="1:20" x14ac:dyDescent="0.25">
      <c r="A5658" s="1" t="s">
        <v>0</v>
      </c>
      <c r="B5658" s="2">
        <v>39486</v>
      </c>
      <c r="C5658" s="1">
        <v>678.15499999999997</v>
      </c>
      <c r="D5658" s="1">
        <v>36400.79</v>
      </c>
      <c r="E5658" s="1">
        <v>39.6265</v>
      </c>
      <c r="F5658" s="1">
        <v>1110.18</v>
      </c>
      <c r="G5658" s="1">
        <v>5120.3500000000004</v>
      </c>
      <c r="H5658" s="1">
        <v>45.16</v>
      </c>
      <c r="I5658" s="1">
        <v>69.286770000000004</v>
      </c>
      <c r="J5658" s="1">
        <v>155.107</v>
      </c>
      <c r="K5658" s="1">
        <v>5345.89</v>
      </c>
      <c r="L5658" s="1">
        <v>6348.9</v>
      </c>
      <c r="M5658" s="1">
        <v>100.6</v>
      </c>
      <c r="N5658" s="1" t="s">
        <v>5370</v>
      </c>
      <c r="O5658" s="1">
        <v>422.1</v>
      </c>
      <c r="P5658" s="1" t="s">
        <v>9671</v>
      </c>
      <c r="Q5658" s="1">
        <v>56659</v>
      </c>
      <c r="R5658" s="1">
        <v>31.7363</v>
      </c>
      <c r="S5658" s="1">
        <v>13066</v>
      </c>
      <c r="T5658" s="1">
        <v>1246.5601999999999</v>
      </c>
    </row>
    <row r="5659" spans="1:20" x14ac:dyDescent="0.25">
      <c r="A5659" s="1" t="s">
        <v>1</v>
      </c>
      <c r="B5659" s="2">
        <v>39485</v>
      </c>
      <c r="C5659" s="1">
        <v>663.2</v>
      </c>
      <c r="D5659" s="1">
        <v>35822.660000000003</v>
      </c>
      <c r="E5659" s="1">
        <v>39.540900000000001</v>
      </c>
      <c r="F5659" s="1">
        <v>1093.54</v>
      </c>
      <c r="G5659" s="1">
        <v>5133.25</v>
      </c>
      <c r="H5659" s="1">
        <v>43.39</v>
      </c>
      <c r="I5659" s="1">
        <v>84.217820000000003</v>
      </c>
      <c r="J5659" s="1">
        <v>153.27000000000001</v>
      </c>
      <c r="K5659" s="1">
        <v>5277.43</v>
      </c>
      <c r="L5659" s="1">
        <v>6283.05</v>
      </c>
      <c r="M5659" s="1">
        <v>101.95</v>
      </c>
      <c r="N5659" s="1" t="s">
        <v>5371</v>
      </c>
      <c r="O5659" s="1">
        <v>422.45</v>
      </c>
      <c r="P5659" s="1" t="s">
        <v>9672</v>
      </c>
      <c r="Q5659" s="1">
        <v>57155</v>
      </c>
      <c r="R5659" s="1">
        <v>30.45</v>
      </c>
    </row>
    <row r="5660" spans="1:20" x14ac:dyDescent="0.25">
      <c r="A5660" s="1" t="s">
        <v>2</v>
      </c>
      <c r="B5660" s="2">
        <v>39484</v>
      </c>
      <c r="C5660" s="1">
        <v>653.84900000000005</v>
      </c>
      <c r="D5660" s="1">
        <v>35584.410000000003</v>
      </c>
      <c r="E5660" s="1">
        <v>39.520000000000003</v>
      </c>
      <c r="F5660" s="1">
        <v>1144.53</v>
      </c>
      <c r="G5660" s="1">
        <v>5322.55</v>
      </c>
      <c r="H5660" s="1">
        <v>42.63</v>
      </c>
      <c r="I5660" s="1">
        <v>65.17783</v>
      </c>
      <c r="J5660" s="1">
        <v>146.51599999999999</v>
      </c>
      <c r="K5660" s="1">
        <v>5311.63</v>
      </c>
      <c r="L5660" s="1">
        <v>6260.04</v>
      </c>
      <c r="M5660" s="1">
        <v>102.1</v>
      </c>
      <c r="N5660" s="1" t="s">
        <v>5372</v>
      </c>
      <c r="O5660" s="1">
        <v>425.8</v>
      </c>
      <c r="P5660" s="1" t="s">
        <v>9673</v>
      </c>
      <c r="Q5660" s="1">
        <v>57272</v>
      </c>
      <c r="R5660" s="1">
        <v>30.738199999999999</v>
      </c>
      <c r="S5660" s="1">
        <v>12910</v>
      </c>
    </row>
    <row r="5661" spans="1:20" x14ac:dyDescent="0.25">
      <c r="A5661" s="1" t="s">
        <v>3</v>
      </c>
      <c r="B5661" s="2">
        <v>39483</v>
      </c>
      <c r="C5661" s="1">
        <v>646.52599999999995</v>
      </c>
      <c r="D5661" s="1">
        <v>35041.769999999997</v>
      </c>
      <c r="E5661" s="1">
        <v>39.56</v>
      </c>
      <c r="F5661" s="1">
        <v>1117.03</v>
      </c>
      <c r="G5661" s="1">
        <v>5483.9</v>
      </c>
      <c r="H5661" s="1">
        <v>43.39</v>
      </c>
      <c r="I5661" s="1">
        <v>73.708969999999994</v>
      </c>
      <c r="J5661" s="1">
        <v>145.45599999999999</v>
      </c>
      <c r="K5661" s="1">
        <v>5360.28</v>
      </c>
      <c r="L5661" s="1">
        <v>6264.51</v>
      </c>
      <c r="M5661" s="1">
        <v>103.05</v>
      </c>
      <c r="N5661" s="1" t="s">
        <v>5373</v>
      </c>
      <c r="O5661" s="1">
        <v>426.1</v>
      </c>
      <c r="P5661" s="1" t="s">
        <v>9674</v>
      </c>
      <c r="Q5661" s="1">
        <v>57372</v>
      </c>
      <c r="R5661" s="1">
        <v>30.883800000000001</v>
      </c>
      <c r="S5661" s="1">
        <v>12320</v>
      </c>
      <c r="T5661" s="1">
        <v>1249.2602999999999</v>
      </c>
    </row>
    <row r="5662" spans="1:20" x14ac:dyDescent="0.25">
      <c r="A5662" s="1" t="s">
        <v>4</v>
      </c>
      <c r="B5662" s="2">
        <v>39482</v>
      </c>
      <c r="C5662" s="1">
        <v>661.88699999999994</v>
      </c>
      <c r="D5662" s="1">
        <v>35693.78</v>
      </c>
      <c r="E5662" s="1">
        <v>39.454999999999998</v>
      </c>
      <c r="F5662" s="1">
        <v>1025.18</v>
      </c>
      <c r="G5662" s="1">
        <v>5463.5</v>
      </c>
      <c r="H5662" s="1">
        <v>45.88</v>
      </c>
      <c r="I5662" s="1">
        <v>83.160700000000006</v>
      </c>
      <c r="J5662" s="1">
        <v>147.70599999999999</v>
      </c>
      <c r="K5662" s="1">
        <v>5315.29</v>
      </c>
      <c r="L5662" s="1">
        <v>6250.08</v>
      </c>
      <c r="M5662" s="1">
        <v>101.7</v>
      </c>
      <c r="O5662" s="1">
        <v>425.3</v>
      </c>
      <c r="Q5662" s="1">
        <v>57575</v>
      </c>
      <c r="R5662" s="1">
        <v>30.725000000000001</v>
      </c>
      <c r="S5662" s="1">
        <v>12130</v>
      </c>
      <c r="T5662" s="1">
        <v>1164.7001</v>
      </c>
    </row>
    <row r="5663" spans="1:20" x14ac:dyDescent="0.25">
      <c r="I5663" s="1">
        <v>53.428510000000003</v>
      </c>
      <c r="S5663" s="1">
        <v>11968</v>
      </c>
      <c r="T5663" s="1">
        <v>1139.5401999999999</v>
      </c>
    </row>
    <row r="5664" spans="1:20" x14ac:dyDescent="0.25">
      <c r="A5664" s="1" t="s">
        <v>0</v>
      </c>
      <c r="B5664" s="2">
        <v>39479</v>
      </c>
      <c r="C5664" s="1">
        <v>664.00300000000004</v>
      </c>
      <c r="D5664" s="1">
        <v>35766.43</v>
      </c>
      <c r="E5664" s="1">
        <v>39.352600000000002</v>
      </c>
      <c r="F5664" s="1">
        <v>945.43</v>
      </c>
      <c r="G5664" s="1">
        <v>5317.25</v>
      </c>
      <c r="H5664" s="1">
        <v>43.18</v>
      </c>
      <c r="S5664" s="1">
        <v>11948</v>
      </c>
      <c r="T5664" s="1">
        <v>1140.8903</v>
      </c>
    </row>
    <row r="5665" spans="1:20" x14ac:dyDescent="0.25">
      <c r="A5665" s="1" t="s">
        <v>1</v>
      </c>
      <c r="B5665" s="2">
        <v>39478</v>
      </c>
      <c r="C5665" s="1">
        <v>669.24300000000005</v>
      </c>
      <c r="D5665" s="1">
        <v>36334.82</v>
      </c>
      <c r="E5665" s="1">
        <v>39.368499999999997</v>
      </c>
      <c r="F5665" s="1">
        <v>1031.72</v>
      </c>
      <c r="G5665" s="1">
        <v>5137.45</v>
      </c>
      <c r="H5665" s="1">
        <v>48.81</v>
      </c>
      <c r="I5665" s="1">
        <v>28.860710000000001</v>
      </c>
      <c r="M5665" s="1">
        <v>101.7</v>
      </c>
      <c r="O5665" s="1">
        <v>425.3</v>
      </c>
      <c r="Q5665" s="1">
        <v>57163</v>
      </c>
      <c r="S5665" s="1">
        <v>11918</v>
      </c>
      <c r="T5665" s="1">
        <v>1133.4202</v>
      </c>
    </row>
    <row r="5666" spans="1:20" x14ac:dyDescent="0.25">
      <c r="A5666" s="1" t="s">
        <v>2</v>
      </c>
      <c r="B5666" s="2">
        <v>39477</v>
      </c>
      <c r="C5666" s="1">
        <v>660.19799999999998</v>
      </c>
      <c r="D5666" s="1">
        <v>36263.629999999997</v>
      </c>
      <c r="E5666" s="1">
        <v>39.39</v>
      </c>
      <c r="F5666" s="1">
        <v>1087.99</v>
      </c>
      <c r="G5666" s="1">
        <v>5167.6000000000004</v>
      </c>
      <c r="H5666" s="1">
        <v>53.08</v>
      </c>
      <c r="I5666" s="1">
        <v>69.699650000000005</v>
      </c>
      <c r="J5666" s="1">
        <v>149.62299999999999</v>
      </c>
      <c r="K5666" s="1">
        <v>5324.31</v>
      </c>
      <c r="L5666" s="1">
        <v>6290.05</v>
      </c>
      <c r="M5666" s="1">
        <v>101.7</v>
      </c>
      <c r="N5666" s="1" t="s">
        <v>5374</v>
      </c>
      <c r="O5666" s="1">
        <v>424.9</v>
      </c>
      <c r="P5666" s="1" t="s">
        <v>9675</v>
      </c>
      <c r="Q5666" s="1">
        <v>56528</v>
      </c>
      <c r="R5666" s="1">
        <v>30.782499999999999</v>
      </c>
    </row>
    <row r="5667" spans="1:20" x14ac:dyDescent="0.25">
      <c r="A5667" s="1" t="s">
        <v>3</v>
      </c>
      <c r="B5667" s="2">
        <v>39476</v>
      </c>
      <c r="C5667" s="1">
        <v>661.58399999999995</v>
      </c>
      <c r="D5667" s="1">
        <v>36430.44</v>
      </c>
      <c r="E5667" s="1">
        <v>39.381100000000004</v>
      </c>
      <c r="F5667" s="1">
        <v>1075.8599999999999</v>
      </c>
      <c r="G5667" s="1">
        <v>5280.8</v>
      </c>
      <c r="H5667" s="1">
        <v>52.7</v>
      </c>
      <c r="I5667" s="1">
        <v>76.192689999999999</v>
      </c>
      <c r="J5667" s="1">
        <v>154.51599999999999</v>
      </c>
      <c r="K5667" s="1">
        <v>5308.81</v>
      </c>
      <c r="L5667" s="1">
        <v>6342.23</v>
      </c>
      <c r="M5667" s="1">
        <v>100.95</v>
      </c>
      <c r="N5667" s="1" t="s">
        <v>5375</v>
      </c>
      <c r="O5667" s="1">
        <v>422.75</v>
      </c>
      <c r="P5667" s="1" t="s">
        <v>9676</v>
      </c>
      <c r="Q5667" s="1">
        <v>56531</v>
      </c>
      <c r="R5667" s="1">
        <v>30.573799999999999</v>
      </c>
      <c r="S5667" s="1">
        <v>11861</v>
      </c>
    </row>
    <row r="5668" spans="1:20" x14ac:dyDescent="0.25">
      <c r="A5668" s="1" t="s">
        <v>4</v>
      </c>
      <c r="B5668" s="2">
        <v>39475</v>
      </c>
      <c r="C5668" s="1">
        <v>659.69899999999996</v>
      </c>
      <c r="D5668" s="1">
        <v>36513.83</v>
      </c>
      <c r="E5668" s="1">
        <v>39.384500000000003</v>
      </c>
      <c r="F5668" s="1">
        <v>1094.1199999999999</v>
      </c>
      <c r="G5668" s="1">
        <v>5274.1</v>
      </c>
      <c r="H5668" s="1">
        <v>54.41</v>
      </c>
      <c r="I5668" s="1">
        <v>123.7944</v>
      </c>
      <c r="J5668" s="1">
        <v>156.46100000000001</v>
      </c>
      <c r="K5668" s="1">
        <v>5384.8</v>
      </c>
      <c r="L5668" s="1">
        <v>6361.99</v>
      </c>
      <c r="M5668" s="1">
        <v>100.15</v>
      </c>
      <c r="N5668" s="1" t="s">
        <v>5376</v>
      </c>
      <c r="O5668" s="1">
        <v>422.8</v>
      </c>
      <c r="P5668" s="1" t="s">
        <v>9677</v>
      </c>
      <c r="Q5668" s="1">
        <v>55350</v>
      </c>
      <c r="R5668" s="1">
        <v>29.8325</v>
      </c>
      <c r="S5668" s="1">
        <v>11760</v>
      </c>
      <c r="T5668" s="1">
        <v>1141.9401</v>
      </c>
    </row>
    <row r="5669" spans="1:20" x14ac:dyDescent="0.25">
      <c r="I5669" s="1">
        <v>75.392719999999997</v>
      </c>
      <c r="J5669" s="1">
        <v>153.30500000000001</v>
      </c>
      <c r="K5669" s="1">
        <v>5341.09</v>
      </c>
      <c r="L5669" s="1">
        <v>6333.29</v>
      </c>
      <c r="M5669" s="1">
        <v>99.95</v>
      </c>
      <c r="N5669" s="1">
        <v>99993.45</v>
      </c>
      <c r="O5669" s="1">
        <v>413.95</v>
      </c>
      <c r="P5669" s="1" t="s">
        <v>9678</v>
      </c>
      <c r="Q5669" s="1">
        <v>54550</v>
      </c>
      <c r="R5669" s="1">
        <v>29.315000000000001</v>
      </c>
      <c r="T5669" s="1">
        <v>1150.0401999999999</v>
      </c>
    </row>
    <row r="5670" spans="1:20" x14ac:dyDescent="0.25">
      <c r="A5670" s="1" t="s">
        <v>0</v>
      </c>
      <c r="B5670" s="2">
        <v>39472</v>
      </c>
      <c r="C5670" s="1">
        <v>649.12900000000002</v>
      </c>
      <c r="D5670" s="1">
        <v>35849.71</v>
      </c>
      <c r="E5670" s="1">
        <v>39.3645</v>
      </c>
      <c r="F5670" s="1">
        <v>1144.73</v>
      </c>
      <c r="G5670" s="1">
        <v>5383.35</v>
      </c>
      <c r="H5670" s="1">
        <v>48.53</v>
      </c>
      <c r="I5670" s="1">
        <v>69.011830000000003</v>
      </c>
      <c r="J5670" s="1">
        <v>154.58199999999999</v>
      </c>
      <c r="K5670" s="1">
        <v>5344.09</v>
      </c>
      <c r="L5670" s="1">
        <v>6331.38</v>
      </c>
      <c r="M5670" s="1">
        <v>98</v>
      </c>
      <c r="N5670" s="1" t="s">
        <v>5377</v>
      </c>
      <c r="O5670" s="1">
        <v>419.9</v>
      </c>
      <c r="P5670" s="1" t="s">
        <v>9679</v>
      </c>
      <c r="R5670" s="1">
        <v>28.787500000000001</v>
      </c>
      <c r="S5670" s="1">
        <v>11790</v>
      </c>
      <c r="T5670" s="1">
        <v>1111.3901000000001</v>
      </c>
    </row>
    <row r="5671" spans="1:20" x14ac:dyDescent="0.25">
      <c r="A5671" s="1" t="s">
        <v>1</v>
      </c>
      <c r="B5671" s="2">
        <v>39471</v>
      </c>
      <c r="C5671" s="1">
        <v>644.66399999999999</v>
      </c>
      <c r="D5671" s="1">
        <v>35751.93</v>
      </c>
      <c r="E5671" s="1">
        <v>39.4557</v>
      </c>
      <c r="F5671" s="1">
        <v>1096.48</v>
      </c>
      <c r="G5671" s="1">
        <v>5033.45</v>
      </c>
      <c r="H5671" s="1">
        <v>48.81</v>
      </c>
      <c r="I5671" s="1">
        <v>34.650289999999998</v>
      </c>
      <c r="S5671" s="1">
        <v>11670</v>
      </c>
      <c r="T5671" s="1">
        <v>1143.0601999999999</v>
      </c>
    </row>
    <row r="5672" spans="1:20" x14ac:dyDescent="0.25">
      <c r="A5672" s="1" t="s">
        <v>2</v>
      </c>
      <c r="B5672" s="2">
        <v>39470</v>
      </c>
      <c r="C5672" s="1">
        <v>632.17200000000003</v>
      </c>
      <c r="D5672" s="1">
        <v>34957.51</v>
      </c>
      <c r="E5672" s="1">
        <v>39.580500000000001</v>
      </c>
      <c r="F5672" s="1">
        <v>1148.76</v>
      </c>
      <c r="G5672" s="1">
        <v>5203.3999999999996</v>
      </c>
      <c r="H5672" s="1">
        <v>47.23</v>
      </c>
      <c r="S5672" s="1">
        <v>11755</v>
      </c>
      <c r="T5672" s="1">
        <v>1143.2501</v>
      </c>
    </row>
    <row r="5673" spans="1:20" x14ac:dyDescent="0.25">
      <c r="A5673" s="1" t="s">
        <v>3</v>
      </c>
      <c r="B5673" s="2">
        <v>39469</v>
      </c>
      <c r="C5673" s="1">
        <v>635.90599999999995</v>
      </c>
      <c r="D5673" s="1">
        <v>35153.5</v>
      </c>
      <c r="E5673" s="1">
        <v>39.466500000000003</v>
      </c>
      <c r="F5673" s="1">
        <v>1224.43</v>
      </c>
      <c r="G5673" s="1">
        <v>4899.3</v>
      </c>
      <c r="H5673" s="1">
        <v>47.59</v>
      </c>
      <c r="I5673" s="1">
        <v>49.147889999999997</v>
      </c>
      <c r="M5673" s="1">
        <v>99.05</v>
      </c>
      <c r="O5673" s="1">
        <v>419.9</v>
      </c>
      <c r="Q5673" s="1">
        <v>53455</v>
      </c>
    </row>
    <row r="5674" spans="1:20" x14ac:dyDescent="0.25">
      <c r="A5674" s="1" t="s">
        <v>4</v>
      </c>
      <c r="B5674" s="2">
        <v>39468</v>
      </c>
      <c r="E5674" s="1">
        <v>39.555</v>
      </c>
      <c r="G5674" s="1">
        <v>5208.8</v>
      </c>
      <c r="H5674" s="1">
        <v>37.020000000000003</v>
      </c>
      <c r="I5674" s="1">
        <v>104.33284</v>
      </c>
      <c r="J5674" s="1">
        <v>151.40799999999999</v>
      </c>
      <c r="K5674" s="1">
        <v>5346.32</v>
      </c>
      <c r="L5674" s="1">
        <v>6331.94</v>
      </c>
      <c r="M5674" s="1">
        <v>99.05</v>
      </c>
      <c r="N5674" s="1" t="s">
        <v>5378</v>
      </c>
      <c r="O5674" s="1">
        <v>417.5</v>
      </c>
      <c r="P5674" s="1" t="s">
        <v>9680</v>
      </c>
      <c r="Q5674" s="1">
        <v>53659</v>
      </c>
      <c r="R5674" s="1">
        <v>28.0838</v>
      </c>
      <c r="S5674" s="1">
        <v>11668</v>
      </c>
    </row>
    <row r="5675" spans="1:20" x14ac:dyDescent="0.25">
      <c r="I5675" s="1">
        <v>95.696399999999997</v>
      </c>
      <c r="J5675" s="1">
        <v>151.46799999999999</v>
      </c>
      <c r="K5675" s="1">
        <v>5315.84</v>
      </c>
      <c r="L5675" s="1">
        <v>6500.22</v>
      </c>
      <c r="M5675" s="1">
        <v>98.85</v>
      </c>
      <c r="N5675" s="1">
        <v>99254.92</v>
      </c>
      <c r="O5675" s="1">
        <v>410.9</v>
      </c>
      <c r="P5675" s="1" t="s">
        <v>9681</v>
      </c>
      <c r="Q5675" s="1">
        <v>53241</v>
      </c>
      <c r="R5675" s="1">
        <v>28.2075</v>
      </c>
      <c r="S5675" s="1">
        <v>11646</v>
      </c>
      <c r="T5675" s="1">
        <v>1127.9601</v>
      </c>
    </row>
    <row r="5676" spans="1:20" x14ac:dyDescent="0.25">
      <c r="A5676" s="1" t="s">
        <v>0</v>
      </c>
      <c r="B5676" s="2">
        <v>39465</v>
      </c>
      <c r="C5676" s="1">
        <v>637.25</v>
      </c>
      <c r="D5676" s="1">
        <v>34650.81</v>
      </c>
      <c r="E5676" s="1">
        <v>39.305</v>
      </c>
      <c r="F5676" s="1">
        <v>1068.17</v>
      </c>
      <c r="G5676" s="1">
        <v>5705.3</v>
      </c>
      <c r="H5676" s="1">
        <v>32.19</v>
      </c>
      <c r="I5676" s="1">
        <v>94.527370000000005</v>
      </c>
      <c r="J5676" s="1">
        <v>153.49</v>
      </c>
      <c r="K5676" s="1">
        <v>5268.8</v>
      </c>
      <c r="L5676" s="1">
        <v>6493.14</v>
      </c>
      <c r="N5676" s="1" t="s">
        <v>5379</v>
      </c>
      <c r="P5676" s="1" t="s">
        <v>7973</v>
      </c>
      <c r="R5676" s="1">
        <v>27.835000000000001</v>
      </c>
      <c r="S5676" s="1">
        <v>11560</v>
      </c>
      <c r="T5676" s="1">
        <v>1123.3801000000001</v>
      </c>
    </row>
    <row r="5677" spans="1:20" x14ac:dyDescent="0.25">
      <c r="A5677" s="1" t="s">
        <v>1</v>
      </c>
      <c r="B5677" s="2">
        <v>39464</v>
      </c>
      <c r="C5677" s="1">
        <v>629.35299999999995</v>
      </c>
      <c r="D5677" s="1">
        <v>34612.449999999997</v>
      </c>
      <c r="E5677" s="1">
        <v>39.302999999999997</v>
      </c>
      <c r="F5677" s="1">
        <v>1118.76</v>
      </c>
      <c r="G5677" s="1">
        <v>5913.2</v>
      </c>
      <c r="H5677" s="1">
        <v>31.71</v>
      </c>
      <c r="I5677" s="1">
        <v>109.05573</v>
      </c>
      <c r="J5677" s="1">
        <v>158.29300000000001</v>
      </c>
      <c r="K5677" s="1">
        <v>5218.53</v>
      </c>
      <c r="L5677" s="1">
        <v>6369.15</v>
      </c>
      <c r="M5677" s="1">
        <v>99.75</v>
      </c>
      <c r="N5677" s="1" t="s">
        <v>5380</v>
      </c>
      <c r="O5677" s="1">
        <v>409.7</v>
      </c>
      <c r="P5677" s="1" t="s">
        <v>9682</v>
      </c>
      <c r="Q5677" s="1">
        <v>53115</v>
      </c>
      <c r="R5677" s="1">
        <v>27.82</v>
      </c>
      <c r="S5677" s="1">
        <v>11703</v>
      </c>
      <c r="T5677" s="1">
        <v>1110.8200999999999</v>
      </c>
    </row>
    <row r="5678" spans="1:20" x14ac:dyDescent="0.25">
      <c r="A5678" s="1" t="s">
        <v>2</v>
      </c>
      <c r="B5678" s="2">
        <v>39463</v>
      </c>
      <c r="C5678" s="1">
        <v>624.57500000000005</v>
      </c>
      <c r="D5678" s="1">
        <v>34657.129999999997</v>
      </c>
      <c r="E5678" s="1">
        <v>39.295000000000002</v>
      </c>
      <c r="F5678" s="1">
        <v>957.98</v>
      </c>
      <c r="G5678" s="1">
        <v>5935.75</v>
      </c>
      <c r="H5678" s="1">
        <v>31.44</v>
      </c>
      <c r="I5678" s="1">
        <v>89.933970000000002</v>
      </c>
      <c r="J5678" s="1">
        <v>151.58199999999999</v>
      </c>
      <c r="K5678" s="1">
        <v>5150.6899999999996</v>
      </c>
      <c r="L5678" s="1">
        <v>6309.91</v>
      </c>
      <c r="M5678" s="1">
        <v>100.9</v>
      </c>
      <c r="N5678" s="1" t="s">
        <v>5381</v>
      </c>
      <c r="O5678" s="1">
        <v>413.95</v>
      </c>
      <c r="P5678" s="1" t="s">
        <v>9683</v>
      </c>
      <c r="Q5678" s="1">
        <v>53220</v>
      </c>
      <c r="R5678" s="1">
        <v>27.835000000000001</v>
      </c>
      <c r="S5678" s="1">
        <v>11570</v>
      </c>
      <c r="T5678" s="1">
        <v>1146.3601000000001</v>
      </c>
    </row>
    <row r="5679" spans="1:20" x14ac:dyDescent="0.25">
      <c r="A5679" s="1" t="s">
        <v>3</v>
      </c>
      <c r="B5679" s="2">
        <v>39462</v>
      </c>
      <c r="C5679" s="1">
        <v>640.01900000000001</v>
      </c>
      <c r="D5679" s="1">
        <v>35440.589999999997</v>
      </c>
      <c r="E5679" s="1">
        <v>39.265000000000001</v>
      </c>
      <c r="F5679" s="1">
        <v>916.45</v>
      </c>
      <c r="G5679" s="1">
        <v>6074.25</v>
      </c>
      <c r="H5679" s="1">
        <v>31.17</v>
      </c>
      <c r="I5679" s="1">
        <v>63.949179999999998</v>
      </c>
      <c r="S5679" s="1">
        <v>11736</v>
      </c>
      <c r="T5679" s="1">
        <v>1111.2301</v>
      </c>
    </row>
    <row r="5680" spans="1:20" x14ac:dyDescent="0.25">
      <c r="A5680" s="1" t="s">
        <v>4</v>
      </c>
      <c r="B5680" s="2">
        <v>39461</v>
      </c>
      <c r="C5680" s="1">
        <v>645.33799999999997</v>
      </c>
      <c r="D5680" s="1">
        <v>35494.589999999997</v>
      </c>
      <c r="E5680" s="1">
        <v>39.292499999999997</v>
      </c>
      <c r="F5680" s="1">
        <v>899.74</v>
      </c>
      <c r="G5680" s="1">
        <v>6206.8</v>
      </c>
      <c r="H5680" s="1">
        <v>27.24</v>
      </c>
    </row>
    <row r="5681" spans="1:20" x14ac:dyDescent="0.25">
      <c r="I5681" s="1">
        <v>52.336109999999998</v>
      </c>
      <c r="M5681" s="1">
        <v>100.85</v>
      </c>
      <c r="O5681" s="1">
        <v>413.95</v>
      </c>
      <c r="Q5681" s="1">
        <v>53068</v>
      </c>
      <c r="S5681" s="1">
        <v>11789</v>
      </c>
    </row>
    <row r="5682" spans="1:20" x14ac:dyDescent="0.25">
      <c r="A5682" s="1" t="s">
        <v>0</v>
      </c>
      <c r="B5682" s="2">
        <v>39458</v>
      </c>
      <c r="C5682" s="1">
        <v>643.25900000000001</v>
      </c>
      <c r="D5682" s="1">
        <v>35275.120000000003</v>
      </c>
      <c r="E5682" s="1">
        <v>39.295000000000002</v>
      </c>
      <c r="F5682" s="1">
        <v>930.51</v>
      </c>
      <c r="G5682" s="1">
        <v>6200.1</v>
      </c>
      <c r="H5682" s="1">
        <v>28.01</v>
      </c>
      <c r="I5682" s="1">
        <v>85.199780000000004</v>
      </c>
      <c r="J5682" s="1">
        <v>152.86199999999999</v>
      </c>
      <c r="K5682" s="1">
        <v>5125.03</v>
      </c>
      <c r="L5682" s="1">
        <v>6233.15</v>
      </c>
      <c r="M5682" s="1">
        <v>100.85</v>
      </c>
      <c r="N5682" s="1" t="s">
        <v>5382</v>
      </c>
      <c r="O5682" s="1">
        <v>416.6</v>
      </c>
      <c r="P5682" s="1" t="s">
        <v>9684</v>
      </c>
      <c r="Q5682" s="1">
        <v>52971</v>
      </c>
      <c r="R5682" s="1">
        <v>28.114999999999998</v>
      </c>
      <c r="S5682" s="1">
        <v>11777</v>
      </c>
      <c r="T5682" s="1">
        <v>1111.6201000000001</v>
      </c>
    </row>
    <row r="5683" spans="1:20" x14ac:dyDescent="0.25">
      <c r="A5683" s="1" t="s">
        <v>1</v>
      </c>
      <c r="B5683" s="2">
        <v>39457</v>
      </c>
      <c r="C5683" s="1">
        <v>639.36300000000006</v>
      </c>
      <c r="D5683" s="1">
        <v>35105.07</v>
      </c>
      <c r="E5683" s="1">
        <v>39.284999999999997</v>
      </c>
      <c r="F5683" s="1">
        <v>921.23</v>
      </c>
      <c r="G5683" s="1">
        <v>6156.95</v>
      </c>
      <c r="H5683" s="1">
        <v>28.97</v>
      </c>
      <c r="I5683" s="1">
        <v>87.438339999999997</v>
      </c>
      <c r="J5683" s="1">
        <v>162.46100000000001</v>
      </c>
      <c r="K5683" s="1">
        <v>5150.2</v>
      </c>
      <c r="L5683" s="1">
        <v>6245.78</v>
      </c>
      <c r="M5683" s="1">
        <v>101.8</v>
      </c>
      <c r="N5683" s="1" t="s">
        <v>5383</v>
      </c>
      <c r="O5683" s="1">
        <v>415.95</v>
      </c>
      <c r="P5683" s="1" t="s">
        <v>9685</v>
      </c>
      <c r="Q5683" s="1">
        <v>52971</v>
      </c>
      <c r="R5683" s="1">
        <v>28.151299999999999</v>
      </c>
      <c r="T5683" s="1">
        <v>1115.0700999999999</v>
      </c>
    </row>
    <row r="5684" spans="1:20" x14ac:dyDescent="0.25">
      <c r="A5684" s="1" t="s">
        <v>2</v>
      </c>
      <c r="B5684" s="2">
        <v>39456</v>
      </c>
      <c r="C5684" s="1">
        <v>622.255</v>
      </c>
      <c r="D5684" s="1">
        <v>34636.53</v>
      </c>
      <c r="E5684" s="1">
        <v>39.284999999999997</v>
      </c>
      <c r="F5684" s="1">
        <v>947.53</v>
      </c>
      <c r="G5684" s="1">
        <v>6272</v>
      </c>
      <c r="H5684" s="1">
        <v>27.8</v>
      </c>
      <c r="I5684" s="1">
        <v>75.285629999999998</v>
      </c>
      <c r="J5684" s="1">
        <v>161.62299999999999</v>
      </c>
      <c r="K5684" s="1">
        <v>5144.05</v>
      </c>
      <c r="L5684" s="1">
        <v>6179.47</v>
      </c>
      <c r="M5684" s="1">
        <v>101.65</v>
      </c>
      <c r="N5684" s="1" t="s">
        <v>5384</v>
      </c>
      <c r="O5684" s="1">
        <v>420.95</v>
      </c>
      <c r="P5684" s="1" t="s">
        <v>9686</v>
      </c>
      <c r="Q5684" s="1">
        <v>52725</v>
      </c>
      <c r="R5684" s="1">
        <v>28.045000000000002</v>
      </c>
      <c r="S5684" s="1">
        <v>11750</v>
      </c>
      <c r="T5684" s="1">
        <v>1149.3400999999999</v>
      </c>
    </row>
    <row r="5685" spans="1:20" x14ac:dyDescent="0.25">
      <c r="A5685" s="1" t="s">
        <v>3</v>
      </c>
      <c r="B5685" s="2">
        <v>39455</v>
      </c>
      <c r="C5685" s="1">
        <v>621.13400000000001</v>
      </c>
      <c r="D5685" s="1">
        <v>34573.78</v>
      </c>
      <c r="E5685" s="1">
        <v>39.274999999999999</v>
      </c>
      <c r="F5685" s="1">
        <v>998.76</v>
      </c>
      <c r="G5685" s="1">
        <v>6287.85</v>
      </c>
      <c r="H5685" s="1">
        <v>28.06</v>
      </c>
      <c r="I5685" s="1">
        <v>114.60892</v>
      </c>
      <c r="J5685" s="1">
        <v>162.887</v>
      </c>
      <c r="K5685" s="1">
        <v>5147.63</v>
      </c>
      <c r="L5685" s="1">
        <v>6154.96</v>
      </c>
      <c r="M5685" s="1">
        <v>102.5</v>
      </c>
      <c r="N5685" s="1" t="s">
        <v>5385</v>
      </c>
      <c r="O5685" s="1">
        <v>414.45</v>
      </c>
      <c r="P5685" s="1" t="s">
        <v>9687</v>
      </c>
      <c r="Q5685" s="1">
        <v>52818</v>
      </c>
      <c r="R5685" s="1">
        <v>28.125</v>
      </c>
      <c r="T5685" s="1">
        <v>1174.2101</v>
      </c>
    </row>
    <row r="5686" spans="1:20" x14ac:dyDescent="0.25">
      <c r="A5686" s="1" t="s">
        <v>4</v>
      </c>
      <c r="B5686" s="2">
        <v>39454</v>
      </c>
      <c r="C5686" s="1">
        <v>600.82100000000003</v>
      </c>
      <c r="D5686" s="1">
        <v>33872.29</v>
      </c>
      <c r="E5686" s="1">
        <v>39.295499999999997</v>
      </c>
      <c r="F5686" s="1">
        <v>934.83</v>
      </c>
      <c r="G5686" s="1">
        <v>6279.1</v>
      </c>
      <c r="H5686" s="1">
        <v>27.8</v>
      </c>
      <c r="I5686" s="1">
        <v>99.593540000000004</v>
      </c>
      <c r="J5686" s="1">
        <v>160.68199999999999</v>
      </c>
      <c r="K5686" s="1">
        <v>5094.51</v>
      </c>
      <c r="L5686" s="1">
        <v>6053.19</v>
      </c>
      <c r="M5686" s="1">
        <v>101.15</v>
      </c>
      <c r="N5686" s="1" t="s">
        <v>5386</v>
      </c>
      <c r="O5686" s="1">
        <v>416.4</v>
      </c>
      <c r="P5686" s="1" t="s">
        <v>9688</v>
      </c>
      <c r="Q5686" s="1">
        <v>52680</v>
      </c>
      <c r="R5686" s="1">
        <v>27.895</v>
      </c>
      <c r="S5686" s="1">
        <v>11750</v>
      </c>
      <c r="T5686" s="1">
        <v>1146.1901</v>
      </c>
    </row>
    <row r="5687" spans="1:20" x14ac:dyDescent="0.25">
      <c r="I5687" s="1">
        <v>53.107300000000002</v>
      </c>
    </row>
    <row r="5688" spans="1:20" x14ac:dyDescent="0.25">
      <c r="A5688" s="1" t="s">
        <v>0</v>
      </c>
      <c r="B5688" s="2">
        <v>39451</v>
      </c>
      <c r="C5688" s="1">
        <v>607.96600000000001</v>
      </c>
      <c r="D5688" s="1">
        <v>34039.32</v>
      </c>
      <c r="E5688" s="1">
        <v>39.333799999999997</v>
      </c>
      <c r="F5688" s="1">
        <v>941.32</v>
      </c>
      <c r="G5688" s="1">
        <v>6274.3</v>
      </c>
      <c r="H5688" s="1">
        <v>26.65</v>
      </c>
      <c r="S5688" s="1">
        <v>11915</v>
      </c>
    </row>
    <row r="5689" spans="1:20" x14ac:dyDescent="0.25">
      <c r="A5689" s="1" t="s">
        <v>1</v>
      </c>
      <c r="B5689" s="2">
        <v>39450</v>
      </c>
      <c r="C5689" s="1">
        <v>610.77800000000002</v>
      </c>
      <c r="D5689" s="1">
        <v>34246.89</v>
      </c>
      <c r="E5689" s="1">
        <v>39.395000000000003</v>
      </c>
      <c r="F5689" s="1">
        <v>886.22</v>
      </c>
      <c r="G5689" s="1">
        <v>6178.55</v>
      </c>
      <c r="H5689" s="1">
        <v>26.72</v>
      </c>
      <c r="I5689" s="1">
        <v>45.37764</v>
      </c>
      <c r="M5689" s="1">
        <v>101.35</v>
      </c>
      <c r="O5689" s="1">
        <v>416.4</v>
      </c>
      <c r="Q5689" s="1">
        <v>52665</v>
      </c>
      <c r="S5689" s="1">
        <v>11456</v>
      </c>
      <c r="T5689" s="1">
        <v>1134.6702</v>
      </c>
    </row>
    <row r="5690" spans="1:20" x14ac:dyDescent="0.25">
      <c r="A5690" s="1" t="s">
        <v>2</v>
      </c>
      <c r="B5690" s="2">
        <v>39449</v>
      </c>
      <c r="C5690" s="1">
        <v>602.86599999999999</v>
      </c>
      <c r="D5690" s="1">
        <v>33908.769999999997</v>
      </c>
      <c r="E5690" s="1">
        <v>39.436399999999999</v>
      </c>
      <c r="F5690" s="1">
        <v>913.57</v>
      </c>
      <c r="G5690" s="1">
        <v>6179.4</v>
      </c>
      <c r="H5690" s="1">
        <v>25.1</v>
      </c>
      <c r="I5690" s="1">
        <v>74.241110000000006</v>
      </c>
      <c r="J5690" s="1">
        <v>159.51499999999999</v>
      </c>
      <c r="K5690" s="1">
        <v>5067.67</v>
      </c>
      <c r="L5690" s="1">
        <v>6040.18</v>
      </c>
      <c r="M5690" s="1">
        <v>101.35</v>
      </c>
      <c r="N5690" s="1" t="s">
        <v>5370</v>
      </c>
      <c r="O5690" s="1">
        <v>404.6</v>
      </c>
      <c r="P5690" s="1" t="s">
        <v>9689</v>
      </c>
      <c r="Q5690" s="1">
        <v>52387</v>
      </c>
      <c r="R5690" s="1">
        <v>27.8</v>
      </c>
      <c r="S5690" s="1">
        <v>11541</v>
      </c>
      <c r="T5690" s="1">
        <v>1099.2201</v>
      </c>
    </row>
    <row r="5691" spans="1:20" x14ac:dyDescent="0.25">
      <c r="A5691" s="1" t="s">
        <v>3</v>
      </c>
      <c r="B5691" s="2">
        <v>39448</v>
      </c>
      <c r="E5691" s="1">
        <v>39.417499999999997</v>
      </c>
      <c r="G5691" s="1">
        <v>6144.35</v>
      </c>
      <c r="H5691" s="1">
        <v>25.26</v>
      </c>
      <c r="I5691" s="1">
        <v>52.747889999999998</v>
      </c>
      <c r="J5691" s="1">
        <v>164.148</v>
      </c>
      <c r="K5691" s="1">
        <v>4898.01</v>
      </c>
      <c r="L5691" s="1">
        <v>5953.17</v>
      </c>
      <c r="M5691" s="1">
        <v>100.8</v>
      </c>
      <c r="N5691" s="1" t="s">
        <v>5387</v>
      </c>
      <c r="O5691" s="1">
        <v>412.8</v>
      </c>
      <c r="P5691" s="1" t="s">
        <v>9690</v>
      </c>
      <c r="Q5691" s="1">
        <v>52625</v>
      </c>
      <c r="R5691" s="1">
        <v>27.141300000000001</v>
      </c>
      <c r="S5691" s="1">
        <v>12087</v>
      </c>
      <c r="T5691" s="1">
        <v>1112.1901</v>
      </c>
    </row>
    <row r="5692" spans="1:20" x14ac:dyDescent="0.25">
      <c r="A5692" s="1" t="s">
        <v>4</v>
      </c>
      <c r="B5692" s="2">
        <v>39447</v>
      </c>
      <c r="C5692" s="1">
        <v>588.072</v>
      </c>
      <c r="D5692" s="1">
        <v>33029.769999999997</v>
      </c>
      <c r="E5692" s="1">
        <v>39.412500000000001</v>
      </c>
      <c r="F5692" s="1">
        <v>886.84</v>
      </c>
      <c r="G5692" s="1">
        <v>6138.6</v>
      </c>
      <c r="H5692" s="1">
        <v>25.38</v>
      </c>
      <c r="I5692" s="1">
        <v>67.748959999999997</v>
      </c>
      <c r="J5692" s="1">
        <v>176.767</v>
      </c>
      <c r="K5692" s="1">
        <v>4956.29</v>
      </c>
      <c r="L5692" s="1">
        <v>5906.74</v>
      </c>
      <c r="M5692" s="1">
        <v>100.75</v>
      </c>
      <c r="N5692" s="1" t="s">
        <v>5388</v>
      </c>
      <c r="O5692" s="1">
        <v>420.45</v>
      </c>
      <c r="P5692" s="1" t="s">
        <v>9691</v>
      </c>
      <c r="Q5692" s="1">
        <v>53012</v>
      </c>
      <c r="R5692" s="1">
        <v>27.425000000000001</v>
      </c>
      <c r="S5692" s="1">
        <v>12506</v>
      </c>
      <c r="T5692" s="1">
        <v>1150.9202</v>
      </c>
    </row>
    <row r="5693" spans="1:20" x14ac:dyDescent="0.25">
      <c r="I5693" s="1">
        <v>65.102490000000003</v>
      </c>
      <c r="J5693" s="1">
        <v>178.75700000000001</v>
      </c>
      <c r="K5693" s="1">
        <v>4905.38</v>
      </c>
      <c r="L5693" s="1">
        <v>5844.57</v>
      </c>
      <c r="M5693" s="1">
        <v>103.2</v>
      </c>
      <c r="N5693" s="1" t="s">
        <v>5389</v>
      </c>
      <c r="O5693" s="1">
        <v>417.55</v>
      </c>
      <c r="P5693" s="1" t="s">
        <v>9692</v>
      </c>
      <c r="Q5693" s="1">
        <v>53421</v>
      </c>
      <c r="R5693" s="1">
        <v>27.984999999999999</v>
      </c>
      <c r="S5693" s="1">
        <v>12693</v>
      </c>
      <c r="T5693" s="1">
        <v>1171.3300999999999</v>
      </c>
    </row>
    <row r="5694" spans="1:20" x14ac:dyDescent="0.25">
      <c r="A5694" s="1" t="s">
        <v>0</v>
      </c>
      <c r="B5694" s="2">
        <v>39444</v>
      </c>
      <c r="C5694" s="1">
        <v>587.38400000000001</v>
      </c>
      <c r="D5694" s="1">
        <v>33231.879999999997</v>
      </c>
      <c r="E5694" s="1">
        <v>39.431199999999997</v>
      </c>
      <c r="F5694" s="1">
        <v>817.88</v>
      </c>
      <c r="G5694" s="1">
        <v>6079.7</v>
      </c>
      <c r="H5694" s="1">
        <v>25.27</v>
      </c>
      <c r="I5694" s="1">
        <v>112.50230000000001</v>
      </c>
      <c r="J5694" s="1">
        <v>178.2</v>
      </c>
      <c r="K5694" s="1">
        <v>4977.8500000000004</v>
      </c>
      <c r="L5694" s="1">
        <v>5888.26</v>
      </c>
      <c r="M5694" s="1">
        <v>102.05</v>
      </c>
      <c r="N5694" s="1" t="s">
        <v>5390</v>
      </c>
      <c r="O5694" s="1">
        <v>418.55</v>
      </c>
      <c r="P5694" s="1" t="s">
        <v>9693</v>
      </c>
      <c r="Q5694" s="1">
        <v>52509</v>
      </c>
      <c r="R5694" s="1">
        <v>28.183800000000002</v>
      </c>
    </row>
    <row r="5695" spans="1:20" x14ac:dyDescent="0.25">
      <c r="A5695" s="1" t="s">
        <v>1</v>
      </c>
      <c r="B5695" s="2">
        <v>39443</v>
      </c>
      <c r="C5695" s="1">
        <v>578.58900000000006</v>
      </c>
      <c r="D5695" s="1">
        <v>32662.42</v>
      </c>
      <c r="E5695" s="1">
        <v>39.417499999999997</v>
      </c>
      <c r="F5695" s="1">
        <v>798.62</v>
      </c>
      <c r="G5695" s="1">
        <v>6081.5</v>
      </c>
      <c r="H5695" s="1">
        <v>26.01</v>
      </c>
      <c r="I5695" s="1">
        <v>71.447540000000004</v>
      </c>
      <c r="S5695" s="1">
        <v>12560</v>
      </c>
    </row>
    <row r="5696" spans="1:20" x14ac:dyDescent="0.25">
      <c r="A5696" s="1" t="s">
        <v>2</v>
      </c>
      <c r="B5696" s="2">
        <v>39442</v>
      </c>
      <c r="C5696" s="1">
        <v>579.27700000000004</v>
      </c>
      <c r="D5696" s="1">
        <v>32560.92</v>
      </c>
      <c r="E5696" s="1">
        <v>39.42</v>
      </c>
      <c r="F5696" s="1">
        <v>735.58</v>
      </c>
      <c r="G5696" s="1">
        <v>6070.75</v>
      </c>
      <c r="H5696" s="1">
        <v>28.03</v>
      </c>
      <c r="S5696" s="1">
        <v>12602</v>
      </c>
      <c r="T5696" s="1">
        <v>1137.4202</v>
      </c>
    </row>
    <row r="5697" spans="1:20" x14ac:dyDescent="0.25">
      <c r="A5697" s="1" t="s">
        <v>4</v>
      </c>
      <c r="B5697" s="2">
        <v>39440</v>
      </c>
      <c r="C5697" s="1">
        <v>572.81399999999996</v>
      </c>
      <c r="D5697" s="1">
        <v>32064.959999999999</v>
      </c>
      <c r="E5697" s="1">
        <v>39.445999999999998</v>
      </c>
      <c r="F5697" s="1">
        <v>733.77</v>
      </c>
      <c r="G5697" s="1">
        <v>5985.1</v>
      </c>
      <c r="H5697" s="1">
        <v>28</v>
      </c>
      <c r="I5697" s="1">
        <v>60.393219999999999</v>
      </c>
      <c r="M5697" s="1">
        <v>101.65</v>
      </c>
      <c r="O5697" s="1">
        <v>418.55</v>
      </c>
      <c r="Q5697" s="1">
        <v>52400</v>
      </c>
      <c r="S5697" s="1">
        <v>13130</v>
      </c>
      <c r="T5697" s="1">
        <v>1171.9001000000001</v>
      </c>
    </row>
    <row r="5698" spans="1:20" x14ac:dyDescent="0.25">
      <c r="I5698" s="1">
        <v>67.260249999999999</v>
      </c>
      <c r="J5698" s="1">
        <v>166.57300000000001</v>
      </c>
      <c r="K5698" s="1">
        <v>4987.79</v>
      </c>
      <c r="L5698" s="1">
        <v>5892.05</v>
      </c>
      <c r="M5698" s="1">
        <v>101.65</v>
      </c>
      <c r="N5698" s="1" t="s">
        <v>5391</v>
      </c>
      <c r="O5698" s="1">
        <v>418.55</v>
      </c>
      <c r="P5698" s="1" t="s">
        <v>9694</v>
      </c>
      <c r="Q5698" s="1">
        <v>52422</v>
      </c>
      <c r="R5698" s="1">
        <v>27.748699999999999</v>
      </c>
      <c r="S5698" s="1">
        <v>13174</v>
      </c>
      <c r="T5698" s="1">
        <v>1220.0800999999999</v>
      </c>
    </row>
    <row r="5699" spans="1:20" x14ac:dyDescent="0.25">
      <c r="A5699" s="1" t="s">
        <v>0</v>
      </c>
      <c r="B5699" s="2">
        <v>39437</v>
      </c>
      <c r="C5699" s="1">
        <v>567.31299999999999</v>
      </c>
      <c r="D5699" s="1">
        <v>32094.720000000001</v>
      </c>
      <c r="E5699" s="1">
        <v>39.496200000000002</v>
      </c>
      <c r="F5699" s="1">
        <v>730.4</v>
      </c>
      <c r="I5699" s="1">
        <v>76.390450000000001</v>
      </c>
      <c r="J5699" s="1">
        <v>172.90199999999999</v>
      </c>
      <c r="K5699" s="1">
        <v>4977.68</v>
      </c>
      <c r="L5699" s="1">
        <v>5861.4</v>
      </c>
      <c r="M5699" s="1">
        <v>101.2</v>
      </c>
      <c r="N5699" s="1" t="s">
        <v>5392</v>
      </c>
      <c r="O5699" s="1">
        <v>419.4</v>
      </c>
      <c r="P5699" s="1" t="s">
        <v>9695</v>
      </c>
      <c r="Q5699" s="1">
        <v>52514</v>
      </c>
      <c r="R5699" s="1">
        <v>27.5425</v>
      </c>
      <c r="S5699" s="1">
        <v>13056</v>
      </c>
      <c r="T5699" s="1">
        <v>1197.0301999999999</v>
      </c>
    </row>
    <row r="5700" spans="1:20" x14ac:dyDescent="0.25">
      <c r="A5700" s="1" t="s">
        <v>1</v>
      </c>
      <c r="B5700" s="2">
        <v>39436</v>
      </c>
      <c r="C5700" s="1">
        <v>561.38099999999997</v>
      </c>
      <c r="D5700" s="1">
        <v>31604.36</v>
      </c>
      <c r="E5700" s="1">
        <v>39.549999999999997</v>
      </c>
      <c r="F5700" s="1">
        <v>813.84</v>
      </c>
      <c r="G5700" s="1">
        <v>5766.5</v>
      </c>
      <c r="H5700" s="1">
        <v>28.41</v>
      </c>
      <c r="I5700" s="1">
        <v>86.861130000000003</v>
      </c>
      <c r="J5700" s="1">
        <v>172.24199999999999</v>
      </c>
      <c r="K5700" s="1">
        <v>4991.66</v>
      </c>
      <c r="L5700" s="1">
        <v>5856.24</v>
      </c>
      <c r="M5700" s="1">
        <v>101.75</v>
      </c>
      <c r="N5700" s="1" t="s">
        <v>5393</v>
      </c>
      <c r="O5700" s="1">
        <v>414.05</v>
      </c>
      <c r="P5700" s="1" t="s">
        <v>9696</v>
      </c>
      <c r="Q5700" s="1">
        <v>52062</v>
      </c>
      <c r="R5700" s="1">
        <v>27.366299999999999</v>
      </c>
      <c r="S5700" s="1">
        <v>13257</v>
      </c>
      <c r="T5700" s="1">
        <v>1196.7101</v>
      </c>
    </row>
    <row r="5701" spans="1:20" x14ac:dyDescent="0.25">
      <c r="A5701" s="1" t="s">
        <v>2</v>
      </c>
      <c r="B5701" s="2">
        <v>39435</v>
      </c>
      <c r="C5701" s="1">
        <v>556.81700000000001</v>
      </c>
      <c r="D5701" s="1">
        <v>31696.560000000001</v>
      </c>
      <c r="E5701" s="1">
        <v>39.590000000000003</v>
      </c>
      <c r="F5701" s="1">
        <v>857.8</v>
      </c>
      <c r="G5701" s="1">
        <v>5751.15</v>
      </c>
      <c r="H5701" s="1">
        <v>27.56</v>
      </c>
      <c r="I5701" s="1">
        <v>109.74151000000001</v>
      </c>
      <c r="J5701" s="1">
        <v>179.25299999999999</v>
      </c>
      <c r="K5701" s="1">
        <v>4977.68</v>
      </c>
      <c r="L5701" s="1">
        <v>5816.86</v>
      </c>
      <c r="M5701" s="1">
        <v>100.8</v>
      </c>
      <c r="N5701" s="1" t="s">
        <v>5394</v>
      </c>
      <c r="O5701" s="1">
        <v>415.55</v>
      </c>
      <c r="P5701" s="1" t="s">
        <v>9697</v>
      </c>
      <c r="Q5701" s="1">
        <v>51767</v>
      </c>
      <c r="R5701" s="1">
        <v>26.962499999999999</v>
      </c>
    </row>
    <row r="5702" spans="1:20" x14ac:dyDescent="0.25">
      <c r="A5702" s="1" t="s">
        <v>3</v>
      </c>
      <c r="B5702" s="2">
        <v>39434</v>
      </c>
      <c r="C5702" s="1">
        <v>554.46400000000006</v>
      </c>
      <c r="D5702" s="1">
        <v>31770.7</v>
      </c>
      <c r="E5702" s="1">
        <v>39.537500000000001</v>
      </c>
      <c r="F5702" s="1">
        <v>895.75</v>
      </c>
      <c r="G5702" s="1">
        <v>5742.3</v>
      </c>
      <c r="H5702" s="1">
        <v>30.73</v>
      </c>
      <c r="I5702" s="1">
        <v>80.690749999999994</v>
      </c>
      <c r="J5702" s="1">
        <v>174.81700000000001</v>
      </c>
      <c r="K5702" s="1">
        <v>4943.33</v>
      </c>
      <c r="L5702" s="1">
        <v>5791.34</v>
      </c>
      <c r="M5702" s="1">
        <v>100.3</v>
      </c>
      <c r="N5702" s="1" t="s">
        <v>5395</v>
      </c>
      <c r="O5702" s="1">
        <v>419.25</v>
      </c>
      <c r="P5702" s="1" t="s">
        <v>9698</v>
      </c>
      <c r="Q5702" s="1">
        <v>51749</v>
      </c>
      <c r="R5702" s="1">
        <v>27.03</v>
      </c>
      <c r="S5702" s="1">
        <v>13440</v>
      </c>
    </row>
    <row r="5703" spans="1:20" x14ac:dyDescent="0.25">
      <c r="A5703" s="1" t="s">
        <v>4</v>
      </c>
      <c r="B5703" s="2">
        <v>39433</v>
      </c>
      <c r="C5703" s="1">
        <v>546.74900000000002</v>
      </c>
      <c r="D5703" s="1">
        <v>31430.37</v>
      </c>
      <c r="E5703" s="1">
        <v>39.544499999999999</v>
      </c>
      <c r="F5703" s="1">
        <v>969.64</v>
      </c>
      <c r="G5703" s="1">
        <v>5777</v>
      </c>
      <c r="H5703" s="1">
        <v>30.37</v>
      </c>
      <c r="I5703" s="1">
        <v>58.115220000000001</v>
      </c>
      <c r="S5703" s="1">
        <v>13895</v>
      </c>
      <c r="T5703" s="1">
        <v>1234.0102999999999</v>
      </c>
    </row>
    <row r="5704" spans="1:20" x14ac:dyDescent="0.25">
      <c r="T5704" s="1">
        <v>1307.5900999999999</v>
      </c>
    </row>
    <row r="5705" spans="1:20" x14ac:dyDescent="0.25">
      <c r="A5705" s="1" t="s">
        <v>0</v>
      </c>
      <c r="B5705" s="2">
        <v>39430</v>
      </c>
      <c r="C5705" s="1">
        <v>543.98400000000004</v>
      </c>
      <c r="D5705" s="1">
        <v>31212.39</v>
      </c>
      <c r="E5705" s="1">
        <v>39.347499999999997</v>
      </c>
      <c r="F5705" s="1">
        <v>915.56</v>
      </c>
      <c r="G5705" s="1">
        <v>6047.7</v>
      </c>
      <c r="H5705" s="1">
        <v>27.11</v>
      </c>
      <c r="I5705" s="1">
        <v>40.645000000000003</v>
      </c>
      <c r="M5705" s="1">
        <v>102.05</v>
      </c>
      <c r="O5705" s="1">
        <v>419.25</v>
      </c>
      <c r="Q5705" s="1">
        <v>51837</v>
      </c>
      <c r="S5705" s="1">
        <v>13793</v>
      </c>
      <c r="T5705" s="1">
        <v>1296.9001000000001</v>
      </c>
    </row>
    <row r="5706" spans="1:20" x14ac:dyDescent="0.25">
      <c r="A5706" s="1" t="s">
        <v>1</v>
      </c>
      <c r="B5706" s="2">
        <v>39429</v>
      </c>
      <c r="C5706" s="1">
        <v>554.50699999999995</v>
      </c>
      <c r="D5706" s="1">
        <v>31484.6</v>
      </c>
      <c r="E5706" s="1">
        <v>39.402500000000003</v>
      </c>
      <c r="F5706" s="1">
        <v>888.98</v>
      </c>
      <c r="G5706" s="1">
        <v>6058.1</v>
      </c>
      <c r="H5706" s="1">
        <v>28.94</v>
      </c>
      <c r="I5706" s="1">
        <v>166.36779999999999</v>
      </c>
      <c r="J5706" s="1">
        <v>170.30199999999999</v>
      </c>
      <c r="K5706" s="1">
        <v>5054.3500000000004</v>
      </c>
      <c r="L5706" s="1">
        <v>5905.03</v>
      </c>
      <c r="M5706" s="1">
        <v>102.05</v>
      </c>
      <c r="N5706" s="1" t="s">
        <v>5396</v>
      </c>
      <c r="O5706" s="1">
        <v>431.55</v>
      </c>
      <c r="P5706" s="1" t="s">
        <v>9699</v>
      </c>
      <c r="Q5706" s="1">
        <v>51523</v>
      </c>
      <c r="R5706" s="1">
        <v>27.311299999999999</v>
      </c>
      <c r="S5706" s="1">
        <v>13436</v>
      </c>
      <c r="T5706" s="1">
        <v>1271.4801</v>
      </c>
    </row>
    <row r="5707" spans="1:20" x14ac:dyDescent="0.25">
      <c r="A5707" s="1" t="s">
        <v>2</v>
      </c>
      <c r="B5707" s="2">
        <v>39428</v>
      </c>
      <c r="C5707" s="1">
        <v>577.04100000000005</v>
      </c>
      <c r="D5707" s="1">
        <v>32031.56</v>
      </c>
      <c r="E5707" s="1">
        <v>39.365000000000002</v>
      </c>
      <c r="F5707" s="1">
        <v>884.76</v>
      </c>
      <c r="G5707" s="1">
        <v>6159.3</v>
      </c>
      <c r="H5707" s="1">
        <v>26.32</v>
      </c>
      <c r="I5707" s="1">
        <v>147.78593000000001</v>
      </c>
      <c r="J5707" s="1">
        <v>165.08</v>
      </c>
      <c r="K5707" s="1">
        <v>5100.47</v>
      </c>
      <c r="L5707" s="1">
        <v>5933.85</v>
      </c>
      <c r="M5707" s="1">
        <v>104.3</v>
      </c>
      <c r="N5707" s="1" t="s">
        <v>5397</v>
      </c>
      <c r="O5707" s="1">
        <v>423.85</v>
      </c>
      <c r="P5707" s="1" t="s">
        <v>9700</v>
      </c>
      <c r="Q5707" s="1">
        <v>51942</v>
      </c>
      <c r="R5707" s="1">
        <v>27.254999999999999</v>
      </c>
      <c r="S5707" s="1">
        <v>13110</v>
      </c>
      <c r="T5707" s="1">
        <v>1244.1403</v>
      </c>
    </row>
    <row r="5708" spans="1:20" x14ac:dyDescent="0.25">
      <c r="A5708" s="1" t="s">
        <v>3</v>
      </c>
      <c r="B5708" s="2">
        <v>39427</v>
      </c>
      <c r="C5708" s="1">
        <v>578.13800000000003</v>
      </c>
      <c r="D5708" s="1">
        <v>31922.5</v>
      </c>
      <c r="E5708" s="1">
        <v>39.348999999999997</v>
      </c>
      <c r="F5708" s="1">
        <v>928.09</v>
      </c>
      <c r="G5708" s="1">
        <v>6097.25</v>
      </c>
      <c r="H5708" s="1">
        <v>26.05</v>
      </c>
      <c r="I5708" s="1">
        <v>104.48519</v>
      </c>
      <c r="J5708" s="1">
        <v>164.48099999999999</v>
      </c>
      <c r="K5708" s="1">
        <v>4972.0600000000004</v>
      </c>
      <c r="L5708" s="1">
        <v>5817.98</v>
      </c>
      <c r="M5708" s="1">
        <v>102.5</v>
      </c>
      <c r="N5708" s="1" t="s">
        <v>5398</v>
      </c>
      <c r="O5708" s="1">
        <v>420.1</v>
      </c>
      <c r="P5708" s="1" t="s">
        <v>9701</v>
      </c>
      <c r="Q5708" s="1">
        <v>51651</v>
      </c>
      <c r="R5708" s="1">
        <v>27.1875</v>
      </c>
    </row>
    <row r="5709" spans="1:20" x14ac:dyDescent="0.25">
      <c r="A5709" s="1" t="s">
        <v>4</v>
      </c>
      <c r="B5709" s="2">
        <v>39426</v>
      </c>
      <c r="C5709" s="1">
        <v>578.22900000000004</v>
      </c>
      <c r="D5709" s="1">
        <v>31827.42</v>
      </c>
      <c r="E5709" s="1">
        <v>39.409999999999997</v>
      </c>
      <c r="F5709" s="1">
        <v>817.26</v>
      </c>
      <c r="G5709" s="1">
        <v>5960.6</v>
      </c>
      <c r="H5709" s="1">
        <v>27.3</v>
      </c>
      <c r="I5709" s="1">
        <v>155.83315999999999</v>
      </c>
      <c r="J5709" s="1">
        <v>154.13</v>
      </c>
      <c r="K5709" s="1">
        <v>4918.25</v>
      </c>
      <c r="L5709" s="1">
        <v>5733</v>
      </c>
      <c r="M5709" s="1">
        <v>103.95</v>
      </c>
      <c r="N5709" s="1" t="s">
        <v>5399</v>
      </c>
      <c r="O5709" s="1">
        <v>421.95</v>
      </c>
      <c r="P5709" s="1" t="s">
        <v>9702</v>
      </c>
      <c r="Q5709" s="1">
        <v>51871</v>
      </c>
      <c r="R5709" s="1">
        <v>27.321300000000001</v>
      </c>
      <c r="S5709" s="1">
        <v>12766</v>
      </c>
    </row>
    <row r="5710" spans="1:20" x14ac:dyDescent="0.25">
      <c r="I5710" s="1">
        <v>54.2303</v>
      </c>
      <c r="J5710" s="1">
        <v>153.95699999999999</v>
      </c>
      <c r="K5710" s="1">
        <v>4860.5600000000004</v>
      </c>
      <c r="L5710" s="1">
        <v>5691.63</v>
      </c>
      <c r="M5710" s="1">
        <v>102</v>
      </c>
      <c r="N5710" s="1" t="s">
        <v>5400</v>
      </c>
      <c r="O5710" s="1">
        <v>429.95</v>
      </c>
      <c r="P5710" s="1" t="s">
        <v>9703</v>
      </c>
      <c r="Q5710" s="1">
        <v>51572</v>
      </c>
      <c r="R5710" s="1">
        <v>27.335000000000001</v>
      </c>
      <c r="S5710" s="1">
        <v>12814</v>
      </c>
      <c r="T5710" s="1">
        <v>1182.1802</v>
      </c>
    </row>
    <row r="5711" spans="1:20" x14ac:dyDescent="0.25">
      <c r="A5711" s="1" t="s">
        <v>0</v>
      </c>
      <c r="B5711" s="2">
        <v>39423</v>
      </c>
      <c r="C5711" s="1">
        <v>564.47699999999998</v>
      </c>
      <c r="D5711" s="1">
        <v>31303.33</v>
      </c>
      <c r="E5711" s="1">
        <v>39.407499999999999</v>
      </c>
      <c r="F5711" s="1">
        <v>821.59</v>
      </c>
      <c r="G5711" s="1">
        <v>5974.3</v>
      </c>
      <c r="H5711" s="1">
        <v>28.15</v>
      </c>
      <c r="I5711" s="1">
        <v>48.207839999999997</v>
      </c>
      <c r="T5711" s="1">
        <v>1180.8200999999999</v>
      </c>
    </row>
    <row r="5712" spans="1:20" x14ac:dyDescent="0.25">
      <c r="A5712" s="1" t="s">
        <v>1</v>
      </c>
      <c r="B5712" s="2">
        <v>39422</v>
      </c>
      <c r="C5712" s="1">
        <v>570.16300000000001</v>
      </c>
      <c r="D5712" s="1">
        <v>31635.38</v>
      </c>
      <c r="E5712" s="1">
        <v>39.487499999999997</v>
      </c>
      <c r="F5712" s="1">
        <v>827.61</v>
      </c>
      <c r="G5712" s="1">
        <v>5954.7</v>
      </c>
      <c r="H5712" s="1">
        <v>28.63</v>
      </c>
      <c r="S5712" s="1">
        <v>13081</v>
      </c>
      <c r="T5712" s="1">
        <v>1210.8601000000001</v>
      </c>
    </row>
    <row r="5713" spans="1:20" x14ac:dyDescent="0.25">
      <c r="A5713" s="1" t="s">
        <v>2</v>
      </c>
      <c r="B5713" s="2">
        <v>39421</v>
      </c>
      <c r="C5713" s="1">
        <v>563.46900000000005</v>
      </c>
      <c r="D5713" s="1">
        <v>31490.32</v>
      </c>
      <c r="E5713" s="1">
        <v>39.497500000000002</v>
      </c>
      <c r="F5713" s="1">
        <v>889.63</v>
      </c>
      <c r="G5713" s="1">
        <v>5940</v>
      </c>
      <c r="H5713" s="1">
        <v>28.48</v>
      </c>
      <c r="I5713" s="1">
        <v>80.492289999999997</v>
      </c>
      <c r="M5713" s="1">
        <v>104</v>
      </c>
      <c r="O5713" s="1">
        <v>429.95</v>
      </c>
      <c r="Q5713" s="1">
        <v>51700</v>
      </c>
      <c r="S5713" s="1">
        <v>13337</v>
      </c>
      <c r="T5713" s="1">
        <v>1209.1403</v>
      </c>
    </row>
    <row r="5714" spans="1:20" x14ac:dyDescent="0.25">
      <c r="A5714" s="1" t="s">
        <v>3</v>
      </c>
      <c r="B5714" s="2">
        <v>39420</v>
      </c>
      <c r="C5714" s="1">
        <v>562.49099999999999</v>
      </c>
      <c r="D5714" s="1">
        <v>31583.24</v>
      </c>
      <c r="E5714" s="1">
        <v>39.4283</v>
      </c>
      <c r="F5714" s="1">
        <v>937.68</v>
      </c>
      <c r="G5714" s="1">
        <v>5858.35</v>
      </c>
      <c r="H5714" s="1">
        <v>30.63</v>
      </c>
      <c r="I5714" s="1">
        <v>107.78419</v>
      </c>
      <c r="J5714" s="1">
        <v>158.05600000000001</v>
      </c>
      <c r="K5714" s="1">
        <v>4790.0600000000004</v>
      </c>
      <c r="L5714" s="1">
        <v>5631.49</v>
      </c>
      <c r="M5714" s="1">
        <v>104</v>
      </c>
      <c r="N5714" s="1" t="s">
        <v>5401</v>
      </c>
      <c r="O5714" s="1">
        <v>419.35</v>
      </c>
      <c r="P5714" s="1" t="s">
        <v>9704</v>
      </c>
      <c r="Q5714" s="1">
        <v>52042</v>
      </c>
      <c r="R5714" s="1">
        <v>27.324999999999999</v>
      </c>
      <c r="S5714" s="1">
        <v>13125</v>
      </c>
      <c r="T5714" s="1">
        <v>1235.2602999999999</v>
      </c>
    </row>
    <row r="5715" spans="1:20" x14ac:dyDescent="0.25">
      <c r="A5715" s="1" t="s">
        <v>4</v>
      </c>
      <c r="B5715" s="2">
        <v>39419</v>
      </c>
      <c r="C5715" s="1">
        <v>553.36400000000003</v>
      </c>
      <c r="D5715" s="1">
        <v>31133.91</v>
      </c>
      <c r="E5715" s="1">
        <v>39.496200000000002</v>
      </c>
      <c r="F5715" s="1">
        <v>932.48</v>
      </c>
      <c r="G5715" s="1">
        <v>5865</v>
      </c>
      <c r="H5715" s="1">
        <v>30.19</v>
      </c>
      <c r="I5715" s="1">
        <v>66.018349999999998</v>
      </c>
      <c r="J5715" s="1">
        <v>160.154</v>
      </c>
      <c r="K5715" s="1">
        <v>4796.8100000000004</v>
      </c>
      <c r="L5715" s="1">
        <v>5632.13</v>
      </c>
      <c r="M5715" s="1">
        <v>102.1</v>
      </c>
      <c r="N5715" s="1" t="s">
        <v>5402</v>
      </c>
      <c r="O5715" s="1">
        <v>420.8</v>
      </c>
      <c r="P5715" s="1" t="s">
        <v>9705</v>
      </c>
      <c r="Q5715" s="1">
        <v>51393</v>
      </c>
      <c r="R5715" s="1">
        <v>27.172499999999999</v>
      </c>
    </row>
    <row r="5716" spans="1:20" x14ac:dyDescent="0.25">
      <c r="I5716" s="1">
        <v>69.266480000000001</v>
      </c>
      <c r="J5716" s="1">
        <v>157.899</v>
      </c>
      <c r="K5716" s="1">
        <v>4749.1499999999996</v>
      </c>
      <c r="L5716" s="1">
        <v>5547.23</v>
      </c>
      <c r="M5716" s="1">
        <v>101.6</v>
      </c>
      <c r="N5716" s="1" t="s">
        <v>5204</v>
      </c>
      <c r="O5716" s="1">
        <v>418.05</v>
      </c>
      <c r="P5716" s="1" t="s">
        <v>9706</v>
      </c>
      <c r="Q5716" s="1">
        <v>51742</v>
      </c>
      <c r="R5716" s="1">
        <v>27.121300000000002</v>
      </c>
      <c r="S5716" s="1">
        <v>13027</v>
      </c>
    </row>
    <row r="5717" spans="1:20" x14ac:dyDescent="0.25">
      <c r="A5717" s="1" t="s">
        <v>0</v>
      </c>
      <c r="B5717" s="2">
        <v>39416</v>
      </c>
      <c r="C5717" s="1">
        <v>553.07399999999996</v>
      </c>
      <c r="D5717" s="1">
        <v>30982.94</v>
      </c>
      <c r="E5717" s="1">
        <v>39.598700000000001</v>
      </c>
      <c r="F5717" s="1">
        <v>905.88</v>
      </c>
      <c r="G5717" s="1">
        <v>5762.75</v>
      </c>
      <c r="H5717" s="1">
        <v>31.18</v>
      </c>
      <c r="I5717" s="1">
        <v>97.553210000000007</v>
      </c>
      <c r="J5717" s="1">
        <v>151.80799999999999</v>
      </c>
      <c r="K5717" s="1">
        <v>4654.07</v>
      </c>
      <c r="L5717" s="1">
        <v>5433.91</v>
      </c>
      <c r="M5717" s="1">
        <v>103.35</v>
      </c>
      <c r="N5717" s="1" t="s">
        <v>5403</v>
      </c>
      <c r="O5717" s="1">
        <v>423.8</v>
      </c>
      <c r="P5717" s="1" t="s">
        <v>9707</v>
      </c>
      <c r="Q5717" s="1">
        <v>52283</v>
      </c>
      <c r="R5717" s="1">
        <v>26.82</v>
      </c>
      <c r="S5717" s="1">
        <v>12943</v>
      </c>
      <c r="T5717" s="1">
        <v>1176.7301</v>
      </c>
    </row>
    <row r="5718" spans="1:20" x14ac:dyDescent="0.25">
      <c r="A5718" s="1" t="s">
        <v>1</v>
      </c>
      <c r="B5718" s="2">
        <v>39415</v>
      </c>
      <c r="C5718" s="1">
        <v>566.06299999999999</v>
      </c>
      <c r="D5718" s="1">
        <v>31621.13</v>
      </c>
      <c r="E5718" s="1">
        <v>39.757199999999997</v>
      </c>
      <c r="F5718" s="1">
        <v>953.05</v>
      </c>
      <c r="G5718" s="1">
        <v>5634.6</v>
      </c>
      <c r="H5718" s="1">
        <v>32.94</v>
      </c>
      <c r="I5718" s="1">
        <v>83.6952</v>
      </c>
      <c r="J5718" s="1">
        <v>160.91499999999999</v>
      </c>
      <c r="K5718" s="1">
        <v>4799.53</v>
      </c>
      <c r="L5718" s="1">
        <v>5599.36</v>
      </c>
      <c r="M5718" s="1">
        <v>103.05</v>
      </c>
      <c r="N5718" s="1" t="s">
        <v>5404</v>
      </c>
      <c r="O5718" s="1">
        <v>416.55</v>
      </c>
      <c r="P5718" s="1" t="s">
        <v>9708</v>
      </c>
      <c r="Q5718" s="1">
        <v>52421</v>
      </c>
      <c r="R5718" s="1">
        <v>27.355</v>
      </c>
      <c r="S5718" s="1">
        <v>13013</v>
      </c>
      <c r="T5718" s="1">
        <v>1171.3801000000001</v>
      </c>
    </row>
    <row r="5719" spans="1:20" x14ac:dyDescent="0.25">
      <c r="A5719" s="1" t="s">
        <v>2</v>
      </c>
      <c r="B5719" s="2">
        <v>39414</v>
      </c>
      <c r="C5719" s="1">
        <v>570.42499999999995</v>
      </c>
      <c r="D5719" s="1">
        <v>31845.94</v>
      </c>
      <c r="E5719" s="1">
        <v>39.79</v>
      </c>
      <c r="F5719" s="1">
        <v>959.4</v>
      </c>
      <c r="G5719" s="1">
        <v>5617.55</v>
      </c>
      <c r="H5719" s="1">
        <v>33.58</v>
      </c>
      <c r="I5719" s="1">
        <v>28.804939999999998</v>
      </c>
      <c r="S5719" s="1">
        <v>13039</v>
      </c>
      <c r="T5719" s="1">
        <v>1177.5700999999999</v>
      </c>
    </row>
    <row r="5720" spans="1:20" x14ac:dyDescent="0.25">
      <c r="A5720" s="1" t="s">
        <v>3</v>
      </c>
      <c r="B5720" s="2">
        <v>39413</v>
      </c>
      <c r="C5720" s="1">
        <v>576.72</v>
      </c>
      <c r="D5720" s="1">
        <v>32409.41</v>
      </c>
      <c r="E5720" s="1">
        <v>39.797499999999999</v>
      </c>
      <c r="F5720" s="1">
        <v>1046.3399999999999</v>
      </c>
      <c r="G5720" s="1">
        <v>5698.15</v>
      </c>
      <c r="H5720" s="1">
        <v>35.74</v>
      </c>
      <c r="S5720" s="1">
        <v>13046</v>
      </c>
      <c r="T5720" s="1">
        <v>1184.8601000000001</v>
      </c>
    </row>
    <row r="5721" spans="1:20" x14ac:dyDescent="0.25">
      <c r="A5721" s="1" t="s">
        <v>4</v>
      </c>
      <c r="B5721" s="2">
        <v>39412</v>
      </c>
      <c r="C5721" s="1">
        <v>590.08600000000001</v>
      </c>
      <c r="D5721" s="1">
        <v>32886.43</v>
      </c>
      <c r="E5721" s="1">
        <v>39.793700000000001</v>
      </c>
      <c r="F5721" s="1">
        <v>1150.33</v>
      </c>
      <c r="G5721" s="1">
        <v>5731.7</v>
      </c>
      <c r="H5721" s="1">
        <v>37.32</v>
      </c>
      <c r="I5721" s="1">
        <v>60.751719999999999</v>
      </c>
      <c r="M5721" s="1">
        <v>102.8</v>
      </c>
      <c r="O5721" s="1">
        <v>416.55</v>
      </c>
      <c r="Q5721" s="1">
        <v>52342</v>
      </c>
      <c r="S5721" s="1">
        <v>12730</v>
      </c>
      <c r="T5721" s="1">
        <v>1202.4302</v>
      </c>
    </row>
    <row r="5722" spans="1:20" x14ac:dyDescent="0.25">
      <c r="I5722" s="1">
        <v>62.649030000000003</v>
      </c>
      <c r="J5722" s="1">
        <v>154.97</v>
      </c>
      <c r="K5722" s="1">
        <v>4714.42</v>
      </c>
      <c r="L5722" s="1">
        <v>5481.46</v>
      </c>
      <c r="M5722" s="1">
        <v>102.8</v>
      </c>
      <c r="N5722" s="1" t="s">
        <v>5405</v>
      </c>
      <c r="O5722" s="1">
        <v>423.75</v>
      </c>
      <c r="P5722" s="1" t="s">
        <v>9709</v>
      </c>
      <c r="Q5722" s="1">
        <v>52399</v>
      </c>
      <c r="R5722" s="1">
        <v>27.1038</v>
      </c>
    </row>
    <row r="5723" spans="1:20" x14ac:dyDescent="0.25">
      <c r="A5723" s="1" t="s">
        <v>0</v>
      </c>
      <c r="B5723" s="2">
        <v>39409</v>
      </c>
      <c r="C5723" s="1">
        <v>585.20100000000002</v>
      </c>
      <c r="D5723" s="1">
        <v>32752.959999999999</v>
      </c>
      <c r="E5723" s="1">
        <v>39.701500000000003</v>
      </c>
      <c r="F5723" s="1">
        <v>1017.1</v>
      </c>
      <c r="G5723" s="1">
        <v>5608.6</v>
      </c>
      <c r="H5723" s="1">
        <v>39.89</v>
      </c>
      <c r="I5723" s="1">
        <v>82.710809999999995</v>
      </c>
      <c r="J5723" s="1">
        <v>162.85900000000001</v>
      </c>
      <c r="K5723" s="1">
        <v>4823.2700000000004</v>
      </c>
      <c r="L5723" s="1">
        <v>5568.71</v>
      </c>
      <c r="M5723" s="1">
        <v>104.25</v>
      </c>
      <c r="N5723" s="1" t="s">
        <v>5224</v>
      </c>
      <c r="O5723" s="1">
        <v>427.8</v>
      </c>
      <c r="P5723" s="1" t="s">
        <v>9710</v>
      </c>
      <c r="Q5723" s="1">
        <v>53166</v>
      </c>
      <c r="R5723" s="1">
        <v>27.6812</v>
      </c>
      <c r="S5723" s="1">
        <v>12656</v>
      </c>
    </row>
    <row r="5724" spans="1:20" x14ac:dyDescent="0.25">
      <c r="A5724" s="1" t="s">
        <v>1</v>
      </c>
      <c r="B5724" s="2">
        <v>39408</v>
      </c>
      <c r="E5724" s="1">
        <v>39.534999999999997</v>
      </c>
      <c r="G5724" s="1">
        <v>5519.35</v>
      </c>
      <c r="H5724" s="1">
        <v>40.299999999999997</v>
      </c>
      <c r="I5724" s="1">
        <v>129.36107999999999</v>
      </c>
      <c r="L5724" s="1">
        <v>5448.94</v>
      </c>
      <c r="M5724" s="1">
        <v>103.5</v>
      </c>
      <c r="N5724" s="1" t="s">
        <v>5406</v>
      </c>
      <c r="O5724" s="1">
        <v>427.8</v>
      </c>
      <c r="P5724" s="1" t="s">
        <v>9711</v>
      </c>
      <c r="Q5724" s="1">
        <v>52452</v>
      </c>
      <c r="R5724" s="1">
        <v>28.141300000000001</v>
      </c>
      <c r="S5724" s="1">
        <v>12418</v>
      </c>
      <c r="T5724" s="1">
        <v>1189.3400999999999</v>
      </c>
    </row>
    <row r="5725" spans="1:20" x14ac:dyDescent="0.25">
      <c r="A5725" s="1" t="s">
        <v>2</v>
      </c>
      <c r="B5725" s="2">
        <v>39407</v>
      </c>
      <c r="C5725" s="1">
        <v>568.07600000000002</v>
      </c>
      <c r="D5725" s="1">
        <v>31460.85</v>
      </c>
      <c r="E5725" s="1">
        <v>39.392200000000003</v>
      </c>
      <c r="F5725" s="1">
        <v>1057.3599999999999</v>
      </c>
      <c r="G5725" s="1">
        <v>5561.05</v>
      </c>
      <c r="H5725" s="1">
        <v>34.28</v>
      </c>
      <c r="I5725" s="1">
        <v>77.415480000000002</v>
      </c>
      <c r="J5725" s="1">
        <v>157.256</v>
      </c>
      <c r="K5725" s="1">
        <v>4755.12</v>
      </c>
      <c r="L5725" s="1">
        <v>5461.39</v>
      </c>
      <c r="M5725" s="1">
        <v>104.4</v>
      </c>
      <c r="N5725" s="1" t="s">
        <v>5407</v>
      </c>
      <c r="O5725" s="1">
        <v>430.65</v>
      </c>
      <c r="P5725" s="1" t="s">
        <v>9712</v>
      </c>
      <c r="Q5725" s="1">
        <v>52359</v>
      </c>
      <c r="R5725" s="1">
        <v>28.297499999999999</v>
      </c>
      <c r="S5725" s="1">
        <v>13011</v>
      </c>
      <c r="T5725" s="1">
        <v>1158.3601000000001</v>
      </c>
    </row>
    <row r="5726" spans="1:20" x14ac:dyDescent="0.25">
      <c r="A5726" s="1" t="s">
        <v>3</v>
      </c>
      <c r="B5726" s="2">
        <v>39406</v>
      </c>
      <c r="C5726" s="1">
        <v>570.77499999999998</v>
      </c>
      <c r="D5726" s="1">
        <v>31152.51</v>
      </c>
      <c r="E5726" s="1">
        <v>39.36</v>
      </c>
      <c r="F5726" s="1">
        <v>979.37</v>
      </c>
      <c r="G5726" s="1">
        <v>5780.9</v>
      </c>
      <c r="H5726" s="1">
        <v>31.38</v>
      </c>
      <c r="I5726" s="1">
        <v>45.315559999999998</v>
      </c>
      <c r="J5726" s="1">
        <v>156.53399999999999</v>
      </c>
      <c r="K5726" s="1">
        <v>4642.26</v>
      </c>
      <c r="L5726" s="1">
        <v>5395.56</v>
      </c>
      <c r="M5726" s="1">
        <v>105.55</v>
      </c>
      <c r="N5726" s="1" t="s">
        <v>5408</v>
      </c>
      <c r="O5726" s="1">
        <v>433.25</v>
      </c>
      <c r="P5726" s="1" t="s">
        <v>9713</v>
      </c>
      <c r="Q5726" s="1">
        <v>52141</v>
      </c>
      <c r="R5726" s="1">
        <v>27.4925</v>
      </c>
      <c r="S5726" s="1">
        <v>11720</v>
      </c>
      <c r="T5726" s="1">
        <v>1194.1901</v>
      </c>
    </row>
    <row r="5727" spans="1:20" x14ac:dyDescent="0.25">
      <c r="A5727" s="1" t="s">
        <v>4</v>
      </c>
      <c r="B5727" s="2">
        <v>39405</v>
      </c>
      <c r="C5727" s="1">
        <v>557.05399999999997</v>
      </c>
      <c r="D5727" s="1">
        <v>30606.52</v>
      </c>
      <c r="E5727" s="1">
        <v>39.341000000000001</v>
      </c>
      <c r="F5727" s="1">
        <v>1023.23</v>
      </c>
      <c r="G5727" s="1">
        <v>5907.65</v>
      </c>
      <c r="H5727" s="1">
        <v>30.39</v>
      </c>
      <c r="I5727" s="1">
        <v>19.56241</v>
      </c>
      <c r="S5727" s="1">
        <v>11817</v>
      </c>
      <c r="T5727" s="1">
        <v>1076.5700999999999</v>
      </c>
    </row>
    <row r="5728" spans="1:20" x14ac:dyDescent="0.25">
      <c r="S5728" s="1">
        <v>11627</v>
      </c>
      <c r="T5728" s="1">
        <v>1088.3300999999999</v>
      </c>
    </row>
    <row r="5729" spans="1:20" x14ac:dyDescent="0.25">
      <c r="A5729" s="1" t="s">
        <v>0</v>
      </c>
      <c r="B5729" s="2">
        <v>39402</v>
      </c>
      <c r="C5729" s="1">
        <v>570.60599999999999</v>
      </c>
      <c r="D5729" s="1">
        <v>30948.78</v>
      </c>
      <c r="E5729" s="1">
        <v>39.325000000000003</v>
      </c>
      <c r="F5729" s="1">
        <v>1002.39</v>
      </c>
      <c r="G5729" s="1">
        <v>5906.85</v>
      </c>
      <c r="H5729" s="1">
        <v>32.159999999999997</v>
      </c>
      <c r="I5729" s="1">
        <v>45.57273</v>
      </c>
      <c r="M5729" s="1">
        <v>103.75</v>
      </c>
      <c r="O5729" s="1">
        <v>433.25</v>
      </c>
    </row>
    <row r="5730" spans="1:20" x14ac:dyDescent="0.25">
      <c r="A5730" s="1" t="s">
        <v>1</v>
      </c>
      <c r="B5730" s="2">
        <v>39401</v>
      </c>
      <c r="C5730" s="1">
        <v>567.15099999999995</v>
      </c>
      <c r="D5730" s="1">
        <v>30933.02</v>
      </c>
      <c r="E5730" s="1">
        <v>39.306199999999997</v>
      </c>
      <c r="F5730" s="1">
        <v>1102.48</v>
      </c>
      <c r="G5730" s="1">
        <v>5912.1</v>
      </c>
      <c r="H5730" s="1">
        <v>32.590000000000003</v>
      </c>
      <c r="I5730" s="1">
        <v>80.062060000000002</v>
      </c>
      <c r="J5730" s="1">
        <v>156.803</v>
      </c>
      <c r="K5730" s="1">
        <v>4717.3999999999996</v>
      </c>
      <c r="L5730" s="1">
        <v>5430.35</v>
      </c>
      <c r="M5730" s="1">
        <v>103.75</v>
      </c>
      <c r="N5730" s="1" t="s">
        <v>5409</v>
      </c>
      <c r="O5730" s="1">
        <v>417.35</v>
      </c>
      <c r="P5730" s="1" t="s">
        <v>9714</v>
      </c>
      <c r="Q5730" s="1">
        <v>52256</v>
      </c>
      <c r="R5730" s="1">
        <v>27.496200000000002</v>
      </c>
      <c r="S5730" s="1">
        <v>11414</v>
      </c>
    </row>
    <row r="5731" spans="1:20" x14ac:dyDescent="0.25">
      <c r="A5731" s="1" t="s">
        <v>2</v>
      </c>
      <c r="B5731" s="2">
        <v>39400</v>
      </c>
      <c r="C5731" s="1">
        <v>592.13</v>
      </c>
      <c r="D5731" s="1">
        <v>32021.78</v>
      </c>
      <c r="E5731" s="1">
        <v>39.29</v>
      </c>
      <c r="F5731" s="1">
        <v>1019.57</v>
      </c>
      <c r="G5731" s="1">
        <v>5937.9</v>
      </c>
      <c r="H5731" s="1">
        <v>33.54</v>
      </c>
      <c r="I5731" s="1">
        <v>92.015770000000003</v>
      </c>
      <c r="J5731" s="1">
        <v>155.13999999999999</v>
      </c>
      <c r="K5731" s="1">
        <v>4427.9399999999996</v>
      </c>
      <c r="L5731" s="1">
        <v>5207.0600000000004</v>
      </c>
      <c r="M5731" s="1">
        <v>102.4</v>
      </c>
      <c r="N5731" s="1" t="s">
        <v>5410</v>
      </c>
      <c r="O5731" s="1">
        <v>422.5</v>
      </c>
      <c r="P5731" s="1" t="s">
        <v>9715</v>
      </c>
      <c r="Q5731" s="1">
        <v>52566</v>
      </c>
      <c r="R5731" s="1">
        <v>26.3675</v>
      </c>
      <c r="S5731" s="1">
        <v>11335</v>
      </c>
      <c r="T5731" s="1">
        <v>1063.5101</v>
      </c>
    </row>
    <row r="5732" spans="1:20" x14ac:dyDescent="0.25">
      <c r="A5732" s="1" t="s">
        <v>3</v>
      </c>
      <c r="B5732" s="2">
        <v>39399</v>
      </c>
      <c r="C5732" s="1">
        <v>576.18200000000002</v>
      </c>
      <c r="D5732" s="1">
        <v>31510.560000000001</v>
      </c>
      <c r="E5732" s="1">
        <v>39.426499999999997</v>
      </c>
      <c r="F5732" s="1">
        <v>950.44</v>
      </c>
      <c r="G5732" s="1">
        <v>5695.4</v>
      </c>
      <c r="H5732" s="1">
        <v>33.44</v>
      </c>
      <c r="I5732" s="1">
        <v>48.385820000000002</v>
      </c>
      <c r="J5732" s="1">
        <v>157.965</v>
      </c>
      <c r="K5732" s="1">
        <v>4567.5600000000004</v>
      </c>
      <c r="L5732" s="1">
        <v>5324.36</v>
      </c>
      <c r="M5732" s="1">
        <v>100.65</v>
      </c>
      <c r="N5732" s="1">
        <v>99995.42</v>
      </c>
      <c r="O5732" s="1">
        <v>416.85</v>
      </c>
      <c r="P5732" s="1" t="s">
        <v>9716</v>
      </c>
      <c r="Q5732" s="1">
        <v>52732</v>
      </c>
      <c r="R5732" s="1">
        <v>26.925000000000001</v>
      </c>
      <c r="S5732" s="1">
        <v>11245</v>
      </c>
      <c r="T5732" s="1">
        <v>1032.2201</v>
      </c>
    </row>
    <row r="5733" spans="1:20" x14ac:dyDescent="0.25">
      <c r="A5733" s="1" t="s">
        <v>4</v>
      </c>
      <c r="B5733" s="2">
        <v>39398</v>
      </c>
      <c r="C5733" s="1">
        <v>580.81100000000004</v>
      </c>
      <c r="D5733" s="1">
        <v>31778.959999999999</v>
      </c>
      <c r="E5733" s="1">
        <v>39.372500000000002</v>
      </c>
      <c r="F5733" s="1">
        <v>1223.24</v>
      </c>
      <c r="G5733" s="1">
        <v>5617.1</v>
      </c>
      <c r="H5733" s="1">
        <v>34.200000000000003</v>
      </c>
      <c r="I5733" s="1">
        <v>129.90461999999999</v>
      </c>
      <c r="J5733" s="1">
        <v>157.84399999999999</v>
      </c>
      <c r="K5733" s="1">
        <v>4527.09</v>
      </c>
      <c r="L5733" s="1">
        <v>5306.33</v>
      </c>
      <c r="M5733" s="1">
        <v>102.4</v>
      </c>
      <c r="N5733" s="1" t="s">
        <v>5411</v>
      </c>
      <c r="O5733" s="1">
        <v>413.3</v>
      </c>
      <c r="P5733" s="1" t="s">
        <v>9717</v>
      </c>
      <c r="Q5733" s="1">
        <v>53475</v>
      </c>
      <c r="R5733" s="1">
        <v>27.114999999999998</v>
      </c>
      <c r="S5733" s="1">
        <v>11441</v>
      </c>
      <c r="T5733" s="1">
        <v>1039.9601</v>
      </c>
    </row>
    <row r="5734" spans="1:20" x14ac:dyDescent="0.25">
      <c r="I5734" s="1">
        <v>99.967749999999995</v>
      </c>
      <c r="J5734" s="1">
        <v>153.84100000000001</v>
      </c>
      <c r="K5734" s="1">
        <v>4523.29</v>
      </c>
      <c r="L5734" s="1">
        <v>5197.13</v>
      </c>
      <c r="M5734" s="1">
        <v>101.7</v>
      </c>
      <c r="N5734" s="1" t="s">
        <v>5412</v>
      </c>
      <c r="O5734" s="1">
        <v>415.4</v>
      </c>
      <c r="P5734" s="1" t="s">
        <v>9718</v>
      </c>
      <c r="Q5734" s="1">
        <v>52496</v>
      </c>
      <c r="R5734" s="1">
        <v>27.532499999999999</v>
      </c>
      <c r="S5734" s="1">
        <v>11671</v>
      </c>
      <c r="T5734" s="1">
        <v>1076.9601</v>
      </c>
    </row>
    <row r="5735" spans="1:20" x14ac:dyDescent="0.25">
      <c r="A5735" s="1" t="s">
        <v>0</v>
      </c>
      <c r="B5735" s="2">
        <v>39395</v>
      </c>
      <c r="C5735" s="1">
        <v>610.60799999999995</v>
      </c>
      <c r="D5735" s="1">
        <v>32787.019999999997</v>
      </c>
      <c r="E5735" s="1">
        <v>39.277500000000003</v>
      </c>
      <c r="F5735" s="1">
        <v>1119.48</v>
      </c>
      <c r="G5735" s="1">
        <v>5663.25</v>
      </c>
      <c r="H5735" s="1">
        <v>34.340000000000003</v>
      </c>
      <c r="I5735" s="1">
        <v>60.35042</v>
      </c>
      <c r="S5735" s="1">
        <v>11721</v>
      </c>
      <c r="T5735" s="1">
        <v>1104.6101000000001</v>
      </c>
    </row>
    <row r="5736" spans="1:20" x14ac:dyDescent="0.25">
      <c r="A5736" s="1" t="s">
        <v>1</v>
      </c>
      <c r="B5736" s="2">
        <v>39394</v>
      </c>
      <c r="C5736" s="1">
        <v>609.42899999999997</v>
      </c>
      <c r="D5736" s="1">
        <v>32897</v>
      </c>
      <c r="E5736" s="1">
        <v>39.325600000000001</v>
      </c>
      <c r="F5736" s="1">
        <v>1027.56</v>
      </c>
      <c r="G5736" s="1">
        <v>5698.75</v>
      </c>
      <c r="H5736" s="1">
        <v>34.49</v>
      </c>
    </row>
    <row r="5737" spans="1:20" x14ac:dyDescent="0.25">
      <c r="A5737" s="1" t="s">
        <v>2</v>
      </c>
      <c r="B5737" s="2">
        <v>39393</v>
      </c>
      <c r="C5737" s="1">
        <v>602.73199999999997</v>
      </c>
      <c r="D5737" s="1">
        <v>32781.550000000003</v>
      </c>
      <c r="E5737" s="1">
        <v>39.308</v>
      </c>
      <c r="F5737" s="1">
        <v>1041.8499999999999</v>
      </c>
      <c r="G5737" s="1">
        <v>5782.35</v>
      </c>
      <c r="H5737" s="1">
        <v>33.630000000000003</v>
      </c>
      <c r="I5737" s="1">
        <v>44.926319999999997</v>
      </c>
      <c r="M5737" s="1">
        <v>102.5</v>
      </c>
      <c r="O5737" s="1">
        <v>415.4</v>
      </c>
      <c r="Q5737" s="1">
        <v>52948</v>
      </c>
      <c r="S5737" s="1">
        <v>11672</v>
      </c>
    </row>
    <row r="5738" spans="1:20" x14ac:dyDescent="0.25">
      <c r="A5738" s="1" t="s">
        <v>3</v>
      </c>
      <c r="B5738" s="2">
        <v>39392</v>
      </c>
      <c r="C5738" s="1">
        <v>604.12599999999998</v>
      </c>
      <c r="D5738" s="1">
        <v>32343.15</v>
      </c>
      <c r="E5738" s="1">
        <v>39.312199999999997</v>
      </c>
      <c r="F5738" s="1">
        <v>840.2</v>
      </c>
      <c r="G5738" s="1">
        <v>5786.5</v>
      </c>
      <c r="H5738" s="1">
        <v>34.6</v>
      </c>
      <c r="I5738" s="1">
        <v>72.012339999999995</v>
      </c>
      <c r="J5738" s="1">
        <v>150.071</v>
      </c>
      <c r="K5738" s="1">
        <v>4559.88</v>
      </c>
      <c r="L5738" s="1">
        <v>5201.33</v>
      </c>
      <c r="M5738" s="1">
        <v>102.5</v>
      </c>
      <c r="N5738" s="1" t="s">
        <v>5413</v>
      </c>
      <c r="O5738" s="1">
        <v>410.2</v>
      </c>
      <c r="P5738" s="1" t="s">
        <v>9719</v>
      </c>
      <c r="Q5738" s="1">
        <v>52972</v>
      </c>
      <c r="R5738" s="1">
        <v>26.914999999999999</v>
      </c>
      <c r="S5738" s="1">
        <v>11579</v>
      </c>
      <c r="T5738" s="1">
        <v>1101.0401999999999</v>
      </c>
    </row>
    <row r="5739" spans="1:20" x14ac:dyDescent="0.25">
      <c r="A5739" s="1" t="s">
        <v>4</v>
      </c>
      <c r="B5739" s="2">
        <v>39391</v>
      </c>
      <c r="C5739" s="1">
        <v>581.79</v>
      </c>
      <c r="D5739" s="1">
        <v>31904.98</v>
      </c>
      <c r="E5739" s="1">
        <v>39.3125</v>
      </c>
      <c r="F5739" s="1">
        <v>956.6</v>
      </c>
      <c r="G5739" s="1">
        <v>5847.3</v>
      </c>
      <c r="H5739" s="1">
        <v>35.39</v>
      </c>
      <c r="I5739" s="1">
        <v>73.044489999999996</v>
      </c>
      <c r="J5739" s="1">
        <v>146.774</v>
      </c>
      <c r="K5739" s="1">
        <v>4445.28</v>
      </c>
      <c r="L5739" s="1">
        <v>5072.28</v>
      </c>
      <c r="M5739" s="1">
        <v>104.25</v>
      </c>
      <c r="N5739" s="1" t="s">
        <v>5414</v>
      </c>
      <c r="O5739" s="1">
        <v>417.15</v>
      </c>
      <c r="P5739" s="1" t="s">
        <v>9720</v>
      </c>
      <c r="Q5739" s="1">
        <v>53893</v>
      </c>
      <c r="R5739" s="1">
        <v>26.897500000000001</v>
      </c>
      <c r="S5739" s="1">
        <v>11677</v>
      </c>
      <c r="T5739" s="1">
        <v>1075.7701</v>
      </c>
    </row>
    <row r="5740" spans="1:20" x14ac:dyDescent="0.25">
      <c r="I5740" s="1">
        <v>147.88248999999999</v>
      </c>
      <c r="J5740" s="1">
        <v>141.619</v>
      </c>
      <c r="K5740" s="1">
        <v>4602.4799999999996</v>
      </c>
      <c r="L5740" s="1">
        <v>5215.2</v>
      </c>
      <c r="M5740" s="1">
        <v>105.35</v>
      </c>
      <c r="N5740" s="1" t="s">
        <v>5415</v>
      </c>
      <c r="O5740" s="1">
        <v>424</v>
      </c>
      <c r="P5740" s="1" t="s">
        <v>9721</v>
      </c>
      <c r="Q5740" s="1">
        <v>54359</v>
      </c>
      <c r="R5740" s="1">
        <v>28.1587</v>
      </c>
      <c r="T5740" s="1">
        <v>1082.1602</v>
      </c>
    </row>
    <row r="5741" spans="1:20" x14ac:dyDescent="0.25">
      <c r="A5741" s="1" t="s">
        <v>0</v>
      </c>
      <c r="B5741" s="2">
        <v>39388</v>
      </c>
      <c r="C5741" s="1">
        <v>575.71199999999999</v>
      </c>
      <c r="D5741" s="1">
        <v>31883.200000000001</v>
      </c>
      <c r="E5741" s="1">
        <v>39.316499999999998</v>
      </c>
      <c r="F5741" s="1">
        <v>907.4</v>
      </c>
      <c r="G5741" s="1">
        <v>5932.4</v>
      </c>
      <c r="H5741" s="1">
        <v>35.11</v>
      </c>
      <c r="I5741" s="1">
        <v>111.6148</v>
      </c>
      <c r="J5741" s="1">
        <v>142.126</v>
      </c>
      <c r="K5741" s="1">
        <v>4692.66</v>
      </c>
      <c r="L5741" s="1">
        <v>5347.72</v>
      </c>
      <c r="M5741" s="1">
        <v>105.1</v>
      </c>
      <c r="N5741" s="1" t="s">
        <v>5416</v>
      </c>
      <c r="O5741" s="1">
        <v>416.2</v>
      </c>
      <c r="P5741" s="1" t="s">
        <v>9722</v>
      </c>
      <c r="Q5741" s="1">
        <v>54890</v>
      </c>
      <c r="R5741" s="1">
        <v>28.425000000000001</v>
      </c>
      <c r="S5741" s="1">
        <v>11669</v>
      </c>
      <c r="T5741" s="1">
        <v>1075.7101</v>
      </c>
    </row>
    <row r="5742" spans="1:20" x14ac:dyDescent="0.25">
      <c r="A5742" s="1" t="s">
        <v>1</v>
      </c>
      <c r="B5742" s="2">
        <v>39387</v>
      </c>
      <c r="C5742" s="1">
        <v>565.19299999999998</v>
      </c>
      <c r="D5742" s="1">
        <v>31315.43</v>
      </c>
      <c r="E5742" s="1">
        <v>39.310499999999998</v>
      </c>
      <c r="F5742" s="1">
        <v>915.75</v>
      </c>
      <c r="G5742" s="1">
        <v>5866.45</v>
      </c>
      <c r="H5742" s="1">
        <v>36.18</v>
      </c>
      <c r="I5742" s="1">
        <v>102.81923999999999</v>
      </c>
      <c r="J5742" s="1">
        <v>147.41499999999999</v>
      </c>
      <c r="K5742" s="1">
        <v>4658.54</v>
      </c>
      <c r="L5742" s="1">
        <v>5373.52</v>
      </c>
      <c r="M5742" s="1">
        <v>105.3</v>
      </c>
      <c r="N5742" s="1" t="s">
        <v>5417</v>
      </c>
      <c r="O5742" s="1">
        <v>415.95</v>
      </c>
      <c r="P5742" s="1" t="s">
        <v>9723</v>
      </c>
      <c r="Q5742" s="1">
        <v>54342</v>
      </c>
      <c r="R5742" s="1">
        <v>28.7163</v>
      </c>
      <c r="S5742" s="1">
        <v>11890</v>
      </c>
      <c r="T5742" s="1">
        <v>1088.7401</v>
      </c>
    </row>
    <row r="5743" spans="1:20" x14ac:dyDescent="0.25">
      <c r="A5743" s="1" t="s">
        <v>2</v>
      </c>
      <c r="B5743" s="2">
        <v>39386</v>
      </c>
      <c r="C5743" s="1">
        <v>568.13499999999999</v>
      </c>
      <c r="D5743" s="1">
        <v>31295.05</v>
      </c>
      <c r="E5743" s="1">
        <v>39.325600000000001</v>
      </c>
      <c r="F5743" s="1">
        <v>729.16</v>
      </c>
      <c r="G5743" s="1">
        <v>5900.65</v>
      </c>
      <c r="I5743" s="1">
        <v>69.591759999999994</v>
      </c>
    </row>
    <row r="5744" spans="1:20" x14ac:dyDescent="0.25">
      <c r="A5744" s="1" t="s">
        <v>3</v>
      </c>
      <c r="B5744" s="2">
        <v>39385</v>
      </c>
      <c r="C5744" s="1">
        <v>564.73800000000006</v>
      </c>
      <c r="D5744" s="1">
        <v>31051.14</v>
      </c>
      <c r="E5744" s="1">
        <v>39.377299999999998</v>
      </c>
      <c r="F5744" s="1">
        <v>830.47</v>
      </c>
      <c r="G5744" s="1">
        <v>5868.75</v>
      </c>
      <c r="S5744" s="1">
        <v>11922</v>
      </c>
    </row>
    <row r="5745" spans="1:20" x14ac:dyDescent="0.25">
      <c r="A5745" s="1" t="s">
        <v>4</v>
      </c>
      <c r="B5745" s="2">
        <v>39384</v>
      </c>
      <c r="C5745" s="1">
        <v>566.88300000000004</v>
      </c>
      <c r="D5745" s="1">
        <v>30999.79</v>
      </c>
      <c r="E5745" s="1">
        <v>39.427500000000002</v>
      </c>
      <c r="F5745" s="1">
        <v>780.59</v>
      </c>
      <c r="G5745" s="1">
        <v>5905.9</v>
      </c>
      <c r="I5745" s="1">
        <v>58.837789999999998</v>
      </c>
      <c r="M5745" s="1">
        <v>106.4</v>
      </c>
      <c r="O5745" s="1">
        <v>415.95</v>
      </c>
      <c r="Q5745" s="1">
        <v>54377</v>
      </c>
      <c r="S5745" s="1">
        <v>11875</v>
      </c>
      <c r="T5745" s="1">
        <v>1103.1901</v>
      </c>
    </row>
    <row r="5746" spans="1:20" x14ac:dyDescent="0.25">
      <c r="I5746" s="1">
        <v>55.382530000000003</v>
      </c>
      <c r="J5746" s="1">
        <v>137.15299999999999</v>
      </c>
      <c r="K5746" s="1">
        <v>4671.6499999999996</v>
      </c>
      <c r="L5746" s="1">
        <v>5426.63</v>
      </c>
      <c r="M5746" s="1">
        <v>106.4</v>
      </c>
      <c r="N5746" s="1" t="s">
        <v>5418</v>
      </c>
      <c r="O5746" s="1">
        <v>412.6</v>
      </c>
      <c r="P5746" s="1" t="s">
        <v>9724</v>
      </c>
      <c r="Q5746" s="1">
        <v>54494</v>
      </c>
      <c r="R5746" s="1">
        <v>28.692499999999999</v>
      </c>
      <c r="S5746" s="1">
        <v>11906</v>
      </c>
      <c r="T5746" s="1">
        <v>1106.7601</v>
      </c>
    </row>
    <row r="5747" spans="1:20" x14ac:dyDescent="0.25">
      <c r="A5747" s="1" t="s">
        <v>0</v>
      </c>
      <c r="B5747" s="2">
        <v>39381</v>
      </c>
      <c r="C5747" s="1">
        <v>563.41700000000003</v>
      </c>
      <c r="D5747" s="1">
        <v>30928.78</v>
      </c>
      <c r="E5747" s="1">
        <v>39.451999999999998</v>
      </c>
      <c r="F5747" s="1">
        <v>771.74</v>
      </c>
      <c r="G5747" s="1">
        <v>5702.3</v>
      </c>
      <c r="I5747" s="1">
        <v>112.46371000000001</v>
      </c>
      <c r="J5747" s="1">
        <v>139.00899999999999</v>
      </c>
      <c r="K5747" s="1">
        <v>4675.05</v>
      </c>
      <c r="L5747" s="1">
        <v>5406.03</v>
      </c>
      <c r="M5747" s="1">
        <v>105.25</v>
      </c>
      <c r="N5747" s="1" t="s">
        <v>5419</v>
      </c>
      <c r="O5747" s="1">
        <v>411.2</v>
      </c>
      <c r="P5747" s="1" t="s">
        <v>9725</v>
      </c>
      <c r="Q5747" s="1">
        <v>54789</v>
      </c>
      <c r="R5747" s="1">
        <v>28.6431</v>
      </c>
      <c r="S5747" s="1">
        <v>11854</v>
      </c>
      <c r="T5747" s="1">
        <v>1100.6901</v>
      </c>
    </row>
    <row r="5748" spans="1:20" x14ac:dyDescent="0.25">
      <c r="A5748" s="1" t="s">
        <v>1</v>
      </c>
      <c r="B5748" s="2">
        <v>39380</v>
      </c>
      <c r="C5748" s="1">
        <v>549.73400000000004</v>
      </c>
      <c r="D5748" s="1">
        <v>30335.21</v>
      </c>
      <c r="E5748" s="1">
        <v>39.534999999999997</v>
      </c>
      <c r="F5748" s="1">
        <v>836.96</v>
      </c>
      <c r="G5748" s="1">
        <v>5568.95</v>
      </c>
      <c r="I5748" s="1">
        <v>99.338819999999998</v>
      </c>
      <c r="J5748" s="1">
        <v>121.453</v>
      </c>
      <c r="K5748" s="1">
        <v>4592.43</v>
      </c>
      <c r="L5748" s="1">
        <v>5398.97</v>
      </c>
      <c r="M5748" s="1">
        <v>105.25</v>
      </c>
      <c r="N5748" s="1" t="s">
        <v>5420</v>
      </c>
      <c r="O5748" s="1">
        <v>412.2</v>
      </c>
      <c r="P5748" s="1" t="s">
        <v>9726</v>
      </c>
      <c r="Q5748" s="1">
        <v>54505</v>
      </c>
      <c r="R5748" s="1">
        <v>28.824999999999999</v>
      </c>
      <c r="S5748" s="1">
        <v>11648</v>
      </c>
      <c r="T5748" s="1">
        <v>1099.4701</v>
      </c>
    </row>
    <row r="5749" spans="1:20" x14ac:dyDescent="0.25">
      <c r="A5749" s="1" t="s">
        <v>2</v>
      </c>
      <c r="B5749" s="2">
        <v>39379</v>
      </c>
      <c r="C5749" s="1">
        <v>538.70799999999997</v>
      </c>
      <c r="D5749" s="1">
        <v>30189.82</v>
      </c>
      <c r="E5749" s="1">
        <v>39.58</v>
      </c>
      <c r="F5749" s="1">
        <v>824.51</v>
      </c>
      <c r="G5749" s="1">
        <v>5496.15</v>
      </c>
      <c r="I5749" s="1">
        <v>92.015770000000003</v>
      </c>
      <c r="J5749" s="1">
        <v>124.244</v>
      </c>
      <c r="K5749" s="1">
        <v>4638.01</v>
      </c>
      <c r="L5749" s="1">
        <v>5407.3</v>
      </c>
      <c r="M5749" s="1">
        <v>105.25</v>
      </c>
      <c r="N5749" s="1" t="s">
        <v>5421</v>
      </c>
      <c r="O5749" s="1">
        <v>407.1</v>
      </c>
      <c r="P5749" s="1" t="s">
        <v>9727</v>
      </c>
      <c r="Q5749" s="1">
        <v>54520</v>
      </c>
      <c r="R5749" s="1">
        <v>28.973700000000001</v>
      </c>
      <c r="S5749" s="1">
        <v>11725</v>
      </c>
      <c r="T5749" s="1">
        <v>1087.7701</v>
      </c>
    </row>
    <row r="5750" spans="1:20" x14ac:dyDescent="0.25">
      <c r="A5750" s="1" t="s">
        <v>3</v>
      </c>
      <c r="B5750" s="2">
        <v>39378</v>
      </c>
      <c r="C5750" s="1">
        <v>540.81299999999999</v>
      </c>
      <c r="D5750" s="1">
        <v>30071.58</v>
      </c>
      <c r="E5750" s="1">
        <v>39.6</v>
      </c>
      <c r="F5750" s="1">
        <v>808.64</v>
      </c>
      <c r="G5750" s="1">
        <v>5473.7</v>
      </c>
      <c r="I5750" s="1">
        <v>78.352459999999994</v>
      </c>
      <c r="J5750" s="1">
        <v>123.798</v>
      </c>
      <c r="K5750" s="1">
        <v>4615.8999999999996</v>
      </c>
      <c r="L5750" s="1">
        <v>5469.87</v>
      </c>
      <c r="M5750" s="1">
        <v>103.9</v>
      </c>
      <c r="N5750" s="1" t="s">
        <v>5422</v>
      </c>
      <c r="O5750" s="1">
        <v>400.95</v>
      </c>
      <c r="P5750" s="1" t="s">
        <v>9728</v>
      </c>
      <c r="Q5750" s="1">
        <v>54520</v>
      </c>
      <c r="R5750" s="1">
        <v>28.571300000000001</v>
      </c>
    </row>
    <row r="5751" spans="1:20" x14ac:dyDescent="0.25">
      <c r="A5751" s="1" t="s">
        <v>4</v>
      </c>
      <c r="B5751" s="2">
        <v>39377</v>
      </c>
      <c r="C5751" s="1">
        <v>540.77700000000004</v>
      </c>
      <c r="D5751" s="1">
        <v>30152.639999999999</v>
      </c>
      <c r="E5751" s="1">
        <v>39.9</v>
      </c>
      <c r="F5751" s="1">
        <v>863.33</v>
      </c>
      <c r="G5751" s="1">
        <v>5184</v>
      </c>
      <c r="I5751" s="1">
        <v>60.35042</v>
      </c>
      <c r="S5751" s="1">
        <v>11804</v>
      </c>
    </row>
    <row r="5752" spans="1:20" x14ac:dyDescent="0.25">
      <c r="S5752" s="1">
        <v>11770</v>
      </c>
      <c r="T5752" s="1">
        <v>1088.8701000000001</v>
      </c>
    </row>
    <row r="5753" spans="1:20" x14ac:dyDescent="0.25">
      <c r="A5753" s="1" t="s">
        <v>0</v>
      </c>
      <c r="B5753" s="2">
        <v>39374</v>
      </c>
      <c r="C5753" s="1">
        <v>541.78700000000003</v>
      </c>
      <c r="D5753" s="1">
        <v>30357.54</v>
      </c>
      <c r="E5753" s="1">
        <v>39.732500000000002</v>
      </c>
      <c r="F5753" s="1">
        <v>912.32</v>
      </c>
      <c r="G5753" s="1">
        <v>5215.3</v>
      </c>
      <c r="I5753" s="1">
        <v>89.528859999999995</v>
      </c>
      <c r="M5753" s="1">
        <v>103.7</v>
      </c>
      <c r="O5753" s="1">
        <v>400.95</v>
      </c>
      <c r="Q5753" s="1">
        <v>53826</v>
      </c>
      <c r="S5753" s="1">
        <v>11741</v>
      </c>
      <c r="T5753" s="1">
        <v>1099.4102</v>
      </c>
    </row>
    <row r="5754" spans="1:20" x14ac:dyDescent="0.25">
      <c r="A5754" s="1" t="s">
        <v>1</v>
      </c>
      <c r="B5754" s="2">
        <v>39373</v>
      </c>
      <c r="C5754" s="1">
        <v>548.80700000000002</v>
      </c>
      <c r="D5754" s="1">
        <v>30380.62</v>
      </c>
      <c r="E5754" s="1">
        <v>39.770000000000003</v>
      </c>
      <c r="F5754" s="1">
        <v>735.56</v>
      </c>
      <c r="G5754" s="1">
        <v>5351</v>
      </c>
      <c r="I5754" s="1">
        <v>92.909130000000005</v>
      </c>
      <c r="J5754" s="1">
        <v>127.60599999999999</v>
      </c>
      <c r="K5754" s="1">
        <v>4667.97</v>
      </c>
      <c r="L5754" s="1">
        <v>5521.08</v>
      </c>
      <c r="M5754" s="1">
        <v>103.7</v>
      </c>
      <c r="N5754" s="1" t="s">
        <v>5423</v>
      </c>
      <c r="O5754" s="1">
        <v>409.75</v>
      </c>
      <c r="P5754" s="1" t="s">
        <v>9729</v>
      </c>
      <c r="Q5754" s="1">
        <v>53663</v>
      </c>
      <c r="R5754" s="1">
        <v>28.498699999999999</v>
      </c>
      <c r="S5754" s="1">
        <v>11688</v>
      </c>
      <c r="T5754" s="1">
        <v>1082.4302</v>
      </c>
    </row>
    <row r="5755" spans="1:20" x14ac:dyDescent="0.25">
      <c r="A5755" s="1" t="s">
        <v>2</v>
      </c>
      <c r="B5755" s="2">
        <v>39372</v>
      </c>
      <c r="C5755" s="1">
        <v>543.125</v>
      </c>
      <c r="D5755" s="1">
        <v>29921.25</v>
      </c>
      <c r="E5755" s="1">
        <v>39.5625</v>
      </c>
      <c r="F5755" s="1">
        <v>732.33</v>
      </c>
      <c r="G5755" s="1">
        <v>5559.3</v>
      </c>
      <c r="I5755" s="1">
        <v>102.94328</v>
      </c>
      <c r="J5755" s="1">
        <v>124.99</v>
      </c>
      <c r="K5755" s="1">
        <v>4662.13</v>
      </c>
      <c r="L5755" s="1">
        <v>5492.65</v>
      </c>
      <c r="M5755" s="1">
        <v>104.65</v>
      </c>
      <c r="N5755" s="1" t="s">
        <v>5424</v>
      </c>
      <c r="O5755" s="1">
        <v>413.4</v>
      </c>
      <c r="P5755" s="1" t="s">
        <v>9730</v>
      </c>
      <c r="Q5755" s="1">
        <v>54891</v>
      </c>
      <c r="R5755" s="1">
        <v>28.602499999999999</v>
      </c>
      <c r="S5755" s="1">
        <v>11398</v>
      </c>
      <c r="T5755" s="1">
        <v>1079.6301000000001</v>
      </c>
    </row>
    <row r="5756" spans="1:20" x14ac:dyDescent="0.25">
      <c r="A5756" s="1" t="s">
        <v>3</v>
      </c>
      <c r="B5756" s="2">
        <v>39371</v>
      </c>
      <c r="C5756" s="1">
        <v>537.49400000000003</v>
      </c>
      <c r="D5756" s="1">
        <v>29916.76</v>
      </c>
      <c r="E5756" s="1">
        <v>39.354999999999997</v>
      </c>
      <c r="F5756" s="1">
        <v>787.86</v>
      </c>
      <c r="G5756" s="1">
        <v>5668.05</v>
      </c>
      <c r="I5756" s="1">
        <v>69.868049999999997</v>
      </c>
      <c r="J5756" s="1">
        <v>133.33699999999999</v>
      </c>
      <c r="K5756" s="1">
        <v>4682.4799999999996</v>
      </c>
      <c r="L5756" s="1">
        <v>5542.75</v>
      </c>
      <c r="M5756" s="1">
        <v>105.25</v>
      </c>
      <c r="N5756" s="1" t="s">
        <v>5425</v>
      </c>
      <c r="O5756" s="1">
        <v>402.9</v>
      </c>
      <c r="P5756" s="1" t="s">
        <v>9731</v>
      </c>
      <c r="Q5756" s="1">
        <v>55083</v>
      </c>
      <c r="R5756" s="1">
        <v>29.4375</v>
      </c>
      <c r="S5756" s="1">
        <v>11332</v>
      </c>
      <c r="T5756" s="1">
        <v>1062.4102</v>
      </c>
    </row>
    <row r="5757" spans="1:20" x14ac:dyDescent="0.25">
      <c r="A5757" s="1" t="s">
        <v>4</v>
      </c>
      <c r="B5757" s="2">
        <v>39370</v>
      </c>
      <c r="C5757" s="1">
        <v>544.64</v>
      </c>
      <c r="D5757" s="1">
        <v>29793.05</v>
      </c>
      <c r="E5757" s="1">
        <v>39.306899999999999</v>
      </c>
      <c r="F5757" s="1">
        <v>756.72</v>
      </c>
      <c r="G5757" s="1">
        <v>5670.4</v>
      </c>
      <c r="I5757" s="1">
        <v>67.328609999999998</v>
      </c>
      <c r="J5757" s="1">
        <v>135.93600000000001</v>
      </c>
      <c r="K5757" s="1">
        <v>4684.42</v>
      </c>
      <c r="L5757" s="1">
        <v>5493.03</v>
      </c>
      <c r="M5757" s="1">
        <v>103.6</v>
      </c>
      <c r="O5757" s="1">
        <v>404.75</v>
      </c>
      <c r="Q5757" s="1">
        <v>53754</v>
      </c>
      <c r="R5757" s="1">
        <v>28.5337</v>
      </c>
    </row>
    <row r="5758" spans="1:20" x14ac:dyDescent="0.25">
      <c r="I5758" s="1">
        <v>40.617319999999999</v>
      </c>
      <c r="J5758" s="1">
        <v>134.10499999999999</v>
      </c>
      <c r="K5758" s="1">
        <v>4663.41</v>
      </c>
      <c r="L5758" s="1">
        <v>5489.14</v>
      </c>
      <c r="M5758" s="1">
        <v>103.6</v>
      </c>
      <c r="O5758" s="1">
        <v>408.5</v>
      </c>
      <c r="Q5758" s="1">
        <v>53869</v>
      </c>
      <c r="R5758" s="1">
        <v>28.245000000000001</v>
      </c>
      <c r="S5758" s="1">
        <v>11221</v>
      </c>
    </row>
    <row r="5759" spans="1:20" x14ac:dyDescent="0.25">
      <c r="A5759" s="1" t="s">
        <v>0</v>
      </c>
      <c r="B5759" s="2">
        <v>39367</v>
      </c>
      <c r="C5759" s="1">
        <v>546.73500000000001</v>
      </c>
      <c r="D5759" s="1">
        <v>29442.63</v>
      </c>
      <c r="E5759" s="1">
        <v>39.3675</v>
      </c>
      <c r="F5759" s="1">
        <v>697.23</v>
      </c>
      <c r="G5759" s="1">
        <v>5428.25</v>
      </c>
      <c r="I5759" s="1">
        <v>12.990460000000001</v>
      </c>
      <c r="T5759" s="1">
        <v>1050.1602</v>
      </c>
    </row>
    <row r="5760" spans="1:20" x14ac:dyDescent="0.25">
      <c r="A5760" s="1" t="s">
        <v>1</v>
      </c>
      <c r="B5760" s="2">
        <v>39366</v>
      </c>
      <c r="C5760" s="1">
        <v>548.91099999999994</v>
      </c>
      <c r="D5760" s="1">
        <v>29488.53</v>
      </c>
      <c r="E5760" s="1">
        <v>39.305</v>
      </c>
      <c r="F5760" s="1">
        <v>741.04</v>
      </c>
      <c r="G5760" s="1">
        <v>5524.85</v>
      </c>
      <c r="S5760" s="1">
        <v>11656</v>
      </c>
      <c r="T5760" s="1">
        <v>1060.6001000000001</v>
      </c>
    </row>
    <row r="5761" spans="1:20" x14ac:dyDescent="0.25">
      <c r="A5761" s="1" t="s">
        <v>2</v>
      </c>
      <c r="B5761" s="2">
        <v>39365</v>
      </c>
      <c r="C5761" s="1">
        <v>537.56200000000001</v>
      </c>
      <c r="D5761" s="1">
        <v>29119.93</v>
      </c>
      <c r="E5761" s="1">
        <v>39.314999999999998</v>
      </c>
      <c r="F5761" s="1">
        <v>655.63</v>
      </c>
      <c r="G5761" s="1">
        <v>5441.45</v>
      </c>
      <c r="I5761" s="1">
        <v>48.756410000000002</v>
      </c>
      <c r="M5761" s="1">
        <v>103.6</v>
      </c>
      <c r="O5761" s="1">
        <v>408.5</v>
      </c>
      <c r="Q5761" s="1">
        <v>53914</v>
      </c>
      <c r="S5761" s="1">
        <v>11349</v>
      </c>
      <c r="T5761" s="1">
        <v>1087.3200999999999</v>
      </c>
    </row>
    <row r="5762" spans="1:20" x14ac:dyDescent="0.25">
      <c r="A5762" s="1" t="s">
        <v>3</v>
      </c>
      <c r="B5762" s="2">
        <v>39364</v>
      </c>
      <c r="C5762" s="1">
        <v>535.57799999999997</v>
      </c>
      <c r="D5762" s="1">
        <v>29075.68</v>
      </c>
      <c r="E5762" s="1">
        <v>39.427500000000002</v>
      </c>
      <c r="F5762" s="1">
        <v>635.61</v>
      </c>
      <c r="G5762" s="1">
        <v>5327.25</v>
      </c>
      <c r="I5762" s="1">
        <v>67.895129999999995</v>
      </c>
      <c r="J5762" s="1">
        <v>129.05799999999999</v>
      </c>
      <c r="K5762" s="1">
        <v>4618.0200000000004</v>
      </c>
      <c r="L5762" s="1">
        <v>5461.39</v>
      </c>
      <c r="M5762" s="1">
        <v>103.6</v>
      </c>
      <c r="N5762" s="1" t="s">
        <v>5426</v>
      </c>
      <c r="O5762" s="1">
        <v>418.65</v>
      </c>
      <c r="P5762" s="1" t="s">
        <v>9732</v>
      </c>
      <c r="Q5762" s="1">
        <v>52800</v>
      </c>
      <c r="R5762" s="1">
        <v>28.5275</v>
      </c>
      <c r="S5762" s="1">
        <v>11276</v>
      </c>
      <c r="T5762" s="1">
        <v>1066.4001000000001</v>
      </c>
    </row>
    <row r="5763" spans="1:20" x14ac:dyDescent="0.25">
      <c r="A5763" s="1" t="s">
        <v>4</v>
      </c>
      <c r="B5763" s="2">
        <v>39363</v>
      </c>
      <c r="C5763" s="1">
        <v>527.11900000000003</v>
      </c>
      <c r="D5763" s="1">
        <v>28912.62</v>
      </c>
      <c r="E5763" s="1">
        <v>39.454000000000001</v>
      </c>
      <c r="F5763" s="1">
        <v>688.88</v>
      </c>
      <c r="G5763" s="1">
        <v>5085.1000000000004</v>
      </c>
      <c r="I5763" s="1">
        <v>91.921199999999999</v>
      </c>
      <c r="J5763" s="1">
        <v>136.56399999999999</v>
      </c>
      <c r="K5763" s="1">
        <v>4878.99</v>
      </c>
      <c r="L5763" s="1">
        <v>5743.94</v>
      </c>
      <c r="M5763" s="1">
        <v>107.15</v>
      </c>
      <c r="N5763" s="1" t="s">
        <v>5427</v>
      </c>
      <c r="O5763" s="1">
        <v>418.55</v>
      </c>
      <c r="P5763" s="1" t="s">
        <v>9733</v>
      </c>
      <c r="Q5763" s="1">
        <v>53768</v>
      </c>
      <c r="R5763" s="1">
        <v>27.704999999999998</v>
      </c>
      <c r="S5763" s="1">
        <v>11775</v>
      </c>
      <c r="T5763" s="1">
        <v>1074.1802</v>
      </c>
    </row>
    <row r="5764" spans="1:20" x14ac:dyDescent="0.25">
      <c r="I5764" s="1">
        <v>88.283959999999993</v>
      </c>
      <c r="J5764" s="1">
        <v>136.21799999999999</v>
      </c>
      <c r="K5764" s="1">
        <v>4947.34</v>
      </c>
      <c r="L5764" s="1">
        <v>5828.98</v>
      </c>
      <c r="M5764" s="1">
        <v>105.65</v>
      </c>
      <c r="N5764" s="1" t="s">
        <v>5428</v>
      </c>
      <c r="O5764" s="1">
        <v>424.25</v>
      </c>
      <c r="P5764" s="1" t="s">
        <v>9734</v>
      </c>
      <c r="Q5764" s="1">
        <v>53314</v>
      </c>
      <c r="R5764" s="1">
        <v>27.905000000000001</v>
      </c>
    </row>
    <row r="5765" spans="1:20" x14ac:dyDescent="0.25">
      <c r="A5765" s="1" t="s">
        <v>0</v>
      </c>
      <c r="B5765" s="2">
        <v>39360</v>
      </c>
      <c r="C5765" s="1">
        <v>532.17999999999995</v>
      </c>
      <c r="D5765" s="1">
        <v>29244.29</v>
      </c>
      <c r="E5765" s="1">
        <v>39.4938</v>
      </c>
      <c r="F5765" s="1">
        <v>667.1</v>
      </c>
      <c r="G5765" s="1">
        <v>5185.8500000000004</v>
      </c>
      <c r="I5765" s="1">
        <v>91.095609999999994</v>
      </c>
      <c r="J5765" s="1">
        <v>135.59899999999999</v>
      </c>
      <c r="K5765" s="1">
        <v>5066.68</v>
      </c>
      <c r="L5765" s="1">
        <v>5955.41</v>
      </c>
      <c r="M5765" s="1">
        <v>105.9</v>
      </c>
      <c r="N5765" s="1" t="s">
        <v>5429</v>
      </c>
      <c r="O5765" s="1">
        <v>423.6</v>
      </c>
      <c r="P5765" s="1" t="s">
        <v>9735</v>
      </c>
      <c r="Q5765" s="1">
        <v>53950</v>
      </c>
      <c r="R5765" s="1">
        <v>27.862500000000001</v>
      </c>
      <c r="S5765" s="1">
        <v>11721</v>
      </c>
    </row>
    <row r="5766" spans="1:20" x14ac:dyDescent="0.25">
      <c r="A5766" s="1" t="s">
        <v>1</v>
      </c>
      <c r="B5766" s="2">
        <v>39359</v>
      </c>
      <c r="C5766" s="1">
        <v>532.91200000000003</v>
      </c>
      <c r="D5766" s="1">
        <v>29124.65</v>
      </c>
      <c r="E5766" s="1">
        <v>39.488799999999998</v>
      </c>
      <c r="F5766" s="1">
        <v>727.92</v>
      </c>
      <c r="G5766" s="1">
        <v>5208.6499999999996</v>
      </c>
      <c r="I5766" s="1">
        <v>157.49133</v>
      </c>
      <c r="L5766" s="1">
        <v>5931.22</v>
      </c>
      <c r="M5766" s="1">
        <v>105.05</v>
      </c>
      <c r="N5766" s="1" t="s">
        <v>5430</v>
      </c>
      <c r="O5766" s="1">
        <v>423.6</v>
      </c>
      <c r="P5766" s="1" t="s">
        <v>9736</v>
      </c>
      <c r="Q5766" s="1">
        <v>53973</v>
      </c>
      <c r="R5766" s="1">
        <v>28.414999999999999</v>
      </c>
      <c r="S5766" s="1">
        <v>11779</v>
      </c>
      <c r="T5766" s="1">
        <v>1112.5501999999999</v>
      </c>
    </row>
    <row r="5767" spans="1:20" x14ac:dyDescent="0.25">
      <c r="A5767" s="1" t="s">
        <v>2</v>
      </c>
      <c r="B5767" s="2">
        <v>39358</v>
      </c>
      <c r="C5767" s="1">
        <v>533.00800000000004</v>
      </c>
      <c r="D5767" s="1">
        <v>28858.400000000001</v>
      </c>
      <c r="E5767" s="1">
        <v>39.592500000000001</v>
      </c>
      <c r="F5767" s="1">
        <v>743.92</v>
      </c>
      <c r="G5767" s="1">
        <v>5210.8</v>
      </c>
      <c r="I5767" s="1">
        <v>46.749949999999998</v>
      </c>
      <c r="S5767" s="1">
        <v>12026</v>
      </c>
      <c r="T5767" s="1">
        <v>1112.5501999999999</v>
      </c>
    </row>
    <row r="5768" spans="1:20" x14ac:dyDescent="0.25">
      <c r="A5768" s="1" t="s">
        <v>3</v>
      </c>
      <c r="B5768" s="2">
        <v>39357</v>
      </c>
      <c r="C5768" s="1">
        <v>535.84799999999996</v>
      </c>
      <c r="D5768" s="1">
        <v>29075.23</v>
      </c>
      <c r="E5768" s="1">
        <v>39.869999999999997</v>
      </c>
      <c r="F5768" s="1">
        <v>736.64</v>
      </c>
      <c r="S5768" s="1">
        <v>12094</v>
      </c>
      <c r="T5768" s="1">
        <v>1115.8501000000001</v>
      </c>
    </row>
    <row r="5769" spans="1:20" x14ac:dyDescent="0.25">
      <c r="A5769" s="1" t="s">
        <v>4</v>
      </c>
      <c r="B5769" s="2">
        <v>39356</v>
      </c>
      <c r="C5769" s="1">
        <v>551.98299999999995</v>
      </c>
      <c r="D5769" s="1">
        <v>29768.45</v>
      </c>
      <c r="E5769" s="1">
        <v>39.847499999999997</v>
      </c>
      <c r="F5769" s="1">
        <v>710.75</v>
      </c>
      <c r="G5769" s="1">
        <v>5068.95</v>
      </c>
      <c r="I5769" s="1">
        <v>57.160170000000001</v>
      </c>
      <c r="M5769" s="1">
        <v>105.45</v>
      </c>
      <c r="O5769" s="1">
        <v>423.6</v>
      </c>
      <c r="Q5769" s="1">
        <v>53825</v>
      </c>
      <c r="S5769" s="1">
        <v>12109</v>
      </c>
      <c r="T5769" s="1">
        <v>1104.8901000000001</v>
      </c>
    </row>
    <row r="5770" spans="1:20" x14ac:dyDescent="0.25">
      <c r="I5770" s="1">
        <v>81.913150000000002</v>
      </c>
      <c r="J5770" s="1">
        <v>142.15199999999999</v>
      </c>
      <c r="K5770" s="1">
        <v>5029.5600000000004</v>
      </c>
      <c r="L5770" s="1">
        <v>5913.57</v>
      </c>
      <c r="M5770" s="1">
        <v>105.45</v>
      </c>
      <c r="N5770" s="1" t="s">
        <v>5431</v>
      </c>
      <c r="O5770" s="1">
        <v>425.45</v>
      </c>
      <c r="P5770" s="1" t="s">
        <v>9737</v>
      </c>
      <c r="Q5770" s="1">
        <v>53538</v>
      </c>
      <c r="R5770" s="1">
        <v>28.52</v>
      </c>
      <c r="S5770" s="1">
        <v>12446</v>
      </c>
      <c r="T5770" s="1">
        <v>1123.5101</v>
      </c>
    </row>
    <row r="5771" spans="1:20" x14ac:dyDescent="0.25">
      <c r="A5771" s="1" t="s">
        <v>0</v>
      </c>
      <c r="B5771" s="2">
        <v>39353</v>
      </c>
      <c r="C5771" s="1">
        <v>553.59799999999996</v>
      </c>
      <c r="D5771" s="1">
        <v>29541.16</v>
      </c>
      <c r="E5771" s="1">
        <v>39.844999999999999</v>
      </c>
      <c r="F5771" s="1">
        <v>715.86</v>
      </c>
      <c r="G5771" s="1">
        <v>5021.3500000000004</v>
      </c>
      <c r="I5771" s="1">
        <v>113.44410000000001</v>
      </c>
      <c r="J5771" s="1">
        <v>147.61000000000001</v>
      </c>
      <c r="K5771" s="1">
        <v>5055.6499999999996</v>
      </c>
      <c r="L5771" s="1">
        <v>5941.76</v>
      </c>
      <c r="M5771" s="1">
        <v>105.1</v>
      </c>
      <c r="N5771" s="1" t="s">
        <v>5432</v>
      </c>
      <c r="O5771" s="1">
        <v>418.75</v>
      </c>
      <c r="P5771" s="1" t="s">
        <v>9738</v>
      </c>
      <c r="Q5771" s="1">
        <v>53500</v>
      </c>
      <c r="R5771" s="1">
        <v>28.305</v>
      </c>
    </row>
    <row r="5772" spans="1:20" x14ac:dyDescent="0.25">
      <c r="A5772" s="1" t="s">
        <v>1</v>
      </c>
      <c r="B5772" s="2">
        <v>39352</v>
      </c>
      <c r="C5772" s="1">
        <v>542.25199999999995</v>
      </c>
      <c r="D5772" s="1">
        <v>29117.5</v>
      </c>
      <c r="E5772" s="1">
        <v>39.719000000000001</v>
      </c>
      <c r="F5772" s="1">
        <v>675.58</v>
      </c>
      <c r="G5772" s="1">
        <v>5000.55</v>
      </c>
      <c r="I5772" s="1">
        <v>86.142420000000001</v>
      </c>
      <c r="J5772" s="1">
        <v>154.298</v>
      </c>
      <c r="K5772" s="1">
        <v>5068.1099999999997</v>
      </c>
      <c r="L5772" s="1">
        <v>5950.94</v>
      </c>
      <c r="M5772" s="1">
        <v>104.75</v>
      </c>
      <c r="N5772" s="1" t="s">
        <v>5433</v>
      </c>
      <c r="O5772" s="1">
        <v>421.9</v>
      </c>
      <c r="P5772" s="1" t="s">
        <v>9739</v>
      </c>
      <c r="Q5772" s="1">
        <v>53424</v>
      </c>
      <c r="R5772" s="1">
        <v>27.803699999999999</v>
      </c>
      <c r="S5772" s="1">
        <v>12490</v>
      </c>
    </row>
    <row r="5773" spans="1:20" x14ac:dyDescent="0.25">
      <c r="A5773" s="1" t="s">
        <v>2</v>
      </c>
      <c r="B5773" s="2">
        <v>39351</v>
      </c>
      <c r="C5773" s="1">
        <v>532.48099999999999</v>
      </c>
      <c r="D5773" s="1">
        <v>28918.13</v>
      </c>
      <c r="E5773" s="1">
        <v>39.703499999999998</v>
      </c>
      <c r="F5773" s="1">
        <v>699.73</v>
      </c>
      <c r="G5773" s="1">
        <v>4940.5</v>
      </c>
      <c r="I5773" s="1">
        <v>115.74032</v>
      </c>
      <c r="J5773" s="1">
        <v>149.92699999999999</v>
      </c>
      <c r="K5773" s="1">
        <v>5076.59</v>
      </c>
      <c r="L5773" s="1">
        <v>6004.29</v>
      </c>
      <c r="M5773" s="1">
        <v>104.25</v>
      </c>
      <c r="N5773" s="1" t="s">
        <v>5434</v>
      </c>
      <c r="O5773" s="1">
        <v>422.15</v>
      </c>
      <c r="P5773" s="1" t="s">
        <v>9740</v>
      </c>
      <c r="Q5773" s="1">
        <v>53628</v>
      </c>
      <c r="R5773" s="1">
        <v>28.184999999999999</v>
      </c>
      <c r="S5773" s="1">
        <v>12498</v>
      </c>
      <c r="T5773" s="1">
        <v>1145.2501</v>
      </c>
    </row>
    <row r="5774" spans="1:20" x14ac:dyDescent="0.25">
      <c r="A5774" s="1" t="s">
        <v>3</v>
      </c>
      <c r="B5774" s="2">
        <v>39350</v>
      </c>
      <c r="C5774" s="1">
        <v>535.77499999999998</v>
      </c>
      <c r="D5774" s="1">
        <v>29089.68</v>
      </c>
      <c r="E5774" s="1">
        <v>39.734999999999999</v>
      </c>
      <c r="F5774" s="1">
        <v>739.16</v>
      </c>
      <c r="G5774" s="1">
        <v>4938.8500000000004</v>
      </c>
      <c r="I5774" s="1">
        <v>59.071849999999998</v>
      </c>
      <c r="J5774" s="1">
        <v>143.37799999999999</v>
      </c>
      <c r="K5774" s="1">
        <v>5087.18</v>
      </c>
      <c r="L5774" s="1">
        <v>5979.65</v>
      </c>
      <c r="M5774" s="1">
        <v>104</v>
      </c>
      <c r="N5774" s="1" t="s">
        <v>5435</v>
      </c>
      <c r="O5774" s="1">
        <v>419.6</v>
      </c>
      <c r="P5774" s="1" t="s">
        <v>9741</v>
      </c>
      <c r="Q5774" s="1">
        <v>53656</v>
      </c>
      <c r="R5774" s="1">
        <v>28.475000000000001</v>
      </c>
      <c r="S5774" s="1">
        <v>12530</v>
      </c>
      <c r="T5774" s="1">
        <v>1145.9202</v>
      </c>
    </row>
    <row r="5775" spans="1:20" x14ac:dyDescent="0.25">
      <c r="A5775" s="1" t="s">
        <v>4</v>
      </c>
      <c r="B5775" s="2">
        <v>39349</v>
      </c>
      <c r="C5775" s="1">
        <v>535.69600000000003</v>
      </c>
      <c r="D5775" s="1">
        <v>29072.93</v>
      </c>
      <c r="E5775" s="1">
        <v>39.765000000000001</v>
      </c>
      <c r="F5775" s="1">
        <v>768.8</v>
      </c>
      <c r="G5775" s="1">
        <v>4932.2</v>
      </c>
      <c r="I5775" s="1">
        <v>73.612620000000007</v>
      </c>
      <c r="S5775" s="1">
        <v>12438</v>
      </c>
      <c r="T5775" s="1">
        <v>1138.9701</v>
      </c>
    </row>
    <row r="5776" spans="1:20" x14ac:dyDescent="0.25">
      <c r="S5776" s="1">
        <v>12760</v>
      </c>
      <c r="T5776" s="1">
        <v>1153.0401999999999</v>
      </c>
    </row>
    <row r="5777" spans="1:20" x14ac:dyDescent="0.25">
      <c r="A5777" s="1" t="s">
        <v>0</v>
      </c>
      <c r="B5777" s="2">
        <v>39346</v>
      </c>
      <c r="C5777" s="1">
        <v>536.80399999999997</v>
      </c>
      <c r="D5777" s="1">
        <v>29166.86</v>
      </c>
      <c r="E5777" s="1">
        <v>39.902500000000003</v>
      </c>
      <c r="F5777" s="1">
        <v>756.96</v>
      </c>
      <c r="G5777" s="1">
        <v>4837.55</v>
      </c>
      <c r="I5777" s="1">
        <v>77.570970000000003</v>
      </c>
      <c r="M5777" s="1">
        <v>105.4</v>
      </c>
      <c r="O5777" s="1">
        <v>419.6</v>
      </c>
      <c r="Q5777" s="1">
        <v>53941</v>
      </c>
      <c r="S5777" s="1">
        <v>12792</v>
      </c>
      <c r="T5777" s="1">
        <v>1155.1501000000001</v>
      </c>
    </row>
    <row r="5778" spans="1:20" x14ac:dyDescent="0.25">
      <c r="A5778" s="1" t="s">
        <v>1</v>
      </c>
      <c r="B5778" s="2">
        <v>39345</v>
      </c>
      <c r="C5778" s="1">
        <v>529.37699999999995</v>
      </c>
      <c r="D5778" s="1">
        <v>29137.37</v>
      </c>
      <c r="E5778" s="1">
        <v>39.884999999999998</v>
      </c>
      <c r="F5778" s="1">
        <v>812.68</v>
      </c>
      <c r="G5778" s="1">
        <v>4747.55</v>
      </c>
      <c r="I5778" s="1">
        <v>147.14547999999999</v>
      </c>
      <c r="J5778" s="1">
        <v>149.37</v>
      </c>
      <c r="K5778" s="1">
        <v>4983.37</v>
      </c>
      <c r="L5778" s="1">
        <v>5836.45</v>
      </c>
      <c r="M5778" s="1">
        <v>105.4</v>
      </c>
      <c r="N5778" s="1" t="s">
        <v>5436</v>
      </c>
      <c r="O5778" s="1">
        <v>417.15</v>
      </c>
      <c r="P5778" s="1" t="s">
        <v>9742</v>
      </c>
      <c r="Q5778" s="1">
        <v>53250</v>
      </c>
      <c r="R5778" s="1">
        <v>28.747499999999999</v>
      </c>
    </row>
    <row r="5779" spans="1:20" x14ac:dyDescent="0.25">
      <c r="A5779" s="1" t="s">
        <v>2</v>
      </c>
      <c r="B5779" s="2">
        <v>39344</v>
      </c>
      <c r="C5779" s="1">
        <v>519.85900000000004</v>
      </c>
      <c r="D5779" s="1">
        <v>29010.38</v>
      </c>
      <c r="E5779" s="1">
        <v>40.200000000000003</v>
      </c>
      <c r="F5779" s="1">
        <v>803.7</v>
      </c>
      <c r="G5779" s="1">
        <v>4732.3500000000004</v>
      </c>
      <c r="I5779" s="1">
        <v>53.892099999999999</v>
      </c>
      <c r="J5779" s="1">
        <v>141.023</v>
      </c>
      <c r="K5779" s="1">
        <v>5032.0200000000004</v>
      </c>
      <c r="L5779" s="1">
        <v>5843.69</v>
      </c>
      <c r="M5779" s="1">
        <v>102.45</v>
      </c>
      <c r="N5779" s="1" t="s">
        <v>5437</v>
      </c>
      <c r="O5779" s="1">
        <v>416.3</v>
      </c>
      <c r="P5779" s="1" t="s">
        <v>9743</v>
      </c>
      <c r="Q5779" s="1">
        <v>51600</v>
      </c>
      <c r="R5779" s="1">
        <v>28.045000000000002</v>
      </c>
      <c r="S5779" s="1">
        <v>12700</v>
      </c>
    </row>
    <row r="5780" spans="1:20" x14ac:dyDescent="0.25">
      <c r="A5780" s="1" t="s">
        <v>3</v>
      </c>
      <c r="B5780" s="2">
        <v>39343</v>
      </c>
      <c r="C5780" s="1">
        <v>517.06299999999999</v>
      </c>
      <c r="D5780" s="1">
        <v>29038.5</v>
      </c>
      <c r="E5780" s="1">
        <v>40.486199999999997</v>
      </c>
      <c r="F5780" s="1">
        <v>824.17</v>
      </c>
      <c r="G5780" s="1">
        <v>4546.2</v>
      </c>
      <c r="I5780" s="1">
        <v>67.071110000000004</v>
      </c>
      <c r="J5780" s="1">
        <v>142.35400000000001</v>
      </c>
      <c r="K5780" s="1">
        <v>5046.54</v>
      </c>
      <c r="L5780" s="1">
        <v>6074.23</v>
      </c>
      <c r="M5780" s="1">
        <v>103.85</v>
      </c>
      <c r="N5780" s="1" t="s">
        <v>5438</v>
      </c>
      <c r="O5780" s="1">
        <v>417.5</v>
      </c>
      <c r="P5780" s="1" t="s">
        <v>9744</v>
      </c>
      <c r="Q5780" s="1">
        <v>51458</v>
      </c>
      <c r="R5780" s="1">
        <v>27.22</v>
      </c>
      <c r="S5780" s="1">
        <v>12744</v>
      </c>
      <c r="T5780" s="1">
        <v>1160.2701</v>
      </c>
    </row>
    <row r="5781" spans="1:20" x14ac:dyDescent="0.25">
      <c r="A5781" s="1" t="s">
        <v>4</v>
      </c>
      <c r="B5781" s="2">
        <v>39342</v>
      </c>
      <c r="C5781" s="1">
        <v>516.66200000000003</v>
      </c>
      <c r="D5781" s="1">
        <v>29083.78</v>
      </c>
      <c r="E5781" s="1">
        <v>40.556199999999997</v>
      </c>
      <c r="F5781" s="1">
        <v>1073.96</v>
      </c>
      <c r="G5781" s="1">
        <v>4494.6499999999996</v>
      </c>
      <c r="I5781" s="1">
        <v>92.659229999999994</v>
      </c>
      <c r="J5781" s="1">
        <v>134.863</v>
      </c>
      <c r="K5781" s="1">
        <v>5069.75</v>
      </c>
      <c r="L5781" s="1">
        <v>6054.79</v>
      </c>
      <c r="M5781" s="1">
        <v>103.25</v>
      </c>
      <c r="N5781" s="1" t="s">
        <v>5439</v>
      </c>
      <c r="O5781" s="1">
        <v>420.85</v>
      </c>
      <c r="P5781" s="1" t="s">
        <v>9745</v>
      </c>
      <c r="Q5781" s="1">
        <v>52598</v>
      </c>
      <c r="R5781" s="1">
        <v>27.725000000000001</v>
      </c>
      <c r="S5781" s="1">
        <v>12606</v>
      </c>
      <c r="T5781" s="1">
        <v>1158.4801</v>
      </c>
    </row>
    <row r="5782" spans="1:20" x14ac:dyDescent="0.25">
      <c r="I5782" s="1">
        <v>65.921750000000003</v>
      </c>
      <c r="J5782" s="1">
        <v>131.11600000000001</v>
      </c>
      <c r="K5782" s="1">
        <v>5111.96</v>
      </c>
      <c r="L5782" s="1">
        <v>6017.53</v>
      </c>
      <c r="M5782" s="1">
        <v>103.1</v>
      </c>
      <c r="N5782" s="1" t="s">
        <v>5440</v>
      </c>
      <c r="O5782" s="1">
        <v>431.4</v>
      </c>
      <c r="P5782" s="1" t="s">
        <v>9746</v>
      </c>
      <c r="Q5782" s="1">
        <v>52859</v>
      </c>
      <c r="R5782" s="1">
        <v>28.161200000000001</v>
      </c>
      <c r="S5782" s="1">
        <v>12745</v>
      </c>
      <c r="T5782" s="1">
        <v>1145.7201</v>
      </c>
    </row>
    <row r="5783" spans="1:20" x14ac:dyDescent="0.25">
      <c r="A5783" s="1" t="s">
        <v>0</v>
      </c>
      <c r="B5783" s="2">
        <v>39339</v>
      </c>
      <c r="C5783" s="1">
        <v>507.34199999999998</v>
      </c>
      <c r="D5783" s="1">
        <v>28760.44</v>
      </c>
      <c r="E5783" s="1">
        <v>40.457500000000003</v>
      </c>
      <c r="F5783" s="1">
        <v>1007.89</v>
      </c>
      <c r="G5783" s="1">
        <v>4518</v>
      </c>
      <c r="I5783" s="1">
        <v>53.86289</v>
      </c>
      <c r="S5783" s="1">
        <v>13408</v>
      </c>
      <c r="T5783" s="1">
        <v>1169.6901</v>
      </c>
    </row>
    <row r="5784" spans="1:20" x14ac:dyDescent="0.25">
      <c r="A5784" s="1" t="s">
        <v>1</v>
      </c>
      <c r="B5784" s="2">
        <v>39338</v>
      </c>
      <c r="C5784" s="1">
        <v>506.06599999999997</v>
      </c>
      <c r="D5784" s="1">
        <v>28760.93</v>
      </c>
      <c r="E5784" s="1">
        <v>40.465000000000003</v>
      </c>
      <c r="F5784" s="1">
        <v>1001.29</v>
      </c>
      <c r="G5784" s="1">
        <v>4528.95</v>
      </c>
      <c r="S5784" s="1">
        <v>13323</v>
      </c>
      <c r="T5784" s="1">
        <v>1188.4001000000001</v>
      </c>
    </row>
    <row r="5785" spans="1:20" x14ac:dyDescent="0.25">
      <c r="A5785" s="1" t="s">
        <v>2</v>
      </c>
      <c r="B5785" s="2">
        <v>39337</v>
      </c>
      <c r="C5785" s="1">
        <v>510.36599999999999</v>
      </c>
      <c r="D5785" s="1">
        <v>28863.45</v>
      </c>
      <c r="E5785" s="1">
        <v>40.445</v>
      </c>
      <c r="F5785" s="1">
        <v>1009.01</v>
      </c>
      <c r="G5785" s="1">
        <v>4496.8500000000004</v>
      </c>
      <c r="I5785" s="1">
        <v>30.90606</v>
      </c>
      <c r="M5785" s="1">
        <v>103.8</v>
      </c>
      <c r="O5785" s="1">
        <v>431.4</v>
      </c>
      <c r="Q5785" s="1">
        <v>53205</v>
      </c>
    </row>
    <row r="5786" spans="1:20" x14ac:dyDescent="0.25">
      <c r="A5786" s="1" t="s">
        <v>3</v>
      </c>
      <c r="B5786" s="2">
        <v>39336</v>
      </c>
      <c r="C5786" s="1">
        <v>513.71</v>
      </c>
      <c r="D5786" s="1">
        <v>28972.49</v>
      </c>
      <c r="E5786" s="1">
        <v>40.564999999999998</v>
      </c>
      <c r="F5786" s="1">
        <v>1024.82</v>
      </c>
      <c r="G5786" s="1">
        <v>4497.05</v>
      </c>
      <c r="I5786" s="1">
        <v>110.3075</v>
      </c>
      <c r="J5786" s="1">
        <v>134.16900000000001</v>
      </c>
      <c r="K5786" s="1">
        <v>5140.55</v>
      </c>
      <c r="L5786" s="1">
        <v>6003.1</v>
      </c>
      <c r="M5786" s="1">
        <v>103.8</v>
      </c>
      <c r="N5786" s="1" t="s">
        <v>5441</v>
      </c>
      <c r="O5786" s="1">
        <v>433.95</v>
      </c>
      <c r="P5786" s="1" t="s">
        <v>9747</v>
      </c>
      <c r="Q5786" s="1">
        <v>52910</v>
      </c>
      <c r="R5786" s="1">
        <v>28.914999999999999</v>
      </c>
      <c r="S5786" s="1">
        <v>13190</v>
      </c>
    </row>
    <row r="5787" spans="1:20" x14ac:dyDescent="0.25">
      <c r="A5787" s="1" t="s">
        <v>4</v>
      </c>
      <c r="B5787" s="2">
        <v>39335</v>
      </c>
      <c r="C5787" s="1">
        <v>509.42599999999999</v>
      </c>
      <c r="D5787" s="1">
        <v>28682.639999999999</v>
      </c>
      <c r="E5787" s="1">
        <v>40.677500000000002</v>
      </c>
      <c r="F5787" s="1">
        <v>1113</v>
      </c>
      <c r="G5787" s="1">
        <v>4507.8500000000004</v>
      </c>
      <c r="I5787" s="1">
        <v>55.440460000000002</v>
      </c>
      <c r="J5787" s="1">
        <v>132.47</v>
      </c>
      <c r="K5787" s="1">
        <v>5170.97</v>
      </c>
      <c r="L5787" s="1">
        <v>6004.56</v>
      </c>
      <c r="M5787" s="1">
        <v>103.7</v>
      </c>
      <c r="N5787" s="1" t="s">
        <v>5200</v>
      </c>
      <c r="O5787" s="1">
        <v>431.3</v>
      </c>
      <c r="P5787" s="1" t="s">
        <v>9748</v>
      </c>
      <c r="Q5787" s="1">
        <v>53573</v>
      </c>
      <c r="R5787" s="1">
        <v>29.0794</v>
      </c>
      <c r="S5787" s="1">
        <v>13280</v>
      </c>
      <c r="T5787" s="1">
        <v>1177.0401999999999</v>
      </c>
    </row>
    <row r="5788" spans="1:20" x14ac:dyDescent="0.25">
      <c r="I5788" s="1">
        <v>54.60277</v>
      </c>
      <c r="J5788" s="1">
        <v>132.90799999999999</v>
      </c>
      <c r="K5788" s="1">
        <v>5219.8</v>
      </c>
      <c r="L5788" s="1">
        <v>6103.52</v>
      </c>
      <c r="M5788" s="1">
        <v>103.45</v>
      </c>
      <c r="N5788" s="1" t="s">
        <v>5442</v>
      </c>
      <c r="O5788" s="1">
        <v>428.5</v>
      </c>
      <c r="P5788" s="1" t="s">
        <v>9749</v>
      </c>
      <c r="Q5788" s="1">
        <v>53304</v>
      </c>
      <c r="R5788" s="1">
        <v>29.212499999999999</v>
      </c>
      <c r="S5788" s="1">
        <v>13229</v>
      </c>
      <c r="T5788" s="1">
        <v>1180.1501000000001</v>
      </c>
    </row>
    <row r="5789" spans="1:20" x14ac:dyDescent="0.25">
      <c r="A5789" s="1" t="s">
        <v>0</v>
      </c>
      <c r="B5789" s="2">
        <v>39332</v>
      </c>
      <c r="C5789" s="1">
        <v>512.24300000000005</v>
      </c>
      <c r="D5789" s="1">
        <v>28606.18</v>
      </c>
      <c r="E5789" s="1">
        <v>40.6905</v>
      </c>
      <c r="F5789" s="1">
        <v>1067.04</v>
      </c>
      <c r="G5789" s="1">
        <v>4509.5</v>
      </c>
      <c r="I5789" s="1">
        <v>84.524820000000005</v>
      </c>
      <c r="J5789" s="1">
        <v>128.06100000000001</v>
      </c>
      <c r="K5789" s="1">
        <v>5191.49</v>
      </c>
      <c r="L5789" s="1">
        <v>6032.75</v>
      </c>
      <c r="M5789" s="1">
        <v>105</v>
      </c>
      <c r="N5789" s="1" t="s">
        <v>5443</v>
      </c>
      <c r="O5789" s="1">
        <v>443.75</v>
      </c>
      <c r="P5789" s="1" t="s">
        <v>9750</v>
      </c>
      <c r="Q5789" s="1">
        <v>54207</v>
      </c>
      <c r="R5789" s="1">
        <v>29.445</v>
      </c>
      <c r="S5789" s="1">
        <v>13492</v>
      </c>
      <c r="T5789" s="1">
        <v>1183.8101999999999</v>
      </c>
    </row>
    <row r="5790" spans="1:20" x14ac:dyDescent="0.25">
      <c r="A5790" s="1" t="s">
        <v>1</v>
      </c>
      <c r="B5790" s="2">
        <v>39331</v>
      </c>
      <c r="C5790" s="1">
        <v>504.36799999999999</v>
      </c>
      <c r="D5790" s="1">
        <v>28475.5</v>
      </c>
      <c r="E5790" s="1">
        <v>40.795000000000002</v>
      </c>
      <c r="F5790" s="1">
        <v>978.55</v>
      </c>
      <c r="G5790" s="1">
        <v>4518.6000000000004</v>
      </c>
      <c r="I5790" s="1">
        <v>60.385350000000003</v>
      </c>
      <c r="J5790" s="1">
        <v>123.586</v>
      </c>
      <c r="K5790" s="1">
        <v>5181.5200000000004</v>
      </c>
      <c r="L5790" s="1">
        <v>5986.73</v>
      </c>
      <c r="M5790" s="1">
        <v>107.2</v>
      </c>
      <c r="O5790" s="1">
        <v>440.7</v>
      </c>
      <c r="Q5790" s="1">
        <v>55529</v>
      </c>
      <c r="R5790" s="1">
        <v>30.073799999999999</v>
      </c>
      <c r="S5790" s="1">
        <v>13596</v>
      </c>
      <c r="T5790" s="1">
        <v>1199.4901</v>
      </c>
    </row>
    <row r="5791" spans="1:20" x14ac:dyDescent="0.25">
      <c r="A5791" s="1" t="s">
        <v>2</v>
      </c>
      <c r="B5791" s="2">
        <v>39330</v>
      </c>
      <c r="C5791" s="1">
        <v>499.30200000000002</v>
      </c>
      <c r="D5791" s="1">
        <v>28028.93</v>
      </c>
      <c r="E5791" s="1">
        <v>40.932499999999997</v>
      </c>
      <c r="F5791" s="1">
        <v>1006.8</v>
      </c>
      <c r="G5791" s="1">
        <v>4475.8500000000004</v>
      </c>
      <c r="I5791" s="1">
        <v>25.481290000000001</v>
      </c>
      <c r="S5791" s="1">
        <v>13289</v>
      </c>
      <c r="T5791" s="1">
        <v>1194.3501000000001</v>
      </c>
    </row>
    <row r="5792" spans="1:20" x14ac:dyDescent="0.25">
      <c r="A5792" s="1" t="s">
        <v>3</v>
      </c>
      <c r="B5792" s="2">
        <v>39329</v>
      </c>
      <c r="C5792" s="1">
        <v>502.29300000000001</v>
      </c>
      <c r="D5792" s="1">
        <v>28024.68</v>
      </c>
      <c r="E5792" s="1">
        <v>40.984999999999999</v>
      </c>
      <c r="F5792" s="1">
        <v>931.7</v>
      </c>
      <c r="G5792" s="1">
        <v>4479.25</v>
      </c>
    </row>
    <row r="5793" spans="1:20" x14ac:dyDescent="0.25">
      <c r="A5793" s="1" t="s">
        <v>4</v>
      </c>
      <c r="B5793" s="2">
        <v>39328</v>
      </c>
      <c r="E5793" s="1">
        <v>40.89</v>
      </c>
      <c r="G5793" s="1">
        <v>4474.75</v>
      </c>
      <c r="I5793" s="1">
        <v>38.938659999999999</v>
      </c>
      <c r="M5793" s="1">
        <v>107.2</v>
      </c>
      <c r="O5793" s="1">
        <v>440.7</v>
      </c>
      <c r="Q5793" s="1">
        <v>55345</v>
      </c>
      <c r="S5793" s="1">
        <v>13304</v>
      </c>
    </row>
    <row r="5794" spans="1:20" x14ac:dyDescent="0.25">
      <c r="I5794" s="1">
        <v>62.240310000000001</v>
      </c>
      <c r="J5794" s="1">
        <v>121.801</v>
      </c>
      <c r="K5794" s="1">
        <v>5263.8</v>
      </c>
      <c r="L5794" s="1">
        <v>6048.91</v>
      </c>
      <c r="M5794" s="1">
        <v>107.2</v>
      </c>
      <c r="N5794" s="1" t="s">
        <v>5444</v>
      </c>
      <c r="O5794" s="1">
        <v>438.5</v>
      </c>
      <c r="P5794" s="1" t="s">
        <v>9751</v>
      </c>
      <c r="Q5794" s="1">
        <v>54951</v>
      </c>
      <c r="R5794" s="1">
        <v>30.3688</v>
      </c>
      <c r="S5794" s="1">
        <v>13143</v>
      </c>
      <c r="T5794" s="1">
        <v>1186.2602999999999</v>
      </c>
    </row>
    <row r="5795" spans="1:20" x14ac:dyDescent="0.25">
      <c r="A5795" s="1" t="s">
        <v>0</v>
      </c>
      <c r="B5795" s="2">
        <v>39325</v>
      </c>
      <c r="C5795" s="1">
        <v>493.37700000000001</v>
      </c>
      <c r="D5795" s="1">
        <v>27640.22</v>
      </c>
      <c r="E5795" s="1">
        <v>40.93</v>
      </c>
      <c r="F5795" s="1">
        <v>956.24</v>
      </c>
      <c r="G5795" s="1">
        <v>4464</v>
      </c>
      <c r="I5795" s="1">
        <v>101.7632</v>
      </c>
      <c r="J5795" s="1">
        <v>125.57599999999999</v>
      </c>
      <c r="K5795" s="1">
        <v>5502.81</v>
      </c>
      <c r="L5795" s="1">
        <v>6229.43</v>
      </c>
      <c r="M5795" s="1">
        <v>106.5</v>
      </c>
      <c r="N5795" s="1" t="s">
        <v>5445</v>
      </c>
      <c r="O5795" s="1">
        <v>441.9</v>
      </c>
      <c r="P5795" s="1" t="s">
        <v>9752</v>
      </c>
      <c r="Q5795" s="1">
        <v>55370</v>
      </c>
      <c r="R5795" s="1">
        <v>30.0913</v>
      </c>
      <c r="S5795" s="1">
        <v>12926</v>
      </c>
      <c r="T5795" s="1">
        <v>1172.8601000000001</v>
      </c>
    </row>
    <row r="5796" spans="1:20" x14ac:dyDescent="0.25">
      <c r="A5796" s="1" t="s">
        <v>1</v>
      </c>
      <c r="B5796" s="2">
        <v>39324</v>
      </c>
      <c r="C5796" s="1">
        <v>484.78699999999998</v>
      </c>
      <c r="D5796" s="1">
        <v>27464.82</v>
      </c>
      <c r="E5796" s="1">
        <v>41.1387</v>
      </c>
      <c r="F5796" s="1">
        <v>1030.3399999999999</v>
      </c>
      <c r="G5796" s="1">
        <v>4412.3</v>
      </c>
      <c r="I5796" s="1">
        <v>87.573629999999994</v>
      </c>
      <c r="J5796" s="1">
        <v>119.375</v>
      </c>
      <c r="K5796" s="1">
        <v>5575.08</v>
      </c>
      <c r="L5796" s="1">
        <v>6262.83</v>
      </c>
      <c r="M5796" s="1">
        <v>107.35</v>
      </c>
      <c r="N5796" s="1" t="s">
        <v>5446</v>
      </c>
      <c r="O5796" s="1">
        <v>445</v>
      </c>
      <c r="P5796" s="1" t="s">
        <v>9753</v>
      </c>
      <c r="Q5796" s="1">
        <v>55350</v>
      </c>
      <c r="R5796" s="1">
        <v>30.647500000000001</v>
      </c>
      <c r="S5796" s="1">
        <v>12827</v>
      </c>
      <c r="T5796" s="1">
        <v>1153.1403</v>
      </c>
    </row>
    <row r="5797" spans="1:20" x14ac:dyDescent="0.25">
      <c r="A5797" s="1" t="s">
        <v>2</v>
      </c>
      <c r="B5797" s="2">
        <v>39323</v>
      </c>
      <c r="C5797" s="1">
        <v>486.91800000000001</v>
      </c>
      <c r="D5797" s="1">
        <v>27389.93</v>
      </c>
      <c r="E5797" s="1">
        <v>41.111199999999997</v>
      </c>
      <c r="F5797" s="1">
        <v>978.77</v>
      </c>
      <c r="G5797" s="1">
        <v>4359.3</v>
      </c>
      <c r="I5797" s="1">
        <v>75.190690000000004</v>
      </c>
      <c r="J5797" s="1">
        <v>124.916</v>
      </c>
      <c r="K5797" s="1">
        <v>5593.04</v>
      </c>
      <c r="L5797" s="1">
        <v>6304.29</v>
      </c>
      <c r="M5797" s="1">
        <v>107.6</v>
      </c>
      <c r="N5797" s="1" t="s">
        <v>5447</v>
      </c>
      <c r="O5797" s="1">
        <v>443.85</v>
      </c>
      <c r="P5797" s="1" t="s">
        <v>9754</v>
      </c>
      <c r="R5797" s="1">
        <v>30.975000000000001</v>
      </c>
      <c r="S5797" s="1">
        <v>12844</v>
      </c>
      <c r="T5797" s="1">
        <v>1148.1201000000001</v>
      </c>
    </row>
    <row r="5798" spans="1:20" x14ac:dyDescent="0.25">
      <c r="A5798" s="1" t="s">
        <v>3</v>
      </c>
      <c r="B5798" s="2">
        <v>39322</v>
      </c>
      <c r="C5798" s="1">
        <v>484.54199999999997</v>
      </c>
      <c r="D5798" s="1">
        <v>27363.31</v>
      </c>
      <c r="E5798" s="1">
        <v>41.166200000000003</v>
      </c>
      <c r="F5798" s="1">
        <v>1083.17</v>
      </c>
      <c r="G5798" s="1">
        <v>4320.7</v>
      </c>
      <c r="I5798" s="1">
        <v>99.854600000000005</v>
      </c>
      <c r="J5798" s="1">
        <v>120.38500000000001</v>
      </c>
      <c r="K5798" s="1">
        <v>5525.08</v>
      </c>
      <c r="L5798" s="1">
        <v>6294.28</v>
      </c>
      <c r="M5798" s="1">
        <v>107.1</v>
      </c>
      <c r="N5798" s="1" t="s">
        <v>5448</v>
      </c>
      <c r="O5798" s="1">
        <v>443.65</v>
      </c>
      <c r="P5798" s="1" t="s">
        <v>9755</v>
      </c>
      <c r="Q5798" s="1">
        <v>55776</v>
      </c>
      <c r="R5798" s="1">
        <v>31.029399999999999</v>
      </c>
      <c r="S5798" s="1">
        <v>12838</v>
      </c>
      <c r="T5798" s="1">
        <v>1156.3501000000001</v>
      </c>
    </row>
    <row r="5799" spans="1:20" x14ac:dyDescent="0.25">
      <c r="A5799" s="1" t="s">
        <v>4</v>
      </c>
      <c r="B5799" s="2">
        <v>39321</v>
      </c>
      <c r="C5799" s="1">
        <v>482.541</v>
      </c>
      <c r="D5799" s="1">
        <v>27348.799999999999</v>
      </c>
      <c r="E5799" s="1">
        <v>41.012500000000003</v>
      </c>
      <c r="F5799" s="1">
        <v>931.86</v>
      </c>
      <c r="G5799" s="1">
        <v>4302.6000000000004</v>
      </c>
      <c r="I5799" s="1">
        <v>69.939049999999995</v>
      </c>
    </row>
    <row r="5800" spans="1:20" x14ac:dyDescent="0.25">
      <c r="S5800" s="1">
        <v>13002</v>
      </c>
    </row>
    <row r="5801" spans="1:20" x14ac:dyDescent="0.25">
      <c r="A5801" s="1" t="s">
        <v>0</v>
      </c>
      <c r="B5801" s="2">
        <v>39318</v>
      </c>
      <c r="C5801" s="1">
        <v>490.6</v>
      </c>
      <c r="D5801" s="1">
        <v>27447.32</v>
      </c>
      <c r="E5801" s="1">
        <v>41.097499999999997</v>
      </c>
      <c r="F5801" s="1">
        <v>851.36</v>
      </c>
      <c r="G5801" s="1">
        <v>4190.1499999999996</v>
      </c>
      <c r="I5801" s="1">
        <v>34.00412</v>
      </c>
      <c r="M5801" s="1">
        <v>107.05</v>
      </c>
      <c r="O5801" s="1">
        <v>443.65</v>
      </c>
      <c r="Q5801" s="1">
        <v>55850</v>
      </c>
      <c r="S5801" s="1">
        <v>12973</v>
      </c>
      <c r="T5801" s="1">
        <v>1163.1702</v>
      </c>
    </row>
    <row r="5802" spans="1:20" x14ac:dyDescent="0.25">
      <c r="A5802" s="1" t="s">
        <v>1</v>
      </c>
      <c r="B5802" s="2">
        <v>39317</v>
      </c>
      <c r="C5802" s="1">
        <v>477.70600000000002</v>
      </c>
      <c r="D5802" s="1">
        <v>27041.26</v>
      </c>
      <c r="E5802" s="1">
        <v>41.0075</v>
      </c>
      <c r="F5802" s="1">
        <v>928.32</v>
      </c>
      <c r="G5802" s="1">
        <v>4114.95</v>
      </c>
      <c r="I5802" s="1">
        <v>84.504279999999994</v>
      </c>
      <c r="J5802" s="1">
        <v>114.776</v>
      </c>
      <c r="K5802" s="1">
        <v>5509.35</v>
      </c>
      <c r="L5802" s="1">
        <v>6291.67</v>
      </c>
      <c r="M5802" s="1">
        <v>107.05</v>
      </c>
      <c r="N5802" s="1" t="s">
        <v>5449</v>
      </c>
      <c r="O5802" s="1">
        <v>436.55</v>
      </c>
      <c r="P5802" s="1" t="s">
        <v>9756</v>
      </c>
      <c r="Q5802" s="1">
        <v>55830</v>
      </c>
      <c r="R5802" s="1">
        <v>31.272500000000001</v>
      </c>
      <c r="S5802" s="1">
        <v>13135</v>
      </c>
      <c r="T5802" s="1">
        <v>1162.1101000000001</v>
      </c>
    </row>
    <row r="5803" spans="1:20" x14ac:dyDescent="0.25">
      <c r="A5803" s="1" t="s">
        <v>2</v>
      </c>
      <c r="B5803" s="2">
        <v>39316</v>
      </c>
      <c r="C5803" s="1">
        <v>473.24</v>
      </c>
      <c r="D5803" s="1">
        <v>26970.37</v>
      </c>
      <c r="E5803" s="1">
        <v>40.9238</v>
      </c>
      <c r="F5803" s="1">
        <v>936.66</v>
      </c>
      <c r="G5803" s="1">
        <v>4153.1499999999996</v>
      </c>
      <c r="I5803" s="1">
        <v>118.67998</v>
      </c>
      <c r="J5803" s="1">
        <v>106.85899999999999</v>
      </c>
      <c r="K5803" s="1">
        <v>5487.31</v>
      </c>
      <c r="L5803" s="1">
        <v>6294</v>
      </c>
      <c r="M5803" s="1">
        <v>105.8</v>
      </c>
      <c r="N5803" s="1" t="s">
        <v>5450</v>
      </c>
      <c r="O5803" s="1">
        <v>428.15</v>
      </c>
      <c r="P5803" s="1" t="s">
        <v>9757</v>
      </c>
      <c r="Q5803" s="1">
        <v>55273</v>
      </c>
      <c r="R5803" s="1">
        <v>31.094999999999999</v>
      </c>
      <c r="S5803" s="1">
        <v>13001</v>
      </c>
      <c r="T5803" s="1">
        <v>1163.8601000000001</v>
      </c>
    </row>
    <row r="5804" spans="1:20" x14ac:dyDescent="0.25">
      <c r="A5804" s="1" t="s">
        <v>3</v>
      </c>
      <c r="B5804" s="2">
        <v>39315</v>
      </c>
      <c r="C5804" s="1">
        <v>473.40600000000001</v>
      </c>
      <c r="D5804" s="1">
        <v>27010.07</v>
      </c>
      <c r="E5804" s="1">
        <v>41.091200000000001</v>
      </c>
      <c r="F5804" s="1">
        <v>1038.53</v>
      </c>
      <c r="G5804" s="1">
        <v>4074.9</v>
      </c>
      <c r="I5804" s="1">
        <v>83.951030000000003</v>
      </c>
      <c r="J5804" s="1">
        <v>108.76600000000001</v>
      </c>
      <c r="K5804" s="1">
        <v>5476.19</v>
      </c>
      <c r="L5804" s="1">
        <v>6265.12</v>
      </c>
      <c r="M5804" s="1">
        <v>104.5</v>
      </c>
      <c r="N5804" s="1" t="s">
        <v>5451</v>
      </c>
      <c r="O5804" s="1">
        <v>427.4</v>
      </c>
      <c r="P5804" s="1" t="s">
        <v>9758</v>
      </c>
      <c r="Q5804" s="1">
        <v>55545</v>
      </c>
      <c r="R5804" s="1">
        <v>30.715</v>
      </c>
      <c r="S5804" s="1">
        <v>12988</v>
      </c>
      <c r="T5804" s="1">
        <v>1164.7001</v>
      </c>
    </row>
    <row r="5805" spans="1:20" x14ac:dyDescent="0.25">
      <c r="A5805" s="1" t="s">
        <v>4</v>
      </c>
      <c r="B5805" s="2">
        <v>39314</v>
      </c>
      <c r="C5805" s="1">
        <v>485.18400000000003</v>
      </c>
      <c r="D5805" s="1">
        <v>27151.26</v>
      </c>
      <c r="E5805" s="1">
        <v>41.07</v>
      </c>
      <c r="F5805" s="1">
        <v>1088.6099999999999</v>
      </c>
      <c r="G5805" s="1">
        <v>4209.05</v>
      </c>
      <c r="I5805" s="1">
        <v>93.368939999999995</v>
      </c>
      <c r="J5805" s="1">
        <v>104.01300000000001</v>
      </c>
      <c r="K5805" s="1">
        <v>5453.46</v>
      </c>
      <c r="L5805" s="1">
        <v>6222.9</v>
      </c>
      <c r="M5805" s="1">
        <v>104.95</v>
      </c>
      <c r="N5805" s="1" t="s">
        <v>1958</v>
      </c>
      <c r="O5805" s="1">
        <v>417.5</v>
      </c>
      <c r="P5805" s="1" t="s">
        <v>9759</v>
      </c>
      <c r="Q5805" s="1">
        <v>55850</v>
      </c>
      <c r="R5805" s="1">
        <v>30.8413</v>
      </c>
      <c r="S5805" s="1">
        <v>12936</v>
      </c>
      <c r="T5805" s="1">
        <v>1148.7901999999999</v>
      </c>
    </row>
    <row r="5806" spans="1:20" x14ac:dyDescent="0.25">
      <c r="I5806" s="1">
        <v>90.460239999999999</v>
      </c>
      <c r="J5806" s="1">
        <v>105.71899999999999</v>
      </c>
      <c r="K5806" s="1">
        <v>5431.32</v>
      </c>
      <c r="L5806" s="1">
        <v>6253.05</v>
      </c>
      <c r="M5806" s="1">
        <v>103.7</v>
      </c>
      <c r="N5806" s="1" t="s">
        <v>5452</v>
      </c>
      <c r="O5806" s="1">
        <v>423.95</v>
      </c>
      <c r="P5806" s="1" t="s">
        <v>9760</v>
      </c>
      <c r="Q5806" s="1">
        <v>56001</v>
      </c>
      <c r="R5806" s="1">
        <v>30.8675</v>
      </c>
    </row>
    <row r="5807" spans="1:20" x14ac:dyDescent="0.25">
      <c r="A5807" s="1" t="s">
        <v>0</v>
      </c>
      <c r="B5807" s="2">
        <v>39311</v>
      </c>
      <c r="C5807" s="1">
        <v>487.87099999999998</v>
      </c>
      <c r="D5807" s="1">
        <v>27159.53</v>
      </c>
      <c r="E5807" s="1">
        <v>41.316200000000002</v>
      </c>
      <c r="F5807" s="1">
        <v>1239.94</v>
      </c>
      <c r="G5807" s="1">
        <v>4108.05</v>
      </c>
      <c r="I5807" s="1">
        <v>60.472839999999998</v>
      </c>
      <c r="S5807" s="1">
        <v>12847</v>
      </c>
    </row>
    <row r="5808" spans="1:20" x14ac:dyDescent="0.25">
      <c r="A5808" s="1" t="s">
        <v>1</v>
      </c>
      <c r="B5808" s="2">
        <v>39310</v>
      </c>
      <c r="C5808" s="1">
        <v>475.20299999999997</v>
      </c>
      <c r="D5808" s="1">
        <v>26800.720000000001</v>
      </c>
      <c r="E5808" s="1">
        <v>41.274999999999999</v>
      </c>
      <c r="F5808" s="1">
        <v>1274.51</v>
      </c>
      <c r="G5808" s="1">
        <v>4178.6000000000004</v>
      </c>
      <c r="S5808" s="1">
        <v>12742</v>
      </c>
      <c r="T5808" s="1">
        <v>1152.2301</v>
      </c>
    </row>
    <row r="5809" spans="1:20" x14ac:dyDescent="0.25">
      <c r="A5809" s="1" t="s">
        <v>2</v>
      </c>
      <c r="B5809" s="2">
        <v>39309</v>
      </c>
      <c r="C5809" s="1">
        <v>510.988</v>
      </c>
      <c r="D5809" s="1">
        <v>27224.23</v>
      </c>
      <c r="F5809" s="1">
        <v>1248.27</v>
      </c>
      <c r="I5809" s="1">
        <v>48.296439999999997</v>
      </c>
      <c r="M5809" s="1">
        <v>103.95</v>
      </c>
      <c r="O5809" s="1">
        <v>423.95</v>
      </c>
      <c r="Q5809" s="1">
        <v>56314</v>
      </c>
      <c r="S5809" s="1">
        <v>12328</v>
      </c>
      <c r="T5809" s="1">
        <v>1139.2901999999999</v>
      </c>
    </row>
    <row r="5810" spans="1:20" x14ac:dyDescent="0.25">
      <c r="A5810" s="1" t="s">
        <v>3</v>
      </c>
      <c r="B5810" s="2">
        <v>39308</v>
      </c>
      <c r="C5810" s="1">
        <v>518.84400000000005</v>
      </c>
      <c r="D5810" s="1">
        <v>27212.02</v>
      </c>
      <c r="E5810" s="1">
        <v>40.7575</v>
      </c>
      <c r="F5810" s="1">
        <v>1126.58</v>
      </c>
      <c r="G5810" s="1">
        <v>4370.2</v>
      </c>
      <c r="I5810" s="1">
        <v>100.38084000000001</v>
      </c>
      <c r="J5810" s="1">
        <v>100.36799999999999</v>
      </c>
      <c r="K5810" s="1">
        <v>5367.36</v>
      </c>
      <c r="L5810" s="1">
        <v>6185.61</v>
      </c>
      <c r="M5810" s="1">
        <v>103.95</v>
      </c>
      <c r="N5810" s="1" t="s">
        <v>5453</v>
      </c>
      <c r="O5810" s="1">
        <v>415</v>
      </c>
      <c r="P5810" s="1" t="s">
        <v>9761</v>
      </c>
      <c r="Q5810" s="1">
        <v>56450</v>
      </c>
      <c r="R5810" s="1">
        <v>31.697500000000002</v>
      </c>
      <c r="S5810" s="1">
        <v>12245</v>
      </c>
      <c r="T5810" s="1">
        <v>1113.6702</v>
      </c>
    </row>
    <row r="5811" spans="1:20" x14ac:dyDescent="0.25">
      <c r="A5811" s="1" t="s">
        <v>4</v>
      </c>
      <c r="B5811" s="2">
        <v>39307</v>
      </c>
      <c r="C5811" s="1">
        <v>521.399</v>
      </c>
      <c r="D5811" s="1">
        <v>27163.03</v>
      </c>
      <c r="E5811" s="1">
        <v>40.643700000000003</v>
      </c>
      <c r="F5811" s="1">
        <v>1077.68</v>
      </c>
      <c r="G5811" s="1">
        <v>4373.6499999999996</v>
      </c>
      <c r="I5811" s="1">
        <v>65.094120000000004</v>
      </c>
      <c r="J5811" s="1">
        <v>99.402000000000001</v>
      </c>
      <c r="K5811" s="1">
        <v>5330.82</v>
      </c>
      <c r="L5811" s="1">
        <v>6150.75</v>
      </c>
      <c r="M5811" s="1">
        <v>103</v>
      </c>
      <c r="N5811" s="1" t="s">
        <v>5454</v>
      </c>
      <c r="O5811" s="1">
        <v>412.3</v>
      </c>
      <c r="P5811" s="1" t="s">
        <v>9762</v>
      </c>
      <c r="Q5811" s="1">
        <v>55975</v>
      </c>
      <c r="R5811" s="1">
        <v>31.774999999999999</v>
      </c>
      <c r="S5811" s="1">
        <v>12352</v>
      </c>
      <c r="T5811" s="1">
        <v>1115.4701</v>
      </c>
    </row>
    <row r="5812" spans="1:20" x14ac:dyDescent="0.25">
      <c r="I5812" s="1">
        <v>99.266739999999999</v>
      </c>
      <c r="J5812" s="1">
        <v>101.111</v>
      </c>
      <c r="K5812" s="1">
        <v>5320.87</v>
      </c>
      <c r="L5812" s="1">
        <v>6113.8</v>
      </c>
      <c r="M5812" s="1">
        <v>102</v>
      </c>
      <c r="N5812" s="1" t="s">
        <v>5455</v>
      </c>
      <c r="O5812" s="1">
        <v>415.1</v>
      </c>
      <c r="P5812" s="1" t="s">
        <v>9763</v>
      </c>
      <c r="Q5812" s="1">
        <v>55900</v>
      </c>
      <c r="R5812" s="1">
        <v>31.635000000000002</v>
      </c>
      <c r="S5812" s="1">
        <v>12514</v>
      </c>
      <c r="T5812" s="1">
        <v>1116.3300999999999</v>
      </c>
    </row>
    <row r="5813" spans="1:20" x14ac:dyDescent="0.25">
      <c r="A5813" s="1" t="s">
        <v>0</v>
      </c>
      <c r="B5813" s="2">
        <v>39304</v>
      </c>
      <c r="C5813" s="1">
        <v>522.779</v>
      </c>
      <c r="D5813" s="1">
        <v>27227.59</v>
      </c>
      <c r="E5813" s="1">
        <v>40.642499999999998</v>
      </c>
      <c r="F5813" s="1">
        <v>1149.55</v>
      </c>
      <c r="G5813" s="1">
        <v>4333.3500000000004</v>
      </c>
      <c r="I5813" s="1">
        <v>117.7453</v>
      </c>
      <c r="J5813" s="1">
        <v>100.389</v>
      </c>
      <c r="K5813" s="1">
        <v>5361.61</v>
      </c>
      <c r="L5813" s="1">
        <v>6111.82</v>
      </c>
      <c r="M5813" s="1">
        <v>102.65</v>
      </c>
      <c r="N5813" s="1" t="s">
        <v>5456</v>
      </c>
      <c r="O5813" s="1">
        <v>413.2</v>
      </c>
      <c r="P5813" s="1" t="s">
        <v>9764</v>
      </c>
      <c r="Q5813" s="1">
        <v>55795</v>
      </c>
      <c r="R5813" s="1">
        <v>31.702500000000001</v>
      </c>
    </row>
    <row r="5814" spans="1:20" x14ac:dyDescent="0.25">
      <c r="A5814" s="1" t="s">
        <v>1</v>
      </c>
      <c r="B5814" s="2">
        <v>39303</v>
      </c>
      <c r="C5814" s="1">
        <v>515.44200000000001</v>
      </c>
      <c r="D5814" s="1">
        <v>26833</v>
      </c>
      <c r="E5814" s="1">
        <v>40.541499999999999</v>
      </c>
      <c r="F5814" s="1">
        <v>1074.29</v>
      </c>
      <c r="G5814" s="1">
        <v>4403.2</v>
      </c>
      <c r="I5814" s="1">
        <v>136.9537</v>
      </c>
      <c r="J5814" s="1">
        <v>104.056</v>
      </c>
      <c r="K5814" s="1">
        <v>5312.73</v>
      </c>
      <c r="L5814" s="1">
        <v>6125.67</v>
      </c>
      <c r="M5814" s="1">
        <v>102.8</v>
      </c>
      <c r="N5814" s="1" t="s">
        <v>5457</v>
      </c>
      <c r="O5814" s="1">
        <v>411.15</v>
      </c>
      <c r="P5814" s="1" t="s">
        <v>9765</v>
      </c>
      <c r="Q5814" s="1">
        <v>55458</v>
      </c>
      <c r="R5814" s="1">
        <v>31.51</v>
      </c>
      <c r="S5814" s="1">
        <v>12504</v>
      </c>
    </row>
    <row r="5815" spans="1:20" x14ac:dyDescent="0.25">
      <c r="A5815" s="1" t="s">
        <v>2</v>
      </c>
      <c r="B5815" s="2">
        <v>39302</v>
      </c>
      <c r="C5815" s="1">
        <v>533.74699999999996</v>
      </c>
      <c r="D5815" s="1">
        <v>27335.8</v>
      </c>
      <c r="E5815" s="1">
        <v>40.551299999999998</v>
      </c>
      <c r="F5815" s="1">
        <v>869.31</v>
      </c>
      <c r="G5815" s="1">
        <v>4462.1000000000004</v>
      </c>
      <c r="I5815" s="1">
        <v>56.678910000000002</v>
      </c>
      <c r="S5815" s="1">
        <v>12555</v>
      </c>
      <c r="T5815" s="1">
        <v>1128.9601</v>
      </c>
    </row>
    <row r="5816" spans="1:20" x14ac:dyDescent="0.25">
      <c r="A5816" s="1" t="s">
        <v>3</v>
      </c>
      <c r="B5816" s="2">
        <v>39301</v>
      </c>
      <c r="C5816" s="1">
        <v>529.62699999999995</v>
      </c>
      <c r="D5816" s="1">
        <v>27122.42</v>
      </c>
      <c r="E5816" s="1">
        <v>40.414999999999999</v>
      </c>
      <c r="F5816" s="1">
        <v>871.99</v>
      </c>
      <c r="G5816" s="1">
        <v>4356.3500000000004</v>
      </c>
      <c r="S5816" s="1">
        <v>12344</v>
      </c>
      <c r="T5816" s="1">
        <v>1133.2801999999999</v>
      </c>
    </row>
    <row r="5817" spans="1:20" x14ac:dyDescent="0.25">
      <c r="A5817" s="1" t="s">
        <v>4</v>
      </c>
      <c r="B5817" s="2">
        <v>39300</v>
      </c>
      <c r="C5817" s="1">
        <v>526.30499999999995</v>
      </c>
      <c r="D5817" s="1">
        <v>27116.85</v>
      </c>
      <c r="E5817" s="1">
        <v>40.424999999999997</v>
      </c>
      <c r="F5817" s="1">
        <v>926.37</v>
      </c>
      <c r="G5817" s="1">
        <v>4339.5</v>
      </c>
      <c r="I5817" s="1">
        <v>83.185550000000006</v>
      </c>
      <c r="S5817" s="1">
        <v>12293</v>
      </c>
      <c r="T5817" s="1">
        <v>1127.4202</v>
      </c>
    </row>
    <row r="5818" spans="1:20" x14ac:dyDescent="0.25">
      <c r="I5818" s="1">
        <v>112.74003999999999</v>
      </c>
      <c r="J5818" s="1">
        <v>102.071</v>
      </c>
      <c r="K5818" s="1">
        <v>5298.32</v>
      </c>
      <c r="L5818" s="1">
        <v>6277.29</v>
      </c>
      <c r="M5818" s="1">
        <v>103.45</v>
      </c>
      <c r="N5818" s="1" t="s">
        <v>5458</v>
      </c>
      <c r="O5818" s="1">
        <v>421.95</v>
      </c>
      <c r="P5818" s="1" t="s">
        <v>9766</v>
      </c>
      <c r="Q5818" s="1">
        <v>56593</v>
      </c>
      <c r="R5818" s="1">
        <v>31.522500000000001</v>
      </c>
      <c r="S5818" s="1">
        <v>12268</v>
      </c>
      <c r="T5818" s="1">
        <v>1111.8200999999999</v>
      </c>
    </row>
    <row r="5819" spans="1:20" x14ac:dyDescent="0.25">
      <c r="A5819" s="1" t="s">
        <v>0</v>
      </c>
      <c r="B5819" s="2">
        <v>39297</v>
      </c>
      <c r="C5819" s="1">
        <v>531.32000000000005</v>
      </c>
      <c r="D5819" s="1">
        <v>27155.55</v>
      </c>
      <c r="E5819" s="1">
        <v>40.35</v>
      </c>
      <c r="F5819" s="1">
        <v>1015.96</v>
      </c>
      <c r="G5819" s="1">
        <v>4401.55</v>
      </c>
      <c r="I5819" s="1">
        <v>136.67490000000001</v>
      </c>
      <c r="J5819" s="1">
        <v>101.718</v>
      </c>
      <c r="K5819" s="1">
        <v>5316.21</v>
      </c>
      <c r="L5819" s="1">
        <v>6243.11</v>
      </c>
      <c r="M5819" s="1">
        <v>103.95</v>
      </c>
      <c r="N5819" s="1" t="s">
        <v>5459</v>
      </c>
      <c r="O5819" s="1">
        <v>413.6</v>
      </c>
      <c r="P5819" s="1" t="s">
        <v>9767</v>
      </c>
      <c r="Q5819" s="1">
        <v>55567</v>
      </c>
      <c r="R5819" s="1">
        <v>32.365000000000002</v>
      </c>
      <c r="S5819" s="1">
        <v>12206</v>
      </c>
      <c r="T5819" s="1">
        <v>1115.2701</v>
      </c>
    </row>
    <row r="5820" spans="1:20" x14ac:dyDescent="0.25">
      <c r="A5820" s="1" t="s">
        <v>1</v>
      </c>
      <c r="B5820" s="2">
        <v>39296</v>
      </c>
      <c r="C5820" s="1">
        <v>525.29</v>
      </c>
      <c r="D5820" s="1">
        <v>26864.79</v>
      </c>
      <c r="E5820" s="1">
        <v>40.423699999999997</v>
      </c>
      <c r="F5820" s="1">
        <v>857.77</v>
      </c>
      <c r="G5820" s="1">
        <v>4356.3500000000004</v>
      </c>
      <c r="I5820" s="1">
        <v>85.701980000000006</v>
      </c>
      <c r="J5820" s="1">
        <v>102.226</v>
      </c>
      <c r="K5820" s="1">
        <v>5291.62</v>
      </c>
      <c r="L5820" s="1">
        <v>6192.27</v>
      </c>
      <c r="M5820" s="1">
        <v>102.35</v>
      </c>
      <c r="N5820" s="1" t="s">
        <v>5460</v>
      </c>
      <c r="O5820" s="1">
        <v>412.05</v>
      </c>
      <c r="P5820" s="1" t="s">
        <v>9528</v>
      </c>
      <c r="Q5820" s="1">
        <v>55786</v>
      </c>
      <c r="R5820" s="1">
        <v>31.585000000000001</v>
      </c>
    </row>
    <row r="5821" spans="1:20" x14ac:dyDescent="0.25">
      <c r="A5821" s="1" t="s">
        <v>2</v>
      </c>
      <c r="B5821" s="2">
        <v>39295</v>
      </c>
      <c r="C5821" s="1">
        <v>524.11099999999999</v>
      </c>
      <c r="D5821" s="1">
        <v>26846.799999999999</v>
      </c>
      <c r="E5821" s="1">
        <v>40.445</v>
      </c>
      <c r="F5821" s="1">
        <v>957.6</v>
      </c>
      <c r="G5821" s="1">
        <v>4345.8500000000004</v>
      </c>
      <c r="I5821" s="1">
        <v>116.15497999999999</v>
      </c>
      <c r="J5821" s="1">
        <v>104.89100000000001</v>
      </c>
      <c r="K5821" s="1">
        <v>5217.18</v>
      </c>
      <c r="L5821" s="1">
        <v>6191.2</v>
      </c>
      <c r="M5821" s="1">
        <v>102.3</v>
      </c>
      <c r="N5821" s="1" t="s">
        <v>5461</v>
      </c>
      <c r="O5821" s="1">
        <v>420.55</v>
      </c>
      <c r="P5821" s="1" t="s">
        <v>9768</v>
      </c>
      <c r="Q5821" s="1">
        <v>55554</v>
      </c>
      <c r="R5821" s="1">
        <v>31.802499999999998</v>
      </c>
      <c r="S5821" s="1">
        <v>12088</v>
      </c>
    </row>
    <row r="5822" spans="1:20" x14ac:dyDescent="0.25">
      <c r="A5822" s="1" t="s">
        <v>3</v>
      </c>
      <c r="B5822" s="2">
        <v>39294</v>
      </c>
      <c r="C5822" s="1">
        <v>526.40700000000004</v>
      </c>
      <c r="D5822" s="1">
        <v>26969.439999999999</v>
      </c>
      <c r="E5822" s="1">
        <v>40.3675</v>
      </c>
      <c r="F5822" s="1">
        <v>951.15</v>
      </c>
      <c r="G5822" s="1">
        <v>4528.8500000000004</v>
      </c>
      <c r="I5822" s="1">
        <v>126.88357999999999</v>
      </c>
      <c r="J5822" s="1">
        <v>107.91</v>
      </c>
      <c r="K5822" s="1">
        <v>5247.49</v>
      </c>
      <c r="L5822" s="1">
        <v>6282.54</v>
      </c>
      <c r="M5822" s="1">
        <v>100.85</v>
      </c>
      <c r="O5822" s="1">
        <v>427.15</v>
      </c>
      <c r="Q5822" s="1">
        <v>55681</v>
      </c>
      <c r="R5822" s="1">
        <v>31.536200000000001</v>
      </c>
      <c r="S5822" s="1">
        <v>11970</v>
      </c>
      <c r="T5822" s="1">
        <v>1111.3101999999999</v>
      </c>
    </row>
    <row r="5823" spans="1:20" x14ac:dyDescent="0.25">
      <c r="A5823" s="1" t="s">
        <v>4</v>
      </c>
      <c r="B5823" s="2">
        <v>39293</v>
      </c>
      <c r="C5823" s="1">
        <v>522.95899999999995</v>
      </c>
      <c r="D5823" s="1">
        <v>26915.97</v>
      </c>
      <c r="E5823" s="1">
        <v>40.537500000000001</v>
      </c>
      <c r="F5823" s="1">
        <v>845.86</v>
      </c>
      <c r="G5823" s="1">
        <v>4440.05</v>
      </c>
      <c r="I5823" s="1">
        <v>76.591160000000002</v>
      </c>
      <c r="S5823" s="1">
        <v>12055</v>
      </c>
      <c r="T5823" s="1">
        <v>1098.0101</v>
      </c>
    </row>
    <row r="5824" spans="1:20" x14ac:dyDescent="0.25">
      <c r="S5824" s="1">
        <v>12124</v>
      </c>
      <c r="T5824" s="1">
        <v>1105.1901</v>
      </c>
    </row>
    <row r="5825" spans="1:20" x14ac:dyDescent="0.25">
      <c r="A5825" s="1" t="s">
        <v>0</v>
      </c>
      <c r="B5825" s="2">
        <v>39290</v>
      </c>
      <c r="C5825" s="1">
        <v>513.11599999999999</v>
      </c>
      <c r="D5825" s="1">
        <v>26790.16</v>
      </c>
      <c r="E5825" s="1">
        <v>40.53</v>
      </c>
      <c r="F5825" s="1">
        <v>980.94</v>
      </c>
      <c r="G5825" s="1">
        <v>4445.2</v>
      </c>
      <c r="I5825" s="1">
        <v>91.539000000000001</v>
      </c>
      <c r="M5825" s="1">
        <v>100.85</v>
      </c>
      <c r="O5825" s="1">
        <v>427.15</v>
      </c>
      <c r="Q5825" s="1">
        <v>55818</v>
      </c>
      <c r="S5825" s="1">
        <v>12315</v>
      </c>
      <c r="T5825" s="1">
        <v>1095.8901000000001</v>
      </c>
    </row>
    <row r="5826" spans="1:20" x14ac:dyDescent="0.25">
      <c r="A5826" s="1" t="s">
        <v>1</v>
      </c>
      <c r="B5826" s="2">
        <v>39289</v>
      </c>
      <c r="C5826" s="1">
        <v>519.72400000000005</v>
      </c>
      <c r="D5826" s="1">
        <v>26748.95</v>
      </c>
      <c r="E5826" s="1">
        <v>40.334400000000002</v>
      </c>
      <c r="F5826" s="1">
        <v>837.01</v>
      </c>
      <c r="G5826" s="1">
        <v>4619.8</v>
      </c>
      <c r="I5826" s="1">
        <v>88.283959999999993</v>
      </c>
      <c r="R5826" s="1">
        <v>31.87</v>
      </c>
      <c r="S5826" s="1">
        <v>12550</v>
      </c>
      <c r="T5826" s="1">
        <v>1110.1802</v>
      </c>
    </row>
    <row r="5827" spans="1:20" x14ac:dyDescent="0.25">
      <c r="A5827" s="1" t="s">
        <v>2</v>
      </c>
      <c r="B5827" s="2">
        <v>39288</v>
      </c>
      <c r="C5827" s="1">
        <v>527.03200000000004</v>
      </c>
      <c r="D5827" s="1">
        <v>27174.35</v>
      </c>
      <c r="E5827" s="1">
        <v>40.35</v>
      </c>
      <c r="F5827" s="1">
        <v>729.97</v>
      </c>
      <c r="G5827" s="1">
        <v>4588.7</v>
      </c>
      <c r="I5827" s="1">
        <v>116.87487</v>
      </c>
      <c r="J5827" s="1">
        <v>106.905</v>
      </c>
      <c r="K5827" s="1">
        <v>5286.89</v>
      </c>
      <c r="L5827" s="1">
        <v>6316.53</v>
      </c>
      <c r="M5827" s="1">
        <v>100.85</v>
      </c>
      <c r="N5827" s="1" t="s">
        <v>5462</v>
      </c>
      <c r="O5827" s="1">
        <v>426.6</v>
      </c>
      <c r="P5827" s="1" t="s">
        <v>9769</v>
      </c>
      <c r="R5827" s="1">
        <v>31.704999999999998</v>
      </c>
    </row>
    <row r="5828" spans="1:20" x14ac:dyDescent="0.25">
      <c r="A5828" s="1" t="s">
        <v>3</v>
      </c>
      <c r="B5828" s="2">
        <v>39287</v>
      </c>
      <c r="C5828" s="1">
        <v>537.53300000000002</v>
      </c>
      <c r="D5828" s="1">
        <v>27554.639999999999</v>
      </c>
      <c r="E5828" s="1">
        <v>40.25</v>
      </c>
      <c r="F5828" s="1">
        <v>746.41</v>
      </c>
      <c r="G5828" s="1">
        <v>4620.75</v>
      </c>
      <c r="I5828" s="1">
        <v>126.08389</v>
      </c>
      <c r="J5828" s="1">
        <v>109.566</v>
      </c>
      <c r="K5828" s="1">
        <v>5192.7299999999996</v>
      </c>
      <c r="L5828" s="1">
        <v>6260.75</v>
      </c>
      <c r="M5828" s="1">
        <v>101.4</v>
      </c>
      <c r="N5828" s="1" t="s">
        <v>5463</v>
      </c>
      <c r="O5828" s="1">
        <v>436.85</v>
      </c>
      <c r="P5828" s="1" t="s">
        <v>9770</v>
      </c>
      <c r="Q5828" s="1">
        <v>55835</v>
      </c>
      <c r="R5828" s="1">
        <v>31.383800000000001</v>
      </c>
      <c r="S5828" s="1">
        <v>12491</v>
      </c>
    </row>
    <row r="5829" spans="1:20" x14ac:dyDescent="0.25">
      <c r="A5829" s="1" t="s">
        <v>4</v>
      </c>
      <c r="B5829" s="2">
        <v>39286</v>
      </c>
      <c r="C5829" s="1">
        <v>533.601</v>
      </c>
      <c r="D5829" s="1">
        <v>27457.63</v>
      </c>
      <c r="E5829" s="1">
        <v>40.29</v>
      </c>
      <c r="F5829" s="1">
        <v>677.27</v>
      </c>
      <c r="G5829" s="1">
        <v>4619.3500000000004</v>
      </c>
      <c r="I5829" s="1">
        <v>134.50101000000001</v>
      </c>
      <c r="J5829" s="1">
        <v>110.608</v>
      </c>
      <c r="K5829" s="1">
        <v>5260.31</v>
      </c>
      <c r="L5829" s="1">
        <v>6314.79</v>
      </c>
      <c r="M5829" s="1">
        <v>100.8</v>
      </c>
      <c r="N5829" s="1" t="s">
        <v>5464</v>
      </c>
      <c r="O5829" s="1">
        <v>442.2</v>
      </c>
      <c r="P5829" s="1" t="s">
        <v>9771</v>
      </c>
      <c r="Q5829" s="1">
        <v>56783</v>
      </c>
      <c r="R5829" s="1">
        <v>32.6325</v>
      </c>
      <c r="S5829" s="1">
        <v>12219</v>
      </c>
      <c r="T5829" s="1">
        <v>1120.5900999999999</v>
      </c>
    </row>
    <row r="5830" spans="1:20" x14ac:dyDescent="0.25">
      <c r="I5830" s="1">
        <v>154.47208000000001</v>
      </c>
      <c r="J5830" s="1">
        <v>109.494</v>
      </c>
      <c r="K5830" s="1">
        <v>5354.1</v>
      </c>
      <c r="L5830" s="1">
        <v>6381.88</v>
      </c>
      <c r="M5830" s="1">
        <v>100.85</v>
      </c>
      <c r="N5830" s="1" t="s">
        <v>5465</v>
      </c>
      <c r="O5830" s="1">
        <v>431.4</v>
      </c>
      <c r="P5830" s="1" t="s">
        <v>9772</v>
      </c>
      <c r="Q5830" s="1">
        <v>56067</v>
      </c>
      <c r="R5830" s="1">
        <v>32.979999999999997</v>
      </c>
      <c r="S5830" s="1">
        <v>12071</v>
      </c>
      <c r="T5830" s="1">
        <v>1103.6901</v>
      </c>
    </row>
    <row r="5831" spans="1:20" x14ac:dyDescent="0.25">
      <c r="A5831" s="1" t="s">
        <v>0</v>
      </c>
      <c r="B5831" s="2">
        <v>39283</v>
      </c>
      <c r="C5831" s="1">
        <v>536.88699999999994</v>
      </c>
      <c r="D5831" s="1">
        <v>27608.47</v>
      </c>
      <c r="E5831" s="1">
        <v>40.31</v>
      </c>
      <c r="F5831" s="1">
        <v>683.46</v>
      </c>
      <c r="G5831" s="1">
        <v>4566.05</v>
      </c>
      <c r="I5831" s="1">
        <v>141.78305</v>
      </c>
      <c r="S5831" s="1">
        <v>12144</v>
      </c>
      <c r="T5831" s="1">
        <v>1113.3801000000001</v>
      </c>
    </row>
    <row r="5832" spans="1:20" x14ac:dyDescent="0.25">
      <c r="A5832" s="1" t="s">
        <v>1</v>
      </c>
      <c r="B5832" s="2">
        <v>39282</v>
      </c>
      <c r="C5832" s="1">
        <v>536.36599999999999</v>
      </c>
      <c r="D5832" s="1">
        <v>27377.47</v>
      </c>
      <c r="E5832" s="1">
        <v>40.347499999999997</v>
      </c>
      <c r="F5832" s="1">
        <v>614.89</v>
      </c>
      <c r="G5832" s="1">
        <v>4562.1000000000004</v>
      </c>
      <c r="S5832" s="1">
        <v>12300</v>
      </c>
      <c r="T5832" s="1">
        <v>1113.7201</v>
      </c>
    </row>
    <row r="5833" spans="1:20" x14ac:dyDescent="0.25">
      <c r="A5833" s="1" t="s">
        <v>2</v>
      </c>
      <c r="B5833" s="2">
        <v>39281</v>
      </c>
      <c r="C5833" s="1">
        <v>532.30799999999999</v>
      </c>
      <c r="D5833" s="1">
        <v>27172.01</v>
      </c>
      <c r="E5833" s="1">
        <v>40.405000000000001</v>
      </c>
      <c r="F5833" s="1">
        <v>645.32000000000005</v>
      </c>
      <c r="G5833" s="1">
        <v>4499.55</v>
      </c>
      <c r="I5833" s="1">
        <v>91.247699999999995</v>
      </c>
      <c r="M5833" s="1">
        <v>102.45</v>
      </c>
      <c r="O5833" s="1">
        <v>431.4</v>
      </c>
      <c r="Q5833" s="1">
        <v>55950</v>
      </c>
      <c r="S5833" s="1">
        <v>12173</v>
      </c>
      <c r="T5833" s="1">
        <v>1122.0900999999999</v>
      </c>
    </row>
    <row r="5834" spans="1:20" x14ac:dyDescent="0.25">
      <c r="A5834" s="1" t="s">
        <v>3</v>
      </c>
      <c r="B5834" s="2">
        <v>39280</v>
      </c>
      <c r="C5834" s="1">
        <v>521.50800000000004</v>
      </c>
      <c r="D5834" s="1">
        <v>26872.39</v>
      </c>
      <c r="E5834" s="1">
        <v>40.357500000000002</v>
      </c>
      <c r="F5834" s="1">
        <v>630.75</v>
      </c>
      <c r="G5834" s="1">
        <v>4496.75</v>
      </c>
      <c r="I5834" s="1">
        <v>103.07346</v>
      </c>
      <c r="J5834" s="1">
        <v>108.309</v>
      </c>
      <c r="K5834" s="1">
        <v>5248.35</v>
      </c>
      <c r="L5834" s="1">
        <v>6260.12</v>
      </c>
      <c r="M5834" s="1">
        <v>102.45</v>
      </c>
      <c r="N5834" s="1" t="s">
        <v>5466</v>
      </c>
      <c r="O5834" s="1">
        <v>428.1</v>
      </c>
      <c r="P5834" s="1" t="s">
        <v>9773</v>
      </c>
      <c r="Q5834" s="1">
        <v>55763</v>
      </c>
      <c r="R5834" s="1">
        <v>32.244700000000002</v>
      </c>
    </row>
    <row r="5835" spans="1:20" x14ac:dyDescent="0.25">
      <c r="A5835" s="1" t="s">
        <v>4</v>
      </c>
      <c r="B5835" s="2">
        <v>39279</v>
      </c>
      <c r="C5835" s="1">
        <v>523.25900000000001</v>
      </c>
      <c r="D5835" s="1">
        <v>26885.21</v>
      </c>
      <c r="E5835" s="1">
        <v>40.372500000000002</v>
      </c>
      <c r="F5835" s="1">
        <v>629.05999999999995</v>
      </c>
      <c r="G5835" s="1">
        <v>4512.1499999999996</v>
      </c>
      <c r="I5835" s="1">
        <v>83.449129999999997</v>
      </c>
      <c r="J5835" s="1">
        <v>110.319</v>
      </c>
      <c r="K5835" s="1">
        <v>5276.21</v>
      </c>
      <c r="L5835" s="1">
        <v>6282.89</v>
      </c>
      <c r="M5835" s="1">
        <v>101.55</v>
      </c>
      <c r="N5835" s="1" t="s">
        <v>5467</v>
      </c>
      <c r="O5835" s="1">
        <v>425.7</v>
      </c>
      <c r="P5835" s="1" t="s">
        <v>9774</v>
      </c>
      <c r="Q5835" s="1">
        <v>55763</v>
      </c>
      <c r="R5835" s="1">
        <v>32.2438</v>
      </c>
      <c r="S5835" s="1">
        <v>12209</v>
      </c>
    </row>
    <row r="5836" spans="1:20" x14ac:dyDescent="0.25">
      <c r="I5836" s="1">
        <v>149.57629</v>
      </c>
      <c r="J5836" s="1">
        <v>111.533</v>
      </c>
      <c r="K5836" s="1">
        <v>5365.9</v>
      </c>
      <c r="L5836" s="1">
        <v>6320.36</v>
      </c>
      <c r="M5836" s="1">
        <v>102.2</v>
      </c>
      <c r="N5836" s="1" t="s">
        <v>5468</v>
      </c>
      <c r="O5836" s="1">
        <v>435.45</v>
      </c>
      <c r="P5836" s="1" t="s">
        <v>9775</v>
      </c>
      <c r="Q5836" s="1">
        <v>55763</v>
      </c>
      <c r="R5836" s="1">
        <v>32.064999999999998</v>
      </c>
      <c r="S5836" s="1">
        <v>12145</v>
      </c>
      <c r="T5836" s="1">
        <v>1114.6901</v>
      </c>
    </row>
    <row r="5837" spans="1:20" x14ac:dyDescent="0.25">
      <c r="A5837" s="1" t="s">
        <v>0</v>
      </c>
      <c r="B5837" s="2">
        <v>39276</v>
      </c>
      <c r="C5837" s="1">
        <v>525.90499999999997</v>
      </c>
      <c r="D5837" s="1">
        <v>26972.27</v>
      </c>
      <c r="E5837" s="1">
        <v>40.422499999999999</v>
      </c>
      <c r="F5837" s="1">
        <v>612.36</v>
      </c>
      <c r="G5837" s="1">
        <v>4504.55</v>
      </c>
      <c r="I5837" s="1">
        <v>116.36655</v>
      </c>
      <c r="J5837" s="1">
        <v>112.31</v>
      </c>
      <c r="K5837" s="1">
        <v>5459.34</v>
      </c>
      <c r="L5837" s="1">
        <v>6385.59</v>
      </c>
      <c r="M5837" s="1">
        <v>102.55</v>
      </c>
      <c r="N5837" s="1" t="s">
        <v>5469</v>
      </c>
      <c r="O5837" s="1">
        <v>439.75</v>
      </c>
      <c r="P5837" s="1" t="s">
        <v>9776</v>
      </c>
      <c r="Q5837" s="1">
        <v>55763</v>
      </c>
      <c r="R5837" s="1">
        <v>32.596200000000003</v>
      </c>
      <c r="S5837" s="1">
        <v>12367</v>
      </c>
      <c r="T5837" s="1">
        <v>1104.5700999999999</v>
      </c>
    </row>
    <row r="5838" spans="1:20" x14ac:dyDescent="0.25">
      <c r="A5838" s="1" t="s">
        <v>1</v>
      </c>
      <c r="B5838" s="2">
        <v>39275</v>
      </c>
      <c r="C5838" s="1">
        <v>529.69200000000001</v>
      </c>
      <c r="D5838" s="1">
        <v>27067.82</v>
      </c>
      <c r="E5838" s="1">
        <v>40.493099999999998</v>
      </c>
      <c r="F5838" s="1">
        <v>629.41</v>
      </c>
      <c r="G5838" s="1">
        <v>4446.1499999999996</v>
      </c>
      <c r="I5838" s="1">
        <v>79.669349999999994</v>
      </c>
      <c r="J5838" s="1">
        <v>113.648</v>
      </c>
      <c r="K5838" s="1">
        <v>5464.42</v>
      </c>
      <c r="L5838" s="1">
        <v>6415.06</v>
      </c>
      <c r="M5838" s="1">
        <v>102.1</v>
      </c>
      <c r="N5838" s="1" t="s">
        <v>5470</v>
      </c>
      <c r="O5838" s="1">
        <v>427.4</v>
      </c>
      <c r="P5838" s="1" t="s">
        <v>9777</v>
      </c>
      <c r="Q5838" s="1">
        <v>55763</v>
      </c>
      <c r="R5838" s="1">
        <v>32.83</v>
      </c>
      <c r="S5838" s="1">
        <v>12360</v>
      </c>
      <c r="T5838" s="1">
        <v>1126.3101999999999</v>
      </c>
    </row>
    <row r="5839" spans="1:20" x14ac:dyDescent="0.25">
      <c r="A5839" s="1" t="s">
        <v>2</v>
      </c>
      <c r="B5839" s="2">
        <v>39274</v>
      </c>
      <c r="C5839" s="1">
        <v>519.58600000000001</v>
      </c>
      <c r="D5839" s="1">
        <v>26732.29</v>
      </c>
      <c r="E5839" s="1">
        <v>40.392499999999998</v>
      </c>
      <c r="F5839" s="1">
        <v>671.84</v>
      </c>
      <c r="G5839" s="1">
        <v>4387.1499999999996</v>
      </c>
      <c r="I5839" s="1">
        <v>51.457360000000001</v>
      </c>
      <c r="S5839" s="1">
        <v>12805</v>
      </c>
      <c r="T5839" s="1">
        <v>1127.3501000000001</v>
      </c>
    </row>
    <row r="5840" spans="1:20" x14ac:dyDescent="0.25">
      <c r="A5840" s="1" t="s">
        <v>3</v>
      </c>
      <c r="B5840" s="2">
        <v>39273</v>
      </c>
      <c r="C5840" s="1">
        <v>520.08399999999995</v>
      </c>
      <c r="D5840" s="1">
        <v>26855.05</v>
      </c>
      <c r="E5840" s="1">
        <v>40.375</v>
      </c>
      <c r="F5840" s="1">
        <v>710.18</v>
      </c>
      <c r="G5840" s="1">
        <v>4406.05</v>
      </c>
      <c r="S5840" s="1">
        <v>12781</v>
      </c>
      <c r="T5840" s="1">
        <v>1151.8101999999999</v>
      </c>
    </row>
    <row r="5841" spans="1:20" x14ac:dyDescent="0.25">
      <c r="A5841" s="1" t="s">
        <v>4</v>
      </c>
      <c r="B5841" s="2">
        <v>39272</v>
      </c>
      <c r="C5841" s="1">
        <v>513.39099999999996</v>
      </c>
      <c r="D5841" s="1">
        <v>26751.75</v>
      </c>
      <c r="E5841" s="1">
        <v>40.404000000000003</v>
      </c>
      <c r="F5841" s="1">
        <v>612.16</v>
      </c>
      <c r="G5841" s="1">
        <v>4419.3999999999996</v>
      </c>
      <c r="I5841" s="1">
        <v>51.31344</v>
      </c>
      <c r="M5841" s="1">
        <v>101.8</v>
      </c>
      <c r="O5841" s="1">
        <v>427.4</v>
      </c>
      <c r="Q5841" s="1">
        <v>55763</v>
      </c>
    </row>
    <row r="5842" spans="1:20" x14ac:dyDescent="0.25">
      <c r="I5842" s="1">
        <v>93.311769999999996</v>
      </c>
      <c r="J5842" s="1">
        <v>116.651</v>
      </c>
      <c r="K5842" s="1">
        <v>5479.76</v>
      </c>
      <c r="L5842" s="1">
        <v>6416.04</v>
      </c>
      <c r="M5842" s="1">
        <v>101.8</v>
      </c>
      <c r="N5842" s="1" t="s">
        <v>5471</v>
      </c>
      <c r="O5842" s="1">
        <v>422.6</v>
      </c>
      <c r="P5842" s="1" t="s">
        <v>9778</v>
      </c>
      <c r="Q5842" s="1">
        <v>55763</v>
      </c>
      <c r="R5842" s="1">
        <v>32.217100000000002</v>
      </c>
      <c r="S5842" s="1">
        <v>12765</v>
      </c>
    </row>
    <row r="5843" spans="1:20" x14ac:dyDescent="0.25">
      <c r="A5843" s="1" t="s">
        <v>0</v>
      </c>
      <c r="B5843" s="2">
        <v>39269</v>
      </c>
      <c r="C5843" s="1">
        <v>511.67500000000001</v>
      </c>
      <c r="D5843" s="1">
        <v>26489.93</v>
      </c>
      <c r="E5843" s="1">
        <v>40.4375</v>
      </c>
      <c r="F5843" s="1">
        <v>595.5</v>
      </c>
      <c r="G5843" s="1">
        <v>4384.8500000000004</v>
      </c>
      <c r="I5843" s="1">
        <v>67.60342</v>
      </c>
      <c r="J5843" s="1">
        <v>116.343</v>
      </c>
      <c r="K5843" s="1">
        <v>5401.82</v>
      </c>
      <c r="L5843" s="1">
        <v>6314</v>
      </c>
      <c r="M5843" s="1">
        <v>102</v>
      </c>
      <c r="N5843" s="1" t="s">
        <v>5472</v>
      </c>
      <c r="O5843" s="1">
        <v>428.95</v>
      </c>
      <c r="P5843" s="1" t="s">
        <v>9779</v>
      </c>
      <c r="Q5843" s="1">
        <v>55763</v>
      </c>
      <c r="R5843" s="1">
        <v>31.574999999999999</v>
      </c>
      <c r="S5843" s="1">
        <v>12770</v>
      </c>
      <c r="T5843" s="1">
        <v>1148.2301</v>
      </c>
    </row>
    <row r="5844" spans="1:20" x14ac:dyDescent="0.25">
      <c r="A5844" s="1" t="s">
        <v>1</v>
      </c>
      <c r="B5844" s="2">
        <v>39268</v>
      </c>
      <c r="C5844" s="1">
        <v>504.24599999999998</v>
      </c>
      <c r="D5844" s="1">
        <v>26310.26</v>
      </c>
      <c r="E5844" s="1">
        <v>40.4375</v>
      </c>
      <c r="F5844" s="1">
        <v>626.01</v>
      </c>
      <c r="G5844" s="1">
        <v>4353.95</v>
      </c>
      <c r="I5844" s="1">
        <v>124.37675</v>
      </c>
      <c r="J5844" s="1">
        <v>119.54600000000001</v>
      </c>
      <c r="K5844" s="1">
        <v>5433.76</v>
      </c>
      <c r="L5844" s="1">
        <v>6291.35</v>
      </c>
      <c r="M5844" s="1">
        <v>102.5</v>
      </c>
      <c r="N5844" s="1" t="s">
        <v>5473</v>
      </c>
      <c r="O5844" s="1">
        <v>424.4</v>
      </c>
      <c r="P5844" s="1" t="s">
        <v>9780</v>
      </c>
      <c r="Q5844" s="1">
        <v>55763</v>
      </c>
      <c r="R5844" s="1">
        <v>32.145000000000003</v>
      </c>
      <c r="S5844" s="1">
        <v>12808</v>
      </c>
      <c r="T5844" s="1">
        <v>1147.3300999999999</v>
      </c>
    </row>
    <row r="5845" spans="1:20" x14ac:dyDescent="0.25">
      <c r="A5845" s="1" t="s">
        <v>2</v>
      </c>
      <c r="B5845" s="2">
        <v>39267</v>
      </c>
      <c r="E5845" s="1">
        <v>40.463799999999999</v>
      </c>
      <c r="G5845" s="1">
        <v>4359.3</v>
      </c>
      <c r="I5845" s="1">
        <v>104.6074</v>
      </c>
      <c r="J5845" s="1">
        <v>117.976</v>
      </c>
      <c r="K5845" s="1">
        <v>5335.95</v>
      </c>
      <c r="L5845" s="1">
        <v>6271.16</v>
      </c>
      <c r="M5845" s="1">
        <v>102.05</v>
      </c>
      <c r="N5845" s="1" t="s">
        <v>5474</v>
      </c>
      <c r="O5845" s="1">
        <v>431.95</v>
      </c>
      <c r="P5845" s="1" t="s">
        <v>9781</v>
      </c>
      <c r="Q5845" s="1">
        <v>55763</v>
      </c>
      <c r="R5845" s="1">
        <v>32.155000000000001</v>
      </c>
      <c r="S5845" s="1">
        <v>12801</v>
      </c>
      <c r="T5845" s="1">
        <v>1156.7401</v>
      </c>
    </row>
    <row r="5846" spans="1:20" x14ac:dyDescent="0.25">
      <c r="A5846" s="1" t="s">
        <v>3</v>
      </c>
      <c r="B5846" s="2">
        <v>39266</v>
      </c>
      <c r="C5846" s="1">
        <v>509.642</v>
      </c>
      <c r="D5846" s="1">
        <v>26574.83</v>
      </c>
      <c r="E5846" s="1">
        <v>40.549999999999997</v>
      </c>
      <c r="F5846" s="1">
        <v>604.97</v>
      </c>
      <c r="G5846" s="1">
        <v>4357.55</v>
      </c>
      <c r="I5846" s="1">
        <v>106.99508</v>
      </c>
      <c r="J5846" s="1">
        <v>118.05500000000001</v>
      </c>
      <c r="K5846" s="1">
        <v>5427.74</v>
      </c>
      <c r="L5846" s="1">
        <v>6312.53</v>
      </c>
      <c r="M5846" s="1">
        <v>104</v>
      </c>
      <c r="N5846" s="1" t="s">
        <v>5475</v>
      </c>
      <c r="O5846" s="1">
        <v>430.15</v>
      </c>
      <c r="P5846" s="1" t="s">
        <v>9782</v>
      </c>
      <c r="Q5846" s="1">
        <v>55763</v>
      </c>
      <c r="R5846" s="1">
        <v>32.945</v>
      </c>
      <c r="S5846" s="1">
        <v>12455</v>
      </c>
      <c r="T5846" s="1">
        <v>1149.2501</v>
      </c>
    </row>
    <row r="5847" spans="1:20" x14ac:dyDescent="0.25">
      <c r="A5847" s="1" t="s">
        <v>4</v>
      </c>
      <c r="B5847" s="2">
        <v>39265</v>
      </c>
      <c r="C5847" s="1">
        <v>513.21100000000001</v>
      </c>
      <c r="D5847" s="1">
        <v>26803.07</v>
      </c>
      <c r="E5847" s="1">
        <v>40.659999999999997</v>
      </c>
      <c r="F5847" s="1">
        <v>626.16</v>
      </c>
      <c r="G5847" s="1">
        <v>4313.75</v>
      </c>
      <c r="I5847" s="1">
        <v>31.608470000000001</v>
      </c>
      <c r="T5847" s="1">
        <v>1141.1001000000001</v>
      </c>
    </row>
    <row r="5849" spans="1:20" x14ac:dyDescent="0.25">
      <c r="A5849" s="1" t="s">
        <v>0</v>
      </c>
      <c r="B5849" s="2">
        <v>39262</v>
      </c>
      <c r="C5849" s="1">
        <v>502.767</v>
      </c>
      <c r="D5849" s="1">
        <v>26491.63</v>
      </c>
      <c r="E5849" s="1">
        <v>40.722499999999997</v>
      </c>
      <c r="F5849" s="1">
        <v>660.56</v>
      </c>
      <c r="G5849" s="1">
        <v>4318.3</v>
      </c>
      <c r="I5849" s="1">
        <v>53.292789999999997</v>
      </c>
      <c r="M5849" s="1">
        <v>104.85</v>
      </c>
      <c r="O5849" s="1">
        <v>430.15</v>
      </c>
      <c r="Q5849" s="1">
        <v>55763</v>
      </c>
      <c r="S5849" s="1">
        <v>12385</v>
      </c>
    </row>
    <row r="5850" spans="1:20" x14ac:dyDescent="0.25">
      <c r="A5850" s="1" t="s">
        <v>1</v>
      </c>
      <c r="B5850" s="2">
        <v>39261</v>
      </c>
      <c r="C5850" s="1">
        <v>505.80599999999998</v>
      </c>
      <c r="D5850" s="1">
        <v>26575.34</v>
      </c>
      <c r="E5850" s="1">
        <v>40.835000000000001</v>
      </c>
      <c r="F5850" s="1">
        <v>634.96</v>
      </c>
      <c r="G5850" s="1">
        <v>4282</v>
      </c>
      <c r="I5850" s="1">
        <v>72.731030000000004</v>
      </c>
      <c r="J5850" s="1">
        <v>116.661</v>
      </c>
      <c r="K5850" s="1">
        <v>5369.59</v>
      </c>
      <c r="L5850" s="1">
        <v>6310</v>
      </c>
      <c r="M5850" s="1">
        <v>104.85</v>
      </c>
      <c r="N5850" s="1" t="s">
        <v>5476</v>
      </c>
      <c r="O5850" s="1">
        <v>431.55</v>
      </c>
      <c r="P5850" s="1" t="s">
        <v>9783</v>
      </c>
      <c r="Q5850" s="1">
        <v>55763</v>
      </c>
      <c r="R5850" s="1">
        <v>32.522500000000001</v>
      </c>
      <c r="S5850" s="1">
        <v>12173</v>
      </c>
      <c r="T5850" s="1">
        <v>1131.8801000000001</v>
      </c>
    </row>
    <row r="5851" spans="1:20" x14ac:dyDescent="0.25">
      <c r="A5851" s="1" t="s">
        <v>2</v>
      </c>
      <c r="B5851" s="2">
        <v>39260</v>
      </c>
      <c r="C5851" s="1">
        <v>500.702</v>
      </c>
      <c r="D5851" s="1">
        <v>26314.51</v>
      </c>
      <c r="E5851" s="1">
        <v>40.997500000000002</v>
      </c>
      <c r="F5851" s="1">
        <v>636.85</v>
      </c>
      <c r="G5851" s="1">
        <v>4263.95</v>
      </c>
      <c r="I5851" s="1">
        <v>64.952309999999997</v>
      </c>
      <c r="J5851" s="1">
        <v>114.759</v>
      </c>
      <c r="K5851" s="1">
        <v>5292.81</v>
      </c>
      <c r="L5851" s="1">
        <v>6221.36</v>
      </c>
      <c r="M5851" s="1">
        <v>104.3</v>
      </c>
      <c r="N5851" s="1" t="s">
        <v>5477</v>
      </c>
      <c r="O5851" s="1">
        <v>423.35</v>
      </c>
      <c r="P5851" s="1" t="s">
        <v>9784</v>
      </c>
      <c r="Q5851" s="1">
        <v>56014</v>
      </c>
      <c r="R5851" s="1">
        <v>32.4831</v>
      </c>
      <c r="S5851" s="1">
        <v>11902</v>
      </c>
      <c r="T5851" s="1">
        <v>1114.4102</v>
      </c>
    </row>
    <row r="5852" spans="1:20" x14ac:dyDescent="0.25">
      <c r="A5852" s="1" t="s">
        <v>3</v>
      </c>
      <c r="B5852" s="2">
        <v>39259</v>
      </c>
      <c r="C5852" s="1">
        <v>502.74299999999999</v>
      </c>
      <c r="D5852" s="1">
        <v>26287.57</v>
      </c>
      <c r="E5852" s="1">
        <v>40.932499999999997</v>
      </c>
      <c r="F5852" s="1">
        <v>773.36</v>
      </c>
      <c r="G5852" s="1">
        <v>4285.7</v>
      </c>
      <c r="I5852" s="1">
        <v>69.155900000000003</v>
      </c>
      <c r="J5852" s="1">
        <v>114.25700000000001</v>
      </c>
      <c r="K5852" s="1">
        <v>5274.14</v>
      </c>
      <c r="L5852" s="1">
        <v>6251.62</v>
      </c>
      <c r="M5852" s="1">
        <v>103.45</v>
      </c>
      <c r="N5852" s="1" t="s">
        <v>5478</v>
      </c>
      <c r="O5852" s="1">
        <v>428.85</v>
      </c>
      <c r="P5852" s="1" t="s">
        <v>9704</v>
      </c>
      <c r="Q5852" s="1">
        <v>56623</v>
      </c>
      <c r="R5852" s="1">
        <v>32.18</v>
      </c>
      <c r="S5852" s="1">
        <v>11845</v>
      </c>
      <c r="T5852" s="1">
        <v>1092.5301999999999</v>
      </c>
    </row>
    <row r="5853" spans="1:20" x14ac:dyDescent="0.25">
      <c r="A5853" s="1" t="s">
        <v>4</v>
      </c>
      <c r="B5853" s="2">
        <v>39258</v>
      </c>
      <c r="C5853" s="1">
        <v>526.21900000000005</v>
      </c>
      <c r="D5853" s="1">
        <v>26615.38</v>
      </c>
      <c r="E5853" s="1">
        <v>40.866300000000003</v>
      </c>
      <c r="F5853" s="1">
        <v>680.4</v>
      </c>
      <c r="G5853" s="1">
        <v>4259.3999999999996</v>
      </c>
      <c r="I5853" s="1">
        <v>64.654020000000003</v>
      </c>
      <c r="J5853" s="1">
        <v>115.07599999999999</v>
      </c>
      <c r="K5853" s="1">
        <v>5341.37</v>
      </c>
      <c r="L5853" s="1">
        <v>6317.94</v>
      </c>
      <c r="M5853" s="1">
        <v>103.65</v>
      </c>
      <c r="N5853" s="1" t="s">
        <v>5479</v>
      </c>
      <c r="O5853" s="1">
        <v>422.55</v>
      </c>
      <c r="P5853" s="1" t="s">
        <v>9785</v>
      </c>
      <c r="Q5853" s="1">
        <v>57209</v>
      </c>
      <c r="R5853" s="1">
        <v>33.411299999999997</v>
      </c>
      <c r="S5853" s="1">
        <v>11952</v>
      </c>
      <c r="T5853" s="1">
        <v>1093.7401</v>
      </c>
    </row>
    <row r="5854" spans="1:20" x14ac:dyDescent="0.25">
      <c r="I5854" s="1">
        <v>71.49427</v>
      </c>
      <c r="J5854" s="1">
        <v>113.50700000000001</v>
      </c>
      <c r="K5854" s="1">
        <v>5319.66</v>
      </c>
      <c r="L5854" s="1">
        <v>6270.13</v>
      </c>
      <c r="M5854" s="1">
        <v>101.25</v>
      </c>
      <c r="N5854" s="1" t="s">
        <v>2015</v>
      </c>
      <c r="O5854" s="1">
        <v>425.45</v>
      </c>
      <c r="P5854" s="1" t="s">
        <v>9786</v>
      </c>
      <c r="Q5854" s="1">
        <v>57727</v>
      </c>
      <c r="R5854" s="1">
        <v>33.667499999999997</v>
      </c>
      <c r="S5854" s="1">
        <v>11991</v>
      </c>
      <c r="T5854" s="1">
        <v>1117.7601</v>
      </c>
    </row>
    <row r="5855" spans="1:20" x14ac:dyDescent="0.25">
      <c r="A5855" s="1" t="s">
        <v>0</v>
      </c>
      <c r="B5855" s="2">
        <v>39255</v>
      </c>
      <c r="C5855" s="1">
        <v>530.69500000000005</v>
      </c>
      <c r="D5855" s="1">
        <v>26636.66</v>
      </c>
      <c r="E5855" s="1">
        <v>40.755000000000003</v>
      </c>
      <c r="F5855" s="1">
        <v>641.97</v>
      </c>
      <c r="G5855" s="1">
        <v>4252.05</v>
      </c>
      <c r="I5855" s="1">
        <v>46.099350000000001</v>
      </c>
    </row>
    <row r="5856" spans="1:20" x14ac:dyDescent="0.25">
      <c r="A5856" s="1" t="s">
        <v>1</v>
      </c>
      <c r="B5856" s="2">
        <v>39254</v>
      </c>
      <c r="C5856" s="1">
        <v>533.28700000000003</v>
      </c>
      <c r="D5856" s="1">
        <v>26505.439999999999</v>
      </c>
      <c r="E5856" s="1">
        <v>40.702500000000001</v>
      </c>
      <c r="F5856" s="1">
        <v>578.91999999999996</v>
      </c>
      <c r="G5856" s="1">
        <v>4267.3999999999996</v>
      </c>
      <c r="S5856" s="1">
        <v>11901</v>
      </c>
    </row>
    <row r="5857" spans="1:20" x14ac:dyDescent="0.25">
      <c r="A5857" s="1" t="s">
        <v>2</v>
      </c>
      <c r="B5857" s="2">
        <v>39253</v>
      </c>
      <c r="C5857" s="1">
        <v>539.27499999999998</v>
      </c>
      <c r="D5857" s="1">
        <v>26703.27</v>
      </c>
      <c r="E5857" s="1">
        <v>40.7575</v>
      </c>
      <c r="F5857" s="1">
        <v>597.07000000000005</v>
      </c>
      <c r="G5857" s="1">
        <v>4248.6499999999996</v>
      </c>
      <c r="I5857" s="1">
        <v>24.94821</v>
      </c>
      <c r="M5857" s="1">
        <v>101.4</v>
      </c>
      <c r="O5857" s="1">
        <v>425.45</v>
      </c>
      <c r="Q5857" s="1">
        <v>57827</v>
      </c>
      <c r="S5857" s="1">
        <v>11920</v>
      </c>
      <c r="T5857" s="1">
        <v>1121.3701000000001</v>
      </c>
    </row>
    <row r="5858" spans="1:20" x14ac:dyDescent="0.25">
      <c r="A5858" s="1" t="s">
        <v>3</v>
      </c>
      <c r="B5858" s="2">
        <v>39252</v>
      </c>
      <c r="C5858" s="1">
        <v>542.72699999999998</v>
      </c>
      <c r="D5858" s="1">
        <v>26910.31</v>
      </c>
      <c r="E5858" s="1">
        <v>40.807499999999997</v>
      </c>
      <c r="F5858" s="1">
        <v>523.38</v>
      </c>
      <c r="G5858" s="1">
        <v>4214.3</v>
      </c>
      <c r="I5858" s="1">
        <v>132.37663000000001</v>
      </c>
      <c r="J5858" s="1">
        <v>115.724</v>
      </c>
      <c r="K5858" s="1">
        <v>5347.98</v>
      </c>
      <c r="L5858" s="1">
        <v>6273.17</v>
      </c>
      <c r="M5858" s="1">
        <v>101.4</v>
      </c>
      <c r="N5858" s="1" t="s">
        <v>5480</v>
      </c>
      <c r="O5858" s="1">
        <v>422.75</v>
      </c>
      <c r="P5858" s="1" t="s">
        <v>9787</v>
      </c>
      <c r="Q5858" s="1">
        <v>57617</v>
      </c>
      <c r="R5858" s="1">
        <v>34.283799999999999</v>
      </c>
      <c r="S5858" s="1">
        <v>11726</v>
      </c>
      <c r="T5858" s="1">
        <v>1118.4501</v>
      </c>
    </row>
    <row r="5859" spans="1:20" x14ac:dyDescent="0.25">
      <c r="A5859" s="1" t="s">
        <v>4</v>
      </c>
      <c r="B5859" s="2">
        <v>39251</v>
      </c>
      <c r="C5859" s="1">
        <v>538.33399999999995</v>
      </c>
      <c r="D5859" s="1">
        <v>26674.66</v>
      </c>
      <c r="E5859" s="1">
        <v>40.783700000000003</v>
      </c>
      <c r="F5859" s="1">
        <v>545.86</v>
      </c>
      <c r="G5859" s="1">
        <v>4147.1000000000004</v>
      </c>
      <c r="I5859" s="1">
        <v>154.15259</v>
      </c>
      <c r="J5859" s="1">
        <v>114.236</v>
      </c>
      <c r="K5859" s="1">
        <v>5358.84</v>
      </c>
      <c r="L5859" s="1">
        <v>6307.12</v>
      </c>
      <c r="M5859" s="1">
        <v>102.1</v>
      </c>
      <c r="N5859" s="1" t="s">
        <v>5481</v>
      </c>
      <c r="O5859" s="1">
        <v>420</v>
      </c>
      <c r="P5859" s="1" t="s">
        <v>9788</v>
      </c>
      <c r="R5859" s="1">
        <v>33.875</v>
      </c>
      <c r="S5859" s="1">
        <v>11636</v>
      </c>
      <c r="T5859" s="1">
        <v>1103.4001000000001</v>
      </c>
    </row>
    <row r="5860" spans="1:20" x14ac:dyDescent="0.25">
      <c r="I5860" s="1">
        <v>138.18359000000001</v>
      </c>
      <c r="J5860" s="1">
        <v>115.745</v>
      </c>
      <c r="K5860" s="1">
        <v>5337.72</v>
      </c>
      <c r="L5860" s="1">
        <v>6240.75</v>
      </c>
      <c r="M5860" s="1">
        <v>100.5</v>
      </c>
      <c r="N5860" s="1" t="s">
        <v>5482</v>
      </c>
      <c r="O5860" s="1">
        <v>412.2</v>
      </c>
      <c r="P5860" s="1" t="s">
        <v>9789</v>
      </c>
      <c r="Q5860" s="1">
        <v>56933</v>
      </c>
      <c r="R5860" s="1">
        <v>33.426600000000001</v>
      </c>
      <c r="S5860" s="1">
        <v>11579</v>
      </c>
      <c r="T5860" s="1">
        <v>1102.0700999999999</v>
      </c>
    </row>
    <row r="5861" spans="1:20" x14ac:dyDescent="0.25">
      <c r="A5861" s="1" t="s">
        <v>0</v>
      </c>
      <c r="B5861" s="2">
        <v>39248</v>
      </c>
      <c r="C5861" s="1">
        <v>541.80399999999997</v>
      </c>
      <c r="D5861" s="1">
        <v>26742.87</v>
      </c>
      <c r="E5861" s="1">
        <v>40.9</v>
      </c>
      <c r="F5861" s="1">
        <v>569.59</v>
      </c>
      <c r="G5861" s="1">
        <v>4171.45</v>
      </c>
      <c r="I5861" s="1">
        <v>110.78821000000001</v>
      </c>
      <c r="J5861" s="1">
        <v>118.70699999999999</v>
      </c>
      <c r="K5861" s="1">
        <v>5275.31</v>
      </c>
      <c r="L5861" s="1">
        <v>6145.96</v>
      </c>
      <c r="M5861" s="1">
        <v>100.45</v>
      </c>
      <c r="N5861" s="1" t="s">
        <v>5483</v>
      </c>
      <c r="O5861" s="1">
        <v>423.7</v>
      </c>
      <c r="P5861" s="1" t="s">
        <v>9790</v>
      </c>
      <c r="Q5861" s="1">
        <v>57123</v>
      </c>
      <c r="R5861" s="1">
        <v>32.954999999999998</v>
      </c>
      <c r="S5861" s="1">
        <v>11395</v>
      </c>
      <c r="T5861" s="1">
        <v>1104.5501999999999</v>
      </c>
    </row>
    <row r="5862" spans="1:20" x14ac:dyDescent="0.25">
      <c r="A5862" s="1" t="s">
        <v>1</v>
      </c>
      <c r="B5862" s="2">
        <v>39247</v>
      </c>
      <c r="C5862" s="1">
        <v>538.51400000000001</v>
      </c>
      <c r="D5862" s="1">
        <v>26653.7</v>
      </c>
      <c r="E5862" s="1">
        <v>40.946199999999997</v>
      </c>
      <c r="F5862" s="1">
        <v>557.94000000000005</v>
      </c>
      <c r="G5862" s="1">
        <v>4170</v>
      </c>
      <c r="I5862" s="1">
        <v>116.52248</v>
      </c>
      <c r="J5862" s="1">
        <v>117.35</v>
      </c>
      <c r="K5862" s="1">
        <v>5317.86</v>
      </c>
      <c r="L5862" s="1">
        <v>6168.95</v>
      </c>
      <c r="M5862" s="1">
        <v>102.95</v>
      </c>
      <c r="N5862" s="1" t="s">
        <v>5484</v>
      </c>
      <c r="O5862" s="1">
        <v>424.65</v>
      </c>
      <c r="P5862" s="1" t="s">
        <v>9791</v>
      </c>
      <c r="Q5862" s="1">
        <v>57747</v>
      </c>
      <c r="R5862" s="1">
        <v>33.984999999999999</v>
      </c>
    </row>
    <row r="5863" spans="1:20" x14ac:dyDescent="0.25">
      <c r="A5863" s="1" t="s">
        <v>2</v>
      </c>
      <c r="B5863" s="2">
        <v>39246</v>
      </c>
      <c r="C5863" s="1">
        <v>534.87199999999996</v>
      </c>
      <c r="D5863" s="1">
        <v>26547.03</v>
      </c>
      <c r="E5863" s="1">
        <v>40.952500000000001</v>
      </c>
      <c r="F5863" s="1">
        <v>603.27</v>
      </c>
      <c r="G5863" s="1">
        <v>4113.05</v>
      </c>
      <c r="I5863" s="1">
        <v>94.464860000000002</v>
      </c>
      <c r="S5863" s="1">
        <v>11292</v>
      </c>
    </row>
    <row r="5864" spans="1:20" x14ac:dyDescent="0.25">
      <c r="A5864" s="1" t="s">
        <v>3</v>
      </c>
      <c r="B5864" s="2">
        <v>39245</v>
      </c>
      <c r="C5864" s="1">
        <v>533.94100000000003</v>
      </c>
      <c r="D5864" s="1">
        <v>26452.31</v>
      </c>
      <c r="E5864" s="1">
        <v>40.739400000000003</v>
      </c>
      <c r="F5864" s="1">
        <v>679.97</v>
      </c>
      <c r="G5864" s="1">
        <v>4155.2</v>
      </c>
      <c r="S5864" s="1">
        <v>11230</v>
      </c>
      <c r="T5864" s="1">
        <v>1086.5800999999999</v>
      </c>
    </row>
    <row r="5865" spans="1:20" x14ac:dyDescent="0.25">
      <c r="A5865" s="1" t="s">
        <v>4</v>
      </c>
      <c r="B5865" s="2">
        <v>39244</v>
      </c>
      <c r="C5865" s="1">
        <v>541.78599999999994</v>
      </c>
      <c r="D5865" s="1">
        <v>26703.62</v>
      </c>
      <c r="E5865" s="1">
        <v>40.806899999999999</v>
      </c>
      <c r="F5865" s="1">
        <v>600.35</v>
      </c>
      <c r="G5865" s="1">
        <v>4145.6000000000004</v>
      </c>
      <c r="I5865" s="1">
        <v>70.793970000000002</v>
      </c>
      <c r="M5865" s="1">
        <v>103.05</v>
      </c>
      <c r="O5865" s="1">
        <v>424.65</v>
      </c>
      <c r="Q5865" s="1">
        <v>57858</v>
      </c>
      <c r="T5865" s="1">
        <v>1071.2501</v>
      </c>
    </row>
    <row r="5866" spans="1:20" x14ac:dyDescent="0.25">
      <c r="I5866" s="1">
        <v>99.755409999999998</v>
      </c>
      <c r="J5866" s="1">
        <v>122.85899999999999</v>
      </c>
      <c r="K5866" s="1">
        <v>5277.38</v>
      </c>
      <c r="L5866" s="1">
        <v>6115.73</v>
      </c>
      <c r="M5866" s="1">
        <v>103.05</v>
      </c>
      <c r="N5866" s="1" t="s">
        <v>5485</v>
      </c>
      <c r="O5866" s="1">
        <v>426.05</v>
      </c>
      <c r="P5866" s="1" t="s">
        <v>9792</v>
      </c>
      <c r="Q5866" s="1">
        <v>58447</v>
      </c>
      <c r="R5866" s="1">
        <v>34.7742</v>
      </c>
      <c r="S5866" s="1">
        <v>11404</v>
      </c>
      <c r="T5866" s="1">
        <v>1102.4701</v>
      </c>
    </row>
    <row r="5867" spans="1:20" x14ac:dyDescent="0.25">
      <c r="A5867" s="1" t="s">
        <v>0</v>
      </c>
      <c r="B5867" s="2">
        <v>39241</v>
      </c>
      <c r="C5867" s="1">
        <v>536.66099999999994</v>
      </c>
      <c r="D5867" s="1">
        <v>26565.55</v>
      </c>
      <c r="E5867" s="1">
        <v>41.127499999999998</v>
      </c>
      <c r="F5867" s="1">
        <v>610.74</v>
      </c>
      <c r="G5867" s="1">
        <v>4145</v>
      </c>
      <c r="I5867" s="1">
        <v>91.451260000000005</v>
      </c>
      <c r="J5867" s="1">
        <v>121.155</v>
      </c>
      <c r="K5867" s="1">
        <v>5353.84</v>
      </c>
      <c r="L5867" s="1">
        <v>6207.78</v>
      </c>
      <c r="M5867" s="1">
        <v>102.4</v>
      </c>
      <c r="N5867" s="1" t="s">
        <v>5486</v>
      </c>
      <c r="O5867" s="1">
        <v>417.6</v>
      </c>
      <c r="P5867" s="1" t="s">
        <v>9793</v>
      </c>
      <c r="Q5867" s="1">
        <v>57657</v>
      </c>
      <c r="R5867" s="1">
        <v>35.484999999999999</v>
      </c>
      <c r="S5867" s="1">
        <v>11604</v>
      </c>
      <c r="T5867" s="1">
        <v>1090.9102</v>
      </c>
    </row>
    <row r="5868" spans="1:20" x14ac:dyDescent="0.25">
      <c r="A5868" s="1" t="s">
        <v>1</v>
      </c>
      <c r="B5868" s="2">
        <v>39240</v>
      </c>
      <c r="C5868" s="1">
        <v>548.97299999999996</v>
      </c>
      <c r="D5868" s="1">
        <v>26882.57</v>
      </c>
      <c r="E5868" s="1">
        <v>40.718800000000002</v>
      </c>
      <c r="F5868" s="1">
        <v>694.77</v>
      </c>
      <c r="G5868" s="1">
        <v>4179.5</v>
      </c>
      <c r="I5868" s="1">
        <v>146.89878999999999</v>
      </c>
      <c r="J5868" s="1">
        <v>128.47200000000001</v>
      </c>
      <c r="K5868" s="1">
        <v>5258.21</v>
      </c>
      <c r="L5868" s="1">
        <v>6023.83</v>
      </c>
      <c r="M5868" s="1">
        <v>104</v>
      </c>
      <c r="N5868" s="1" t="s">
        <v>5487</v>
      </c>
      <c r="O5868" s="1">
        <v>423.85</v>
      </c>
      <c r="P5868" s="1" t="s">
        <v>9794</v>
      </c>
      <c r="Q5868" s="1">
        <v>60508</v>
      </c>
      <c r="R5868" s="1">
        <v>34.674999999999997</v>
      </c>
      <c r="S5868" s="1">
        <v>11603</v>
      </c>
      <c r="T5868" s="1">
        <v>1115.9401</v>
      </c>
    </row>
    <row r="5869" spans="1:20" x14ac:dyDescent="0.25">
      <c r="A5869" s="1" t="s">
        <v>2</v>
      </c>
      <c r="B5869" s="2">
        <v>39239</v>
      </c>
      <c r="C5869" s="1">
        <v>557.87</v>
      </c>
      <c r="D5869" s="1">
        <v>27220.43</v>
      </c>
      <c r="E5869" s="1">
        <v>40.636299999999999</v>
      </c>
      <c r="F5869" s="1">
        <v>604.76</v>
      </c>
      <c r="G5869" s="1">
        <v>4198.25</v>
      </c>
      <c r="I5869" s="1">
        <v>113.57375</v>
      </c>
      <c r="J5869" s="1">
        <v>123.50700000000001</v>
      </c>
      <c r="K5869" s="1">
        <v>5224.1499999999996</v>
      </c>
      <c r="L5869" s="1">
        <v>5959.6</v>
      </c>
      <c r="M5869" s="1">
        <v>104.35</v>
      </c>
      <c r="N5869" s="1" t="s">
        <v>5488</v>
      </c>
      <c r="O5869" s="1">
        <v>419.6</v>
      </c>
      <c r="P5869" s="1" t="s">
        <v>9795</v>
      </c>
      <c r="Q5869" s="1">
        <v>58124</v>
      </c>
      <c r="R5869" s="1">
        <v>36.914999999999999</v>
      </c>
    </row>
    <row r="5870" spans="1:20" x14ac:dyDescent="0.25">
      <c r="A5870" s="1" t="s">
        <v>3</v>
      </c>
      <c r="B5870" s="2">
        <v>39238</v>
      </c>
      <c r="C5870" s="1">
        <v>559.66200000000003</v>
      </c>
      <c r="D5870" s="1">
        <v>27132.19</v>
      </c>
      <c r="E5870" s="1">
        <v>40.53</v>
      </c>
      <c r="F5870" s="1">
        <v>552.29</v>
      </c>
      <c r="G5870" s="1">
        <v>4284.6499999999996</v>
      </c>
      <c r="I5870" s="1">
        <v>54.997929999999997</v>
      </c>
      <c r="J5870" s="1">
        <v>120.184</v>
      </c>
      <c r="K5870" s="1">
        <v>5334.1</v>
      </c>
      <c r="L5870" s="1">
        <v>6101.09</v>
      </c>
      <c r="M5870" s="1">
        <v>100.35</v>
      </c>
      <c r="N5870" s="1" t="s">
        <v>5489</v>
      </c>
      <c r="O5870" s="1">
        <v>417.85</v>
      </c>
      <c r="P5870" s="1" t="s">
        <v>9796</v>
      </c>
      <c r="Q5870" s="1">
        <v>57775</v>
      </c>
      <c r="R5870" s="1">
        <v>35.391300000000001</v>
      </c>
      <c r="S5870" s="1">
        <v>11546</v>
      </c>
    </row>
    <row r="5871" spans="1:20" x14ac:dyDescent="0.25">
      <c r="A5871" s="1" t="s">
        <v>4</v>
      </c>
      <c r="B5871" s="2">
        <v>39237</v>
      </c>
      <c r="C5871" s="1">
        <v>556.947</v>
      </c>
      <c r="D5871" s="1">
        <v>27176.76</v>
      </c>
      <c r="E5871" s="1">
        <v>40.533999999999999</v>
      </c>
      <c r="F5871" s="1">
        <v>538.51</v>
      </c>
      <c r="G5871" s="1">
        <v>4267.05</v>
      </c>
      <c r="I5871" s="1">
        <v>51.557470000000002</v>
      </c>
      <c r="S5871" s="1">
        <v>11512</v>
      </c>
      <c r="T5871" s="1">
        <v>1106.8101999999999</v>
      </c>
    </row>
    <row r="5872" spans="1:20" x14ac:dyDescent="0.25">
      <c r="S5872" s="1">
        <v>11706</v>
      </c>
      <c r="T5872" s="1">
        <v>1107.6401000000001</v>
      </c>
    </row>
    <row r="5873" spans="1:20" x14ac:dyDescent="0.25">
      <c r="A5873" s="1" t="s">
        <v>0</v>
      </c>
      <c r="B5873" s="2">
        <v>39234</v>
      </c>
      <c r="C5873" s="1">
        <v>556.95100000000002</v>
      </c>
      <c r="D5873" s="1">
        <v>27207.09</v>
      </c>
      <c r="E5873" s="1">
        <v>40.537500000000001</v>
      </c>
      <c r="F5873" s="1">
        <v>518.04</v>
      </c>
      <c r="G5873" s="1">
        <v>4297.05</v>
      </c>
      <c r="I5873" s="1">
        <v>133.75488000000001</v>
      </c>
      <c r="M5873" s="1">
        <v>101.1</v>
      </c>
      <c r="O5873" s="1">
        <v>417.85</v>
      </c>
      <c r="Q5873" s="1">
        <v>57836</v>
      </c>
      <c r="S5873" s="1">
        <v>11870</v>
      </c>
      <c r="T5873" s="1">
        <v>1113.8601000000001</v>
      </c>
    </row>
    <row r="5874" spans="1:20" x14ac:dyDescent="0.25">
      <c r="A5874" s="1" t="s">
        <v>1</v>
      </c>
      <c r="B5874" s="2">
        <v>39233</v>
      </c>
      <c r="C5874" s="1">
        <v>546.47799999999995</v>
      </c>
      <c r="D5874" s="1">
        <v>26816.77</v>
      </c>
      <c r="E5874" s="1">
        <v>40.611499999999999</v>
      </c>
      <c r="F5874" s="1">
        <v>529.44000000000005</v>
      </c>
      <c r="G5874" s="1">
        <v>4295.8</v>
      </c>
      <c r="I5874" s="1">
        <v>152.73108999999999</v>
      </c>
      <c r="J5874" s="1">
        <v>124.937</v>
      </c>
      <c r="K5874" s="1">
        <v>5378.18</v>
      </c>
      <c r="L5874" s="1">
        <v>6147.4</v>
      </c>
      <c r="M5874" s="1">
        <v>101.1</v>
      </c>
      <c r="N5874" s="1" t="s">
        <v>5490</v>
      </c>
      <c r="O5874" s="1">
        <v>413.2</v>
      </c>
      <c r="P5874" s="1" t="s">
        <v>9797</v>
      </c>
      <c r="Q5874" s="1">
        <v>57836</v>
      </c>
      <c r="R5874" s="1">
        <v>35.392499999999998</v>
      </c>
      <c r="S5874" s="1">
        <v>11819</v>
      </c>
      <c r="T5874" s="1">
        <v>1120.6001000000001</v>
      </c>
    </row>
    <row r="5875" spans="1:20" x14ac:dyDescent="0.25">
      <c r="A5875" s="1" t="s">
        <v>2</v>
      </c>
      <c r="B5875" s="2">
        <v>39232</v>
      </c>
      <c r="C5875" s="1">
        <v>539.83900000000006</v>
      </c>
      <c r="D5875" s="1">
        <v>26644.84</v>
      </c>
      <c r="E5875" s="1">
        <v>40.81</v>
      </c>
      <c r="F5875" s="1">
        <v>523.91</v>
      </c>
      <c r="G5875" s="1">
        <v>4249.6499999999996</v>
      </c>
      <c r="I5875" s="1">
        <v>68.300359999999998</v>
      </c>
      <c r="J5875" s="1">
        <v>128.96600000000001</v>
      </c>
      <c r="K5875" s="1">
        <v>5305.78</v>
      </c>
      <c r="L5875" s="1">
        <v>6082.72</v>
      </c>
      <c r="M5875" s="1">
        <v>100.3</v>
      </c>
      <c r="N5875" s="1" t="s">
        <v>5491</v>
      </c>
      <c r="O5875" s="1">
        <v>416.2</v>
      </c>
      <c r="P5875" s="1" t="s">
        <v>9798</v>
      </c>
      <c r="Q5875" s="1">
        <v>57255</v>
      </c>
      <c r="R5875" s="1">
        <v>35.361899999999999</v>
      </c>
      <c r="S5875" s="1">
        <v>11902</v>
      </c>
      <c r="T5875" s="1">
        <v>1123.2801999999999</v>
      </c>
    </row>
    <row r="5876" spans="1:20" x14ac:dyDescent="0.25">
      <c r="A5876" s="1" t="s">
        <v>3</v>
      </c>
      <c r="B5876" s="2">
        <v>39231</v>
      </c>
      <c r="C5876" s="1">
        <v>532.93200000000002</v>
      </c>
      <c r="D5876" s="1">
        <v>26618.240000000002</v>
      </c>
      <c r="E5876" s="1">
        <v>40.49</v>
      </c>
      <c r="F5876" s="1">
        <v>548</v>
      </c>
      <c r="G5876" s="1">
        <v>4293.25</v>
      </c>
      <c r="I5876" s="1">
        <v>101.14709999999999</v>
      </c>
      <c r="J5876" s="1">
        <v>129.874</v>
      </c>
      <c r="K5876" s="1">
        <v>5222.47</v>
      </c>
      <c r="L5876" s="1">
        <v>6039.16</v>
      </c>
      <c r="M5876" s="1">
        <v>98.8</v>
      </c>
      <c r="N5876" s="1" t="s">
        <v>5492</v>
      </c>
      <c r="O5876" s="1">
        <v>415.15</v>
      </c>
      <c r="P5876" s="1" t="s">
        <v>9799</v>
      </c>
      <c r="Q5876" s="1">
        <v>56629</v>
      </c>
      <c r="R5876" s="1">
        <v>34.297499999999999</v>
      </c>
    </row>
    <row r="5877" spans="1:20" x14ac:dyDescent="0.25">
      <c r="A5877" s="1" t="s">
        <v>4</v>
      </c>
      <c r="B5877" s="2">
        <v>39230</v>
      </c>
      <c r="E5877" s="1">
        <v>40.515000000000001</v>
      </c>
      <c r="G5877" s="1">
        <v>4256.55</v>
      </c>
      <c r="I5877" s="1">
        <v>141.49158</v>
      </c>
      <c r="J5877" s="1">
        <v>129.26499999999999</v>
      </c>
      <c r="K5877" s="1">
        <v>5209.97</v>
      </c>
      <c r="L5877" s="1">
        <v>5988.71</v>
      </c>
      <c r="M5877" s="1">
        <v>98.5</v>
      </c>
      <c r="N5877" s="1">
        <v>99828.3</v>
      </c>
      <c r="O5877" s="1">
        <v>402.3</v>
      </c>
      <c r="P5877" s="1" t="s">
        <v>9800</v>
      </c>
      <c r="Q5877" s="1">
        <v>56032</v>
      </c>
      <c r="R5877" s="1">
        <v>34.314999999999998</v>
      </c>
      <c r="S5877" s="1">
        <v>11876</v>
      </c>
    </row>
    <row r="5878" spans="1:20" x14ac:dyDescent="0.25">
      <c r="I5878" s="1">
        <v>150.11635999999999</v>
      </c>
      <c r="L5878" s="1">
        <v>5924.47</v>
      </c>
      <c r="M5878" s="1">
        <v>96</v>
      </c>
      <c r="N5878" s="1">
        <v>97811.7</v>
      </c>
      <c r="O5878" s="1">
        <v>402.3</v>
      </c>
      <c r="P5878" s="1" t="s">
        <v>9801</v>
      </c>
      <c r="R5878" s="1">
        <v>33.594999999999999</v>
      </c>
      <c r="T5878" s="1">
        <v>1139.8001999999999</v>
      </c>
    </row>
    <row r="5879" spans="1:20" x14ac:dyDescent="0.25">
      <c r="A5879" s="1" t="s">
        <v>0</v>
      </c>
      <c r="B5879" s="2">
        <v>39227</v>
      </c>
      <c r="C5879" s="1">
        <v>524.83799999999997</v>
      </c>
      <c r="D5879" s="1">
        <v>26588.799999999999</v>
      </c>
      <c r="E5879" s="1">
        <v>40.578800000000001</v>
      </c>
      <c r="F5879" s="1">
        <v>541.27</v>
      </c>
      <c r="G5879" s="1">
        <v>4248.1499999999996</v>
      </c>
      <c r="I5879" s="1">
        <v>42.468820000000001</v>
      </c>
      <c r="S5879" s="1">
        <v>12255</v>
      </c>
      <c r="T5879" s="1">
        <v>1153.3200999999999</v>
      </c>
    </row>
    <row r="5880" spans="1:20" x14ac:dyDescent="0.25">
      <c r="A5880" s="1" t="s">
        <v>1</v>
      </c>
      <c r="B5880" s="2">
        <v>39226</v>
      </c>
      <c r="C5880" s="1">
        <v>521.72699999999998</v>
      </c>
      <c r="D5880" s="1">
        <v>26520.71</v>
      </c>
      <c r="E5880" s="1">
        <v>40.598100000000002</v>
      </c>
      <c r="F5880" s="1">
        <v>571.58000000000004</v>
      </c>
      <c r="G5880" s="1">
        <v>4204.8999999999996</v>
      </c>
      <c r="S5880" s="1">
        <v>12120</v>
      </c>
      <c r="T5880" s="1">
        <v>1158.0201</v>
      </c>
    </row>
    <row r="5881" spans="1:20" x14ac:dyDescent="0.25">
      <c r="A5881" s="1" t="s">
        <v>2</v>
      </c>
      <c r="B5881" s="2">
        <v>39225</v>
      </c>
      <c r="C5881" s="1">
        <v>528.78200000000004</v>
      </c>
      <c r="D5881" s="1">
        <v>26879.23</v>
      </c>
      <c r="E5881" s="1">
        <v>40.5625</v>
      </c>
      <c r="F5881" s="1">
        <v>537.1</v>
      </c>
      <c r="G5881" s="1">
        <v>4246.2</v>
      </c>
      <c r="I5881" s="1">
        <v>90.715190000000007</v>
      </c>
      <c r="M5881" s="1">
        <v>96.6</v>
      </c>
      <c r="O5881" s="1">
        <v>402.3</v>
      </c>
      <c r="Q5881" s="1">
        <v>55758</v>
      </c>
      <c r="S5881" s="1">
        <v>12078</v>
      </c>
      <c r="T5881" s="1">
        <v>1147.9102</v>
      </c>
    </row>
    <row r="5882" spans="1:20" x14ac:dyDescent="0.25">
      <c r="A5882" s="1" t="s">
        <v>3</v>
      </c>
      <c r="B5882" s="2">
        <v>39224</v>
      </c>
      <c r="C5882" s="1">
        <v>524.447</v>
      </c>
      <c r="D5882" s="1">
        <v>26788.639999999999</v>
      </c>
      <c r="E5882" s="1">
        <v>40.615000000000002</v>
      </c>
      <c r="F5882" s="1">
        <v>530.16999999999996</v>
      </c>
      <c r="G5882" s="1">
        <v>4278.1000000000004</v>
      </c>
      <c r="I5882" s="1">
        <v>49.788089999999997</v>
      </c>
      <c r="J5882" s="1">
        <v>132.45500000000001</v>
      </c>
      <c r="K5882" s="1">
        <v>5094.8900000000003</v>
      </c>
      <c r="L5882" s="1">
        <v>5901.27</v>
      </c>
      <c r="M5882" s="1">
        <v>96.6</v>
      </c>
      <c r="N5882" s="1">
        <v>95985.75</v>
      </c>
      <c r="O5882" s="1">
        <v>411.65</v>
      </c>
      <c r="P5882" s="1" t="s">
        <v>9802</v>
      </c>
      <c r="Q5882" s="1">
        <v>55673</v>
      </c>
      <c r="R5882" s="1">
        <v>33.286200000000001</v>
      </c>
      <c r="T5882" s="1">
        <v>1142.6802</v>
      </c>
    </row>
    <row r="5883" spans="1:20" x14ac:dyDescent="0.25">
      <c r="A5883" s="1" t="s">
        <v>4</v>
      </c>
      <c r="B5883" s="2">
        <v>39223</v>
      </c>
      <c r="C5883" s="1">
        <v>530.96299999999997</v>
      </c>
      <c r="D5883" s="1">
        <v>26993.43</v>
      </c>
      <c r="E5883" s="1">
        <v>40.667499999999997</v>
      </c>
      <c r="F5883" s="1">
        <v>540.84</v>
      </c>
      <c r="G5883" s="1">
        <v>4260.8999999999996</v>
      </c>
      <c r="I5883" s="1">
        <v>81.791790000000006</v>
      </c>
      <c r="J5883" s="1">
        <v>126.797</v>
      </c>
      <c r="K5883" s="1">
        <v>5053.6000000000004</v>
      </c>
      <c r="L5883" s="1">
        <v>5932.83</v>
      </c>
      <c r="M5883" s="1">
        <v>96.05</v>
      </c>
      <c r="N5883" s="1">
        <v>97703.31</v>
      </c>
      <c r="O5883" s="1">
        <v>412.8</v>
      </c>
      <c r="P5883" s="1" t="s">
        <v>9803</v>
      </c>
      <c r="Q5883" s="1">
        <v>55614</v>
      </c>
      <c r="R5883" s="1">
        <v>33.488799999999998</v>
      </c>
    </row>
    <row r="5884" spans="1:20" x14ac:dyDescent="0.25">
      <c r="I5884" s="1">
        <v>128.71691999999999</v>
      </c>
      <c r="J5884" s="1">
        <v>119.73399999999999</v>
      </c>
      <c r="K5884" s="1">
        <v>5026.38</v>
      </c>
      <c r="L5884" s="1">
        <v>5872.17</v>
      </c>
      <c r="M5884" s="1">
        <v>99.3</v>
      </c>
      <c r="N5884" s="1">
        <v>99293.13</v>
      </c>
      <c r="O5884" s="1">
        <v>414.85</v>
      </c>
      <c r="P5884" s="1" t="s">
        <v>9804</v>
      </c>
      <c r="Q5884" s="1">
        <v>55882</v>
      </c>
      <c r="R5884" s="1">
        <v>33.452500000000001</v>
      </c>
      <c r="S5884" s="1">
        <v>11973</v>
      </c>
    </row>
    <row r="5885" spans="1:20" x14ac:dyDescent="0.25">
      <c r="A5885" s="1" t="s">
        <v>0</v>
      </c>
      <c r="B5885" s="2">
        <v>39220</v>
      </c>
      <c r="C5885" s="1">
        <v>526.28200000000004</v>
      </c>
      <c r="D5885" s="1">
        <v>26953.33</v>
      </c>
      <c r="E5885" s="1">
        <v>40.74</v>
      </c>
      <c r="F5885" s="1">
        <v>519.52</v>
      </c>
      <c r="G5885" s="1">
        <v>4214.5</v>
      </c>
      <c r="I5885" s="1">
        <v>80.420720000000003</v>
      </c>
      <c r="J5885" s="1">
        <v>125.14400000000001</v>
      </c>
      <c r="K5885" s="1">
        <v>4979.07</v>
      </c>
      <c r="L5885" s="1">
        <v>5840.06</v>
      </c>
      <c r="M5885" s="1">
        <v>99.7</v>
      </c>
      <c r="N5885" s="1" t="s">
        <v>5493</v>
      </c>
      <c r="O5885" s="1">
        <v>417.45</v>
      </c>
      <c r="P5885" s="1" t="s">
        <v>9805</v>
      </c>
      <c r="Q5885" s="1">
        <v>55582</v>
      </c>
      <c r="R5885" s="1">
        <v>33.585000000000001</v>
      </c>
      <c r="S5885" s="1">
        <v>11958</v>
      </c>
      <c r="T5885" s="1">
        <v>1144.0401999999999</v>
      </c>
    </row>
    <row r="5886" spans="1:20" x14ac:dyDescent="0.25">
      <c r="A5886" s="1" t="s">
        <v>1</v>
      </c>
      <c r="B5886" s="2">
        <v>39219</v>
      </c>
      <c r="C5886" s="1">
        <v>522.99699999999996</v>
      </c>
      <c r="D5886" s="1">
        <v>26840.05</v>
      </c>
      <c r="E5886" s="1">
        <v>40.875</v>
      </c>
      <c r="F5886" s="1">
        <v>551.75</v>
      </c>
      <c r="G5886" s="1">
        <v>4219.55</v>
      </c>
      <c r="I5886" s="1">
        <v>61.834589999999999</v>
      </c>
      <c r="J5886" s="1">
        <v>119.48399999999999</v>
      </c>
      <c r="K5886" s="1">
        <v>4959.7299999999996</v>
      </c>
      <c r="L5886" s="1">
        <v>5796.26</v>
      </c>
      <c r="M5886" s="1">
        <v>102.95</v>
      </c>
      <c r="N5886" s="1" t="s">
        <v>5494</v>
      </c>
      <c r="O5886" s="1">
        <v>422.7</v>
      </c>
      <c r="P5886" s="1" t="s">
        <v>9806</v>
      </c>
      <c r="Q5886" s="1">
        <v>55564</v>
      </c>
      <c r="R5886" s="1">
        <v>33.725000000000001</v>
      </c>
      <c r="S5886" s="1">
        <v>12105</v>
      </c>
      <c r="T5886" s="1">
        <v>1152.8300999999999</v>
      </c>
    </row>
    <row r="5887" spans="1:20" x14ac:dyDescent="0.25">
      <c r="A5887" s="1" t="s">
        <v>2</v>
      </c>
      <c r="B5887" s="2">
        <v>39218</v>
      </c>
      <c r="C5887" s="1">
        <v>523.673</v>
      </c>
      <c r="D5887" s="1">
        <v>26972.66</v>
      </c>
      <c r="E5887" s="1">
        <v>40.808700000000002</v>
      </c>
      <c r="F5887" s="1">
        <v>550.46</v>
      </c>
      <c r="G5887" s="1">
        <v>4170.95</v>
      </c>
      <c r="I5887" s="1">
        <v>45.37764</v>
      </c>
      <c r="S5887" s="1">
        <v>11719</v>
      </c>
      <c r="T5887" s="1">
        <v>1157.9701</v>
      </c>
    </row>
    <row r="5888" spans="1:20" x14ac:dyDescent="0.25">
      <c r="A5888" s="1" t="s">
        <v>3</v>
      </c>
      <c r="B5888" s="2">
        <v>39217</v>
      </c>
      <c r="C5888" s="1">
        <v>541.803</v>
      </c>
      <c r="D5888" s="1">
        <v>27630.89</v>
      </c>
      <c r="E5888" s="1">
        <v>40.957500000000003</v>
      </c>
      <c r="F5888" s="1">
        <v>573.91999999999996</v>
      </c>
      <c r="G5888" s="1">
        <v>4120.3</v>
      </c>
      <c r="S5888" s="1">
        <v>11925</v>
      </c>
      <c r="T5888" s="1">
        <v>1138.8701000000001</v>
      </c>
    </row>
    <row r="5889" spans="1:20" x14ac:dyDescent="0.25">
      <c r="A5889" s="1" t="s">
        <v>4</v>
      </c>
      <c r="B5889" s="2">
        <v>39216</v>
      </c>
      <c r="C5889" s="1">
        <v>537.11400000000003</v>
      </c>
      <c r="D5889" s="1">
        <v>27386.99</v>
      </c>
      <c r="E5889" s="1">
        <v>40.880000000000003</v>
      </c>
      <c r="F5889" s="1">
        <v>570.54999999999995</v>
      </c>
      <c r="G5889" s="1">
        <v>4134.3</v>
      </c>
      <c r="I5889" s="1">
        <v>51.006180000000001</v>
      </c>
      <c r="M5889" s="1">
        <v>104.85</v>
      </c>
      <c r="O5889" s="1">
        <v>422.7</v>
      </c>
      <c r="Q5889" s="1">
        <v>55718</v>
      </c>
      <c r="S5889" s="1">
        <v>11869</v>
      </c>
      <c r="T5889" s="1">
        <v>1145.2201</v>
      </c>
    </row>
    <row r="5890" spans="1:20" x14ac:dyDescent="0.25">
      <c r="I5890" s="1">
        <v>68.333910000000003</v>
      </c>
      <c r="J5890" s="1">
        <v>122.636</v>
      </c>
      <c r="K5890" s="1">
        <v>4885.1499999999996</v>
      </c>
      <c r="L5890" s="1">
        <v>5808.02</v>
      </c>
      <c r="M5890" s="1">
        <v>104.85</v>
      </c>
      <c r="N5890" s="1" t="s">
        <v>5495</v>
      </c>
      <c r="O5890" s="1">
        <v>432.3</v>
      </c>
      <c r="P5890" s="1" t="s">
        <v>9807</v>
      </c>
      <c r="Q5890" s="1">
        <v>55605</v>
      </c>
      <c r="R5890" s="1">
        <v>33.582500000000003</v>
      </c>
    </row>
    <row r="5891" spans="1:20" x14ac:dyDescent="0.25">
      <c r="A5891" s="1" t="s">
        <v>0</v>
      </c>
      <c r="B5891" s="2">
        <v>39213</v>
      </c>
      <c r="C5891" s="1">
        <v>542.601</v>
      </c>
      <c r="D5891" s="1">
        <v>27614.720000000001</v>
      </c>
      <c r="E5891" s="1">
        <v>41.258699999999997</v>
      </c>
      <c r="F5891" s="1">
        <v>531.91999999999996</v>
      </c>
      <c r="G5891" s="1">
        <v>4076.65</v>
      </c>
      <c r="I5891" s="1">
        <v>85.783630000000002</v>
      </c>
      <c r="J5891" s="1">
        <v>122.252</v>
      </c>
      <c r="K5891" s="1">
        <v>4927.6000000000004</v>
      </c>
      <c r="L5891" s="1">
        <v>5853.01</v>
      </c>
      <c r="M5891" s="1">
        <v>103.9</v>
      </c>
      <c r="N5891" s="1" t="s">
        <v>5496</v>
      </c>
      <c r="O5891" s="1">
        <v>422.9</v>
      </c>
      <c r="P5891" s="1" t="s">
        <v>9808</v>
      </c>
      <c r="Q5891" s="1">
        <v>55927</v>
      </c>
      <c r="R5891" s="1">
        <v>33.9056</v>
      </c>
      <c r="S5891" s="1">
        <v>11804</v>
      </c>
    </row>
    <row r="5892" spans="1:20" x14ac:dyDescent="0.25">
      <c r="A5892" s="1" t="s">
        <v>1</v>
      </c>
      <c r="B5892" s="2">
        <v>39212</v>
      </c>
      <c r="C5892" s="1">
        <v>540.70399999999995</v>
      </c>
      <c r="D5892" s="1">
        <v>27657.15</v>
      </c>
      <c r="E5892" s="1">
        <v>41.274999999999999</v>
      </c>
      <c r="F5892" s="1">
        <v>563.91999999999996</v>
      </c>
      <c r="G5892" s="1">
        <v>4066.8</v>
      </c>
      <c r="I5892" s="1">
        <v>82.253370000000004</v>
      </c>
      <c r="J5892" s="1">
        <v>120.45399999999999</v>
      </c>
      <c r="K5892" s="1">
        <v>4857.03</v>
      </c>
      <c r="L5892" s="1">
        <v>5766.83</v>
      </c>
      <c r="M5892" s="1">
        <v>104.45</v>
      </c>
      <c r="N5892" s="1" t="s">
        <v>5497</v>
      </c>
      <c r="O5892" s="1">
        <v>418</v>
      </c>
      <c r="P5892" s="1" t="s">
        <v>9809</v>
      </c>
      <c r="Q5892" s="1">
        <v>56655</v>
      </c>
      <c r="R5892" s="1">
        <v>33.975000000000001</v>
      </c>
      <c r="S5892" s="1">
        <v>11718</v>
      </c>
      <c r="T5892" s="1">
        <v>1135.7601</v>
      </c>
    </row>
    <row r="5893" spans="1:20" x14ac:dyDescent="0.25">
      <c r="A5893" s="1" t="s">
        <v>2</v>
      </c>
      <c r="B5893" s="2">
        <v>39211</v>
      </c>
      <c r="C5893" s="1">
        <v>546.59900000000005</v>
      </c>
      <c r="D5893" s="1">
        <v>27921.07</v>
      </c>
      <c r="E5893" s="1">
        <v>40.917499999999997</v>
      </c>
      <c r="F5893" s="1">
        <v>526.91999999999996</v>
      </c>
      <c r="G5893" s="1">
        <v>4079.3</v>
      </c>
      <c r="I5893" s="1">
        <v>142.98854</v>
      </c>
      <c r="J5893" s="1">
        <v>121.511</v>
      </c>
      <c r="K5893" s="1">
        <v>4837.34</v>
      </c>
      <c r="L5893" s="1">
        <v>5713.29</v>
      </c>
      <c r="M5893" s="1">
        <v>101.85</v>
      </c>
      <c r="N5893" s="1" t="s">
        <v>5498</v>
      </c>
      <c r="O5893" s="1">
        <v>414.75</v>
      </c>
      <c r="P5893" s="1" t="s">
        <v>9810</v>
      </c>
      <c r="Q5893" s="1">
        <v>55245</v>
      </c>
      <c r="R5893" s="1">
        <v>34.148800000000001</v>
      </c>
      <c r="S5893" s="1">
        <v>11619</v>
      </c>
      <c r="T5893" s="1">
        <v>1127.5401999999999</v>
      </c>
    </row>
    <row r="5894" spans="1:20" x14ac:dyDescent="0.25">
      <c r="A5894" s="1" t="s">
        <v>3</v>
      </c>
      <c r="B5894" s="2">
        <v>39210</v>
      </c>
      <c r="C5894" s="1">
        <v>550.95799999999997</v>
      </c>
      <c r="D5894" s="1">
        <v>28076.85</v>
      </c>
      <c r="E5894" s="1">
        <v>40.840000000000003</v>
      </c>
      <c r="F5894" s="1">
        <v>539.55999999999995</v>
      </c>
      <c r="G5894" s="1">
        <v>4077</v>
      </c>
      <c r="I5894" s="1">
        <v>124.92128</v>
      </c>
      <c r="J5894" s="1">
        <v>125.10299999999999</v>
      </c>
      <c r="K5894" s="1">
        <v>4754.3999999999996</v>
      </c>
      <c r="L5894" s="1">
        <v>5687.53</v>
      </c>
      <c r="M5894" s="1">
        <v>103.2</v>
      </c>
      <c r="N5894" s="1" t="s">
        <v>5499</v>
      </c>
      <c r="O5894" s="1">
        <v>421.15</v>
      </c>
      <c r="P5894" s="1" t="s">
        <v>9811</v>
      </c>
      <c r="Q5894" s="1">
        <v>55158</v>
      </c>
      <c r="R5894" s="1">
        <v>33.662500000000001</v>
      </c>
      <c r="S5894" s="1">
        <v>11543</v>
      </c>
      <c r="T5894" s="1">
        <v>1133.0700999999999</v>
      </c>
    </row>
    <row r="5895" spans="1:20" x14ac:dyDescent="0.25">
      <c r="A5895" s="1" t="s">
        <v>4</v>
      </c>
      <c r="B5895" s="2">
        <v>39209</v>
      </c>
      <c r="C5895" s="1">
        <v>552.78099999999995</v>
      </c>
      <c r="D5895" s="1">
        <v>28213.200000000001</v>
      </c>
      <c r="E5895" s="1">
        <v>40.844999999999999</v>
      </c>
      <c r="F5895" s="1">
        <v>537.37</v>
      </c>
      <c r="G5895" s="1">
        <v>4111.1499999999996</v>
      </c>
      <c r="I5895" s="1">
        <v>40.397170000000003</v>
      </c>
      <c r="S5895" s="1">
        <v>11656</v>
      </c>
      <c r="T5895" s="1">
        <v>1106.9901</v>
      </c>
    </row>
    <row r="5896" spans="1:20" x14ac:dyDescent="0.25">
      <c r="S5896" s="1">
        <v>12110</v>
      </c>
      <c r="T5896" s="1">
        <v>1134.7601</v>
      </c>
    </row>
    <row r="5897" spans="1:20" x14ac:dyDescent="0.25">
      <c r="A5897" s="1" t="s">
        <v>0</v>
      </c>
      <c r="B5897" s="2">
        <v>39206</v>
      </c>
      <c r="C5897" s="1">
        <v>548.13699999999994</v>
      </c>
      <c r="D5897" s="1">
        <v>28181.14</v>
      </c>
      <c r="E5897" s="1">
        <v>40.8675</v>
      </c>
      <c r="F5897" s="1">
        <v>527.5</v>
      </c>
      <c r="G5897" s="1">
        <v>4117.3500000000004</v>
      </c>
      <c r="I5897" s="1">
        <v>65.951580000000007</v>
      </c>
      <c r="M5897" s="1">
        <v>102.25</v>
      </c>
      <c r="O5897" s="1">
        <v>421.15</v>
      </c>
      <c r="Q5897" s="1">
        <v>55200</v>
      </c>
    </row>
    <row r="5898" spans="1:20" x14ac:dyDescent="0.25">
      <c r="A5898" s="1" t="s">
        <v>1</v>
      </c>
      <c r="B5898" s="2">
        <v>39205</v>
      </c>
      <c r="C5898" s="1">
        <v>551.65800000000002</v>
      </c>
      <c r="D5898" s="1">
        <v>28190.44</v>
      </c>
      <c r="E5898" s="1">
        <v>41.1</v>
      </c>
      <c r="F5898" s="1">
        <v>539.17999999999995</v>
      </c>
      <c r="G5898" s="1">
        <v>4150.8500000000004</v>
      </c>
      <c r="I5898" s="1">
        <v>102.98138</v>
      </c>
      <c r="J5898" s="1">
        <v>122.014</v>
      </c>
      <c r="K5898" s="1">
        <v>4777.04</v>
      </c>
      <c r="L5898" s="1">
        <v>5594.37</v>
      </c>
      <c r="M5898" s="1">
        <v>102.25</v>
      </c>
      <c r="N5898" s="1" t="s">
        <v>5500</v>
      </c>
      <c r="O5898" s="1">
        <v>409.5</v>
      </c>
      <c r="P5898" s="1" t="s">
        <v>9812</v>
      </c>
      <c r="Q5898" s="1">
        <v>55850</v>
      </c>
      <c r="R5898" s="1">
        <v>33.658799999999999</v>
      </c>
      <c r="S5898" s="1">
        <v>12008</v>
      </c>
    </row>
    <row r="5899" spans="1:20" x14ac:dyDescent="0.25">
      <c r="A5899" s="1" t="s">
        <v>2</v>
      </c>
      <c r="B5899" s="2">
        <v>39204</v>
      </c>
      <c r="C5899" s="1">
        <v>544.28499999999997</v>
      </c>
      <c r="D5899" s="1">
        <v>27807.37</v>
      </c>
      <c r="E5899" s="1">
        <v>41.204999999999998</v>
      </c>
      <c r="F5899" s="1">
        <v>538.77</v>
      </c>
      <c r="I5899" s="1">
        <v>57.816890000000001</v>
      </c>
      <c r="J5899" s="1">
        <v>125.261</v>
      </c>
      <c r="K5899" s="1">
        <v>4725.9799999999996</v>
      </c>
      <c r="L5899" s="1">
        <v>5496.47</v>
      </c>
      <c r="M5899" s="1">
        <v>102.8</v>
      </c>
      <c r="N5899" s="1" t="s">
        <v>5501</v>
      </c>
      <c r="O5899" s="1">
        <v>419.55</v>
      </c>
      <c r="P5899" s="1" t="s">
        <v>9813</v>
      </c>
      <c r="Q5899" s="1">
        <v>55479</v>
      </c>
      <c r="R5899" s="1">
        <v>34.303699999999999</v>
      </c>
      <c r="S5899" s="1">
        <v>12220</v>
      </c>
      <c r="T5899" s="1">
        <v>1156.5201</v>
      </c>
    </row>
    <row r="5900" spans="1:20" x14ac:dyDescent="0.25">
      <c r="A5900" s="1" t="s">
        <v>3</v>
      </c>
      <c r="B5900" s="2">
        <v>39203</v>
      </c>
      <c r="C5900" s="1">
        <v>545.56200000000001</v>
      </c>
      <c r="D5900" s="1">
        <v>27897.99</v>
      </c>
      <c r="E5900" s="1">
        <v>41.19</v>
      </c>
      <c r="F5900" s="1">
        <v>556.48</v>
      </c>
      <c r="I5900" s="1">
        <v>134.97075000000001</v>
      </c>
      <c r="J5900" s="1">
        <v>116.956</v>
      </c>
      <c r="K5900" s="1">
        <v>4792.6499999999996</v>
      </c>
      <c r="L5900" s="1">
        <v>5477.6</v>
      </c>
      <c r="M5900" s="1">
        <v>103.6</v>
      </c>
      <c r="N5900" s="1" t="s">
        <v>5502</v>
      </c>
      <c r="O5900" s="1">
        <v>415.1</v>
      </c>
      <c r="P5900" s="1" t="s">
        <v>9814</v>
      </c>
      <c r="Q5900" s="1">
        <v>55732</v>
      </c>
      <c r="R5900" s="1">
        <v>33.708799999999997</v>
      </c>
      <c r="S5900" s="1">
        <v>12319</v>
      </c>
      <c r="T5900" s="1">
        <v>1172.7601</v>
      </c>
    </row>
    <row r="5901" spans="1:20" x14ac:dyDescent="0.25">
      <c r="A5901" s="1" t="s">
        <v>4</v>
      </c>
      <c r="B5901" s="2">
        <v>39202</v>
      </c>
      <c r="C5901" s="1">
        <v>553.79999999999995</v>
      </c>
      <c r="D5901" s="1">
        <v>28153.37</v>
      </c>
      <c r="E5901" s="1">
        <v>41.177500000000002</v>
      </c>
      <c r="F5901" s="1">
        <v>585.72</v>
      </c>
      <c r="G5901" s="1">
        <v>4087.9</v>
      </c>
      <c r="I5901" s="1">
        <v>69.983829999999998</v>
      </c>
      <c r="J5901" s="1">
        <v>124.011</v>
      </c>
      <c r="K5901" s="1">
        <v>4879.1899999999996</v>
      </c>
      <c r="L5901" s="1">
        <v>5498.5</v>
      </c>
      <c r="M5901" s="1">
        <v>105.6</v>
      </c>
      <c r="N5901" s="1" t="s">
        <v>1948</v>
      </c>
      <c r="O5901" s="1">
        <v>417.6</v>
      </c>
      <c r="P5901" s="1" t="s">
        <v>9815</v>
      </c>
      <c r="Q5901" s="1">
        <v>55777</v>
      </c>
      <c r="R5901" s="1">
        <v>33.172499999999999</v>
      </c>
      <c r="S5901" s="1">
        <v>12287</v>
      </c>
      <c r="T5901" s="1">
        <v>1184.0102999999999</v>
      </c>
    </row>
    <row r="5902" spans="1:20" x14ac:dyDescent="0.25">
      <c r="I5902" s="1">
        <v>128.42841999999999</v>
      </c>
      <c r="J5902" s="1">
        <v>135.08000000000001</v>
      </c>
      <c r="K5902" s="1">
        <v>4918.26</v>
      </c>
      <c r="L5902" s="1">
        <v>5514.24</v>
      </c>
      <c r="M5902" s="1">
        <v>103.7</v>
      </c>
      <c r="N5902" s="1" t="s">
        <v>5503</v>
      </c>
      <c r="O5902" s="1">
        <v>425.65</v>
      </c>
      <c r="P5902" s="1" t="s">
        <v>9816</v>
      </c>
      <c r="Q5902" s="1">
        <v>55350</v>
      </c>
      <c r="R5902" s="1">
        <v>33.4925</v>
      </c>
      <c r="S5902" s="1">
        <v>12127</v>
      </c>
      <c r="T5902" s="1">
        <v>1177.6901</v>
      </c>
    </row>
    <row r="5903" spans="1:20" x14ac:dyDescent="0.25">
      <c r="A5903" s="1" t="s">
        <v>0</v>
      </c>
      <c r="B5903" s="2">
        <v>39199</v>
      </c>
      <c r="C5903" s="1">
        <v>552.37300000000005</v>
      </c>
      <c r="D5903" s="1">
        <v>28015.16</v>
      </c>
      <c r="E5903" s="1">
        <v>41.056199999999997</v>
      </c>
      <c r="F5903" s="1">
        <v>511.57</v>
      </c>
      <c r="G5903" s="1">
        <v>4083.5</v>
      </c>
      <c r="I5903" s="1">
        <v>38.221939999999996</v>
      </c>
      <c r="S5903" s="1">
        <v>11995</v>
      </c>
      <c r="T5903" s="1">
        <v>1160.9701</v>
      </c>
    </row>
    <row r="5904" spans="1:20" x14ac:dyDescent="0.25">
      <c r="A5904" s="1" t="s">
        <v>1</v>
      </c>
      <c r="B5904" s="2">
        <v>39198</v>
      </c>
      <c r="C5904" s="1">
        <v>544.65899999999999</v>
      </c>
      <c r="D5904" s="1">
        <v>27586.54</v>
      </c>
      <c r="E5904" s="1">
        <v>40.93</v>
      </c>
      <c r="F5904" s="1">
        <v>522.79</v>
      </c>
      <c r="G5904" s="1">
        <v>4177.8500000000004</v>
      </c>
    </row>
    <row r="5905" spans="1:20" x14ac:dyDescent="0.25">
      <c r="A5905" s="1" t="s">
        <v>2</v>
      </c>
      <c r="B5905" s="2">
        <v>39197</v>
      </c>
      <c r="C5905" s="1">
        <v>564.15899999999999</v>
      </c>
      <c r="D5905" s="1">
        <v>28037.84</v>
      </c>
      <c r="E5905" s="1">
        <v>40.9</v>
      </c>
      <c r="F5905" s="1">
        <v>541.41</v>
      </c>
      <c r="G5905" s="1">
        <v>4167.3</v>
      </c>
      <c r="I5905" s="1">
        <v>51.401910000000001</v>
      </c>
      <c r="M5905" s="1">
        <v>108.15</v>
      </c>
      <c r="O5905" s="1">
        <v>425.65</v>
      </c>
      <c r="Q5905" s="1">
        <v>56292</v>
      </c>
      <c r="T5905" s="1">
        <v>1166.2901999999999</v>
      </c>
    </row>
    <row r="5906" spans="1:20" x14ac:dyDescent="0.25">
      <c r="A5906" s="1" t="s">
        <v>3</v>
      </c>
      <c r="B5906" s="2">
        <v>39196</v>
      </c>
      <c r="C5906" s="1">
        <v>566.99099999999999</v>
      </c>
      <c r="D5906" s="1">
        <v>28147.99</v>
      </c>
      <c r="E5906" s="1">
        <v>41.207500000000003</v>
      </c>
      <c r="F5906" s="1">
        <v>539.76</v>
      </c>
      <c r="G5906" s="1">
        <v>4141.8</v>
      </c>
      <c r="I5906" s="1">
        <v>58.416649999999997</v>
      </c>
      <c r="J5906" s="1">
        <v>132.28</v>
      </c>
      <c r="K5906" s="1">
        <v>4917.7700000000004</v>
      </c>
      <c r="L5906" s="1">
        <v>5505.57</v>
      </c>
      <c r="M5906" s="1">
        <v>108.15</v>
      </c>
      <c r="N5906" s="1" t="s">
        <v>5504</v>
      </c>
      <c r="O5906" s="1">
        <v>430.25</v>
      </c>
      <c r="P5906" s="1" t="s">
        <v>9817</v>
      </c>
      <c r="Q5906" s="1">
        <v>55909</v>
      </c>
      <c r="R5906" s="1">
        <v>33.903700000000001</v>
      </c>
      <c r="S5906" s="1">
        <v>12086</v>
      </c>
      <c r="T5906" s="1">
        <v>1154.7501</v>
      </c>
    </row>
    <row r="5907" spans="1:20" x14ac:dyDescent="0.25">
      <c r="A5907" s="1" t="s">
        <v>4</v>
      </c>
      <c r="B5907" s="2">
        <v>39195</v>
      </c>
      <c r="C5907" s="1">
        <v>585.56899999999996</v>
      </c>
      <c r="D5907" s="1">
        <v>28782.48</v>
      </c>
      <c r="E5907" s="1">
        <v>41.671300000000002</v>
      </c>
      <c r="F5907" s="1">
        <v>543.47</v>
      </c>
      <c r="G5907" s="1">
        <v>4085.1</v>
      </c>
      <c r="I5907" s="1">
        <v>85.762280000000004</v>
      </c>
      <c r="J5907" s="1">
        <v>130.88800000000001</v>
      </c>
      <c r="K5907" s="1">
        <v>5009.43</v>
      </c>
      <c r="L5907" s="1">
        <v>5566.64</v>
      </c>
      <c r="N5907" s="1" t="s">
        <v>5505</v>
      </c>
      <c r="P5907" s="1" t="s">
        <v>9818</v>
      </c>
      <c r="R5907" s="1">
        <v>33.454999999999998</v>
      </c>
      <c r="S5907" s="1">
        <v>12939</v>
      </c>
      <c r="T5907" s="1">
        <v>1182.3001999999999</v>
      </c>
    </row>
    <row r="5908" spans="1:20" x14ac:dyDescent="0.25">
      <c r="I5908" s="1">
        <v>65.629599999999996</v>
      </c>
      <c r="J5908" s="1">
        <v>137.119</v>
      </c>
      <c r="K5908" s="1">
        <v>4994.3500000000004</v>
      </c>
      <c r="L5908" s="1">
        <v>5517.4</v>
      </c>
      <c r="M5908" s="1">
        <v>104.8</v>
      </c>
      <c r="N5908" s="1" t="s">
        <v>5506</v>
      </c>
      <c r="O5908" s="1">
        <v>419.45</v>
      </c>
      <c r="P5908" s="1" t="s">
        <v>9819</v>
      </c>
      <c r="Q5908" s="1">
        <v>54155</v>
      </c>
      <c r="R5908" s="1">
        <v>33.185000000000002</v>
      </c>
      <c r="S5908" s="1">
        <v>13186</v>
      </c>
      <c r="T5908" s="1">
        <v>1216.1501000000001</v>
      </c>
    </row>
    <row r="5909" spans="1:20" x14ac:dyDescent="0.25">
      <c r="A5909" s="1" t="s">
        <v>0</v>
      </c>
      <c r="B5909" s="2">
        <v>39192</v>
      </c>
      <c r="C5909" s="1">
        <v>582.97</v>
      </c>
      <c r="D5909" s="1">
        <v>28908.3</v>
      </c>
      <c r="E5909" s="1">
        <v>41.78</v>
      </c>
      <c r="F5909" s="1">
        <v>504.22</v>
      </c>
      <c r="G5909" s="1">
        <v>4083.55</v>
      </c>
      <c r="I5909" s="1">
        <v>103.51774</v>
      </c>
      <c r="J5909" s="1">
        <v>127.777</v>
      </c>
      <c r="K5909" s="1">
        <v>4950.47</v>
      </c>
      <c r="L5909" s="1">
        <v>5504.8</v>
      </c>
      <c r="M5909" s="1">
        <v>102.55</v>
      </c>
      <c r="N5909" s="1" t="s">
        <v>5507</v>
      </c>
      <c r="O5909" s="1">
        <v>420.75</v>
      </c>
      <c r="P5909" s="1" t="s">
        <v>9820</v>
      </c>
      <c r="Q5909" s="1">
        <v>54673</v>
      </c>
      <c r="R5909" s="1">
        <v>32.064999999999998</v>
      </c>
      <c r="S5909" s="1">
        <v>13434</v>
      </c>
      <c r="T5909" s="1">
        <v>1245.1501000000001</v>
      </c>
    </row>
    <row r="5910" spans="1:20" x14ac:dyDescent="0.25">
      <c r="A5910" s="1" t="s">
        <v>1</v>
      </c>
      <c r="B5910" s="2">
        <v>39191</v>
      </c>
      <c r="C5910" s="1">
        <v>577.93399999999997</v>
      </c>
      <c r="D5910" s="1">
        <v>28793.63</v>
      </c>
      <c r="E5910" s="1">
        <v>42.094999999999999</v>
      </c>
      <c r="F5910" s="1">
        <v>527.65</v>
      </c>
      <c r="G5910" s="1">
        <v>3997.65</v>
      </c>
      <c r="I5910" s="1">
        <v>109.54259</v>
      </c>
      <c r="J5910" s="1">
        <v>126.187</v>
      </c>
      <c r="K5910" s="1">
        <v>4976.51</v>
      </c>
      <c r="L5910" s="1">
        <v>5526.24</v>
      </c>
      <c r="M5910" s="1">
        <v>101.25</v>
      </c>
      <c r="N5910" s="1" t="s">
        <v>5508</v>
      </c>
      <c r="O5910" s="1">
        <v>415.55</v>
      </c>
      <c r="P5910" s="1" t="s">
        <v>9821</v>
      </c>
      <c r="Q5910" s="1">
        <v>55409</v>
      </c>
      <c r="R5910" s="1">
        <v>32.33</v>
      </c>
    </row>
    <row r="5911" spans="1:20" x14ac:dyDescent="0.25">
      <c r="A5911" s="1" t="s">
        <v>2</v>
      </c>
      <c r="B5911" s="2">
        <v>39190</v>
      </c>
      <c r="C5911" s="1">
        <v>587.09</v>
      </c>
      <c r="D5911" s="1">
        <v>28949.09</v>
      </c>
      <c r="E5911" s="1">
        <v>42.0075</v>
      </c>
      <c r="F5911" s="1">
        <v>521.76</v>
      </c>
      <c r="G5911" s="1">
        <v>4011.6</v>
      </c>
      <c r="I5911" s="1">
        <v>39.201979999999999</v>
      </c>
      <c r="S5911" s="1">
        <v>13053</v>
      </c>
    </row>
    <row r="5912" spans="1:20" x14ac:dyDescent="0.25">
      <c r="A5912" s="1" t="s">
        <v>3</v>
      </c>
      <c r="B5912" s="2">
        <v>39189</v>
      </c>
      <c r="C5912" s="1">
        <v>588.63</v>
      </c>
      <c r="D5912" s="1">
        <v>28894.080000000002</v>
      </c>
      <c r="E5912" s="1">
        <v>41.975000000000001</v>
      </c>
      <c r="F5912" s="1">
        <v>509.7</v>
      </c>
      <c r="G5912" s="1">
        <v>3984.95</v>
      </c>
      <c r="S5912" s="1">
        <v>12973</v>
      </c>
      <c r="T5912" s="1">
        <v>1255.9302</v>
      </c>
    </row>
    <row r="5913" spans="1:20" x14ac:dyDescent="0.25">
      <c r="A5913" s="1" t="s">
        <v>4</v>
      </c>
      <c r="B5913" s="2">
        <v>39188</v>
      </c>
      <c r="C5913" s="1">
        <v>590.02200000000005</v>
      </c>
      <c r="D5913" s="1">
        <v>28918.639999999999</v>
      </c>
      <c r="E5913" s="1">
        <v>41.902500000000003</v>
      </c>
      <c r="F5913" s="1">
        <v>502.02</v>
      </c>
      <c r="G5913" s="1">
        <v>4013.35</v>
      </c>
      <c r="I5913" s="1">
        <v>60.437809999999999</v>
      </c>
      <c r="M5913" s="1">
        <v>100.4</v>
      </c>
      <c r="O5913" s="1">
        <v>415.55</v>
      </c>
      <c r="Q5913" s="1">
        <v>54500</v>
      </c>
      <c r="S5913" s="1">
        <v>12866</v>
      </c>
      <c r="T5913" s="1">
        <v>1248.1802</v>
      </c>
    </row>
    <row r="5914" spans="1:20" x14ac:dyDescent="0.25">
      <c r="I5914" s="1">
        <v>70.932919999999996</v>
      </c>
      <c r="J5914" s="1">
        <v>117.706</v>
      </c>
      <c r="K5914" s="1">
        <v>4946.38</v>
      </c>
      <c r="L5914" s="1">
        <v>5519.09</v>
      </c>
      <c r="M5914" s="1">
        <v>100.4</v>
      </c>
      <c r="N5914" s="1" t="s">
        <v>5509</v>
      </c>
      <c r="O5914" s="1">
        <v>421.35</v>
      </c>
      <c r="P5914" s="1" t="s">
        <v>9822</v>
      </c>
      <c r="Q5914" s="1">
        <v>52545</v>
      </c>
      <c r="R5914" s="1">
        <v>32.185000000000002</v>
      </c>
      <c r="S5914" s="1">
        <v>12698</v>
      </c>
      <c r="T5914" s="1">
        <v>1240.4202</v>
      </c>
    </row>
    <row r="5915" spans="1:20" x14ac:dyDescent="0.25">
      <c r="A5915" s="1" t="s">
        <v>0</v>
      </c>
      <c r="B5915" s="2">
        <v>39185</v>
      </c>
      <c r="C5915" s="1">
        <v>599.42399999999998</v>
      </c>
      <c r="D5915" s="1">
        <v>29158.63</v>
      </c>
      <c r="E5915" s="1">
        <v>42.5137</v>
      </c>
      <c r="F5915" s="1">
        <v>519.02</v>
      </c>
      <c r="G5915" s="1">
        <v>3917.35</v>
      </c>
      <c r="I5915" s="1">
        <v>103.19526</v>
      </c>
      <c r="J5915" s="1">
        <v>116.82</v>
      </c>
      <c r="K5915" s="1">
        <v>5050.62</v>
      </c>
      <c r="L5915" s="1">
        <v>5612.08</v>
      </c>
      <c r="M5915" s="1">
        <v>101.15</v>
      </c>
      <c r="N5915" s="1" t="s">
        <v>5510</v>
      </c>
      <c r="O5915" s="1">
        <v>419.15</v>
      </c>
      <c r="P5915" s="1" t="s">
        <v>9823</v>
      </c>
      <c r="Q5915" s="1">
        <v>52877</v>
      </c>
      <c r="R5915" s="1">
        <v>30.627500000000001</v>
      </c>
      <c r="S5915" s="1">
        <v>12829</v>
      </c>
      <c r="T5915" s="1">
        <v>1241.6403</v>
      </c>
    </row>
    <row r="5916" spans="1:20" x14ac:dyDescent="0.25">
      <c r="A5916" s="1" t="s">
        <v>1</v>
      </c>
      <c r="B5916" s="2">
        <v>39184</v>
      </c>
      <c r="C5916" s="1">
        <v>593.721</v>
      </c>
      <c r="D5916" s="1">
        <v>28929.72</v>
      </c>
      <c r="E5916" s="1">
        <v>42.832500000000003</v>
      </c>
      <c r="F5916" s="1">
        <v>544.66</v>
      </c>
      <c r="G5916" s="1">
        <v>3829.85</v>
      </c>
      <c r="I5916" s="1">
        <v>73.858810000000005</v>
      </c>
      <c r="J5916" s="1">
        <v>124.614</v>
      </c>
      <c r="K5916" s="1">
        <v>5070.74</v>
      </c>
      <c r="L5916" s="1">
        <v>5578.37</v>
      </c>
      <c r="M5916" s="1">
        <v>101.2</v>
      </c>
      <c r="N5916" s="1" t="s">
        <v>5511</v>
      </c>
      <c r="O5916" s="1">
        <v>419.85</v>
      </c>
      <c r="P5916" s="1" t="s">
        <v>9824</v>
      </c>
      <c r="Q5916" s="1">
        <v>52400</v>
      </c>
      <c r="R5916" s="1">
        <v>30.553799999999999</v>
      </c>
      <c r="S5916" s="1">
        <v>12714</v>
      </c>
      <c r="T5916" s="1">
        <v>1240.5401999999999</v>
      </c>
    </row>
    <row r="5917" spans="1:20" x14ac:dyDescent="0.25">
      <c r="A5917" s="1" t="s">
        <v>2</v>
      </c>
      <c r="B5917" s="2">
        <v>39183</v>
      </c>
      <c r="C5917" s="1">
        <v>595.11699999999996</v>
      </c>
      <c r="D5917" s="1">
        <v>28997.5</v>
      </c>
      <c r="E5917" s="1">
        <v>42.879399999999997</v>
      </c>
      <c r="F5917" s="1">
        <v>577.98</v>
      </c>
      <c r="G5917" s="1">
        <v>3862.65</v>
      </c>
      <c r="I5917" s="1">
        <v>56.62509</v>
      </c>
      <c r="J5917" s="1">
        <v>126.142</v>
      </c>
      <c r="K5917" s="1">
        <v>5106</v>
      </c>
      <c r="L5917" s="1">
        <v>5654.57</v>
      </c>
      <c r="M5917" s="1">
        <v>102.1</v>
      </c>
      <c r="N5917" s="1" t="s">
        <v>5512</v>
      </c>
      <c r="O5917" s="1">
        <v>412.4</v>
      </c>
      <c r="P5917" s="1" t="s">
        <v>9825</v>
      </c>
      <c r="Q5917" s="1">
        <v>53159</v>
      </c>
      <c r="R5917" s="1">
        <v>30.08</v>
      </c>
    </row>
    <row r="5918" spans="1:20" x14ac:dyDescent="0.25">
      <c r="A5918" s="1" t="s">
        <v>3</v>
      </c>
      <c r="B5918" s="2">
        <v>39182</v>
      </c>
      <c r="C5918" s="1">
        <v>596.83100000000002</v>
      </c>
      <c r="D5918" s="1">
        <v>28984.639999999999</v>
      </c>
      <c r="E5918" s="1">
        <v>42.843800000000002</v>
      </c>
      <c r="F5918" s="1">
        <v>543.27</v>
      </c>
      <c r="G5918" s="1">
        <v>3848.15</v>
      </c>
      <c r="I5918" s="1">
        <v>72.857060000000004</v>
      </c>
      <c r="L5918" s="1">
        <v>5720.68</v>
      </c>
      <c r="M5918" s="1">
        <v>100.6</v>
      </c>
      <c r="N5918" s="1" t="s">
        <v>5513</v>
      </c>
      <c r="O5918" s="1">
        <v>412.4</v>
      </c>
      <c r="P5918" s="1" t="s">
        <v>9826</v>
      </c>
      <c r="Q5918" s="1">
        <v>51500</v>
      </c>
      <c r="R5918" s="1">
        <v>29.9925</v>
      </c>
      <c r="S5918" s="1">
        <v>12741</v>
      </c>
    </row>
    <row r="5919" spans="1:20" x14ac:dyDescent="0.25">
      <c r="A5919" s="1" t="s">
        <v>4</v>
      </c>
      <c r="B5919" s="2">
        <v>39181</v>
      </c>
      <c r="C5919" s="1">
        <v>593.10500000000002</v>
      </c>
      <c r="D5919" s="1">
        <v>28856.43</v>
      </c>
      <c r="E5919" s="1">
        <v>42.906199999999998</v>
      </c>
      <c r="F5919" s="1">
        <v>564.33000000000004</v>
      </c>
      <c r="G5919" s="1">
        <v>3843.5</v>
      </c>
      <c r="I5919" s="1">
        <v>53.321010000000001</v>
      </c>
      <c r="S5919" s="1">
        <v>12805</v>
      </c>
      <c r="T5919" s="1">
        <v>1239.6602</v>
      </c>
    </row>
    <row r="5920" spans="1:20" x14ac:dyDescent="0.25">
      <c r="S5920" s="1">
        <v>12839</v>
      </c>
      <c r="T5920" s="1">
        <v>1246.7602999999999</v>
      </c>
    </row>
    <row r="5921" spans="1:20" x14ac:dyDescent="0.25">
      <c r="A5921" s="1" t="s">
        <v>1</v>
      </c>
      <c r="B5921" s="2">
        <v>39177</v>
      </c>
      <c r="C5921" s="1">
        <v>589.82399999999996</v>
      </c>
      <c r="D5921" s="1">
        <v>28941.72</v>
      </c>
      <c r="E5921" s="1">
        <v>42.945</v>
      </c>
      <c r="F5921" s="1">
        <v>567.92999999999995</v>
      </c>
      <c r="G5921" s="1">
        <v>3752</v>
      </c>
      <c r="I5921" s="1">
        <v>102.56486</v>
      </c>
      <c r="M5921" s="1">
        <v>99.9</v>
      </c>
      <c r="O5921" s="1">
        <v>412.4</v>
      </c>
      <c r="Q5921" s="1">
        <v>51517</v>
      </c>
      <c r="S5921" s="1">
        <v>12513</v>
      </c>
      <c r="T5921" s="1">
        <v>1267.8300999999999</v>
      </c>
    </row>
    <row r="5922" spans="1:20" x14ac:dyDescent="0.25">
      <c r="A5922" s="1" t="s">
        <v>2</v>
      </c>
      <c r="B5922" s="2">
        <v>39176</v>
      </c>
      <c r="C5922" s="1">
        <v>586.81799999999998</v>
      </c>
      <c r="D5922" s="1">
        <v>28957.43</v>
      </c>
      <c r="E5922" s="1">
        <v>43.09</v>
      </c>
      <c r="F5922" s="1">
        <v>570.45000000000005</v>
      </c>
      <c r="G5922" s="1">
        <v>3733.25</v>
      </c>
      <c r="I5922" s="1">
        <v>98.101709999999997</v>
      </c>
      <c r="J5922" s="1">
        <v>137.36500000000001</v>
      </c>
      <c r="K5922" s="1">
        <v>5077.87</v>
      </c>
      <c r="L5922" s="1">
        <v>5681.86</v>
      </c>
      <c r="M5922" s="1">
        <v>99.9</v>
      </c>
      <c r="N5922" s="1" t="s">
        <v>5514</v>
      </c>
      <c r="O5922" s="1">
        <v>416.95</v>
      </c>
      <c r="P5922" s="1" t="s">
        <v>9827</v>
      </c>
      <c r="Q5922" s="1">
        <v>51517</v>
      </c>
      <c r="R5922" s="1">
        <v>29.725000000000001</v>
      </c>
      <c r="S5922" s="1">
        <v>12757</v>
      </c>
      <c r="T5922" s="1">
        <v>1240.9601</v>
      </c>
    </row>
    <row r="5923" spans="1:20" x14ac:dyDescent="0.25">
      <c r="A5923" s="1" t="s">
        <v>3</v>
      </c>
      <c r="B5923" s="2">
        <v>39175</v>
      </c>
      <c r="C5923" s="1">
        <v>578.36300000000006</v>
      </c>
      <c r="D5923" s="1">
        <v>28595.16</v>
      </c>
      <c r="E5923" s="1">
        <v>43.067</v>
      </c>
      <c r="F5923" s="1">
        <v>579.65</v>
      </c>
      <c r="G5923" s="1">
        <v>3690.65</v>
      </c>
      <c r="I5923" s="1">
        <v>103.84225000000001</v>
      </c>
      <c r="J5923" s="1">
        <v>138.94900000000001</v>
      </c>
      <c r="K5923" s="1">
        <v>5105.63</v>
      </c>
      <c r="L5923" s="1">
        <v>5732.12</v>
      </c>
      <c r="M5923" s="1">
        <v>100.8</v>
      </c>
      <c r="N5923" s="1" t="s">
        <v>5515</v>
      </c>
      <c r="O5923" s="1">
        <v>404.55</v>
      </c>
      <c r="P5923" s="1" t="s">
        <v>9828</v>
      </c>
      <c r="Q5923" s="1">
        <v>52507</v>
      </c>
      <c r="R5923" s="1">
        <v>30.286200000000001</v>
      </c>
      <c r="S5923" s="1">
        <v>12709</v>
      </c>
      <c r="T5923" s="1">
        <v>1265.6302000000001</v>
      </c>
    </row>
    <row r="5924" spans="1:20" x14ac:dyDescent="0.25">
      <c r="A5924" s="1" t="s">
        <v>4</v>
      </c>
      <c r="B5924" s="2">
        <v>39174</v>
      </c>
      <c r="C5924" s="1">
        <v>580.35799999999995</v>
      </c>
      <c r="D5924" s="1">
        <v>28939.64</v>
      </c>
      <c r="E5924" s="1">
        <v>43.145000000000003</v>
      </c>
      <c r="F5924" s="1">
        <v>631.66</v>
      </c>
      <c r="G5924" s="1">
        <v>3633.6</v>
      </c>
      <c r="I5924" s="1">
        <v>103.96587</v>
      </c>
      <c r="J5924" s="1">
        <v>143.672</v>
      </c>
      <c r="K5924" s="1">
        <v>5224.3100000000004</v>
      </c>
      <c r="L5924" s="1">
        <v>5813.19</v>
      </c>
      <c r="M5924" s="1">
        <v>98.85</v>
      </c>
      <c r="N5924" s="1" t="s">
        <v>5516</v>
      </c>
      <c r="O5924" s="1">
        <v>404.5</v>
      </c>
      <c r="P5924" s="1" t="s">
        <v>9829</v>
      </c>
      <c r="Q5924" s="1">
        <v>51891</v>
      </c>
      <c r="R5924" s="1">
        <v>29.9938</v>
      </c>
    </row>
    <row r="5925" spans="1:20" x14ac:dyDescent="0.25">
      <c r="I5925" s="1">
        <v>66.643370000000004</v>
      </c>
      <c r="J5925" s="1">
        <v>152.32900000000001</v>
      </c>
      <c r="K5925" s="1">
        <v>5295.52</v>
      </c>
      <c r="L5925" s="1">
        <v>5867.34</v>
      </c>
      <c r="M5925" s="1">
        <v>99.85</v>
      </c>
      <c r="N5925" s="1">
        <v>99964.35</v>
      </c>
      <c r="O5925" s="1">
        <v>397.15</v>
      </c>
      <c r="P5925" s="1" t="s">
        <v>9830</v>
      </c>
      <c r="Q5925" s="1">
        <v>51646</v>
      </c>
      <c r="R5925" s="1">
        <v>29.967500000000001</v>
      </c>
      <c r="S5925" s="1">
        <v>12500</v>
      </c>
    </row>
    <row r="5926" spans="1:20" x14ac:dyDescent="0.25">
      <c r="A5926" s="1" t="s">
        <v>0</v>
      </c>
      <c r="B5926" s="2">
        <v>39171</v>
      </c>
      <c r="C5926" s="1">
        <v>584.70500000000004</v>
      </c>
      <c r="D5926" s="1">
        <v>28822.27</v>
      </c>
      <c r="E5926" s="1">
        <v>43.475000000000001</v>
      </c>
      <c r="F5926" s="1">
        <v>636.44000000000005</v>
      </c>
      <c r="G5926" s="1">
        <v>3821.55</v>
      </c>
      <c r="I5926" s="1">
        <v>88.391260000000003</v>
      </c>
      <c r="J5926" s="1">
        <v>157.77600000000001</v>
      </c>
      <c r="K5926" s="1">
        <v>5308.64</v>
      </c>
      <c r="L5926" s="1">
        <v>5892.38</v>
      </c>
      <c r="M5926" s="1">
        <v>97.8</v>
      </c>
      <c r="N5926" s="1">
        <v>98459.6</v>
      </c>
      <c r="O5926" s="1">
        <v>399.75</v>
      </c>
      <c r="P5926" s="1" t="s">
        <v>9831</v>
      </c>
      <c r="Q5926" s="1">
        <v>50980</v>
      </c>
      <c r="R5926" s="1">
        <v>29.015000000000001</v>
      </c>
      <c r="S5926" s="1">
        <v>12458</v>
      </c>
      <c r="T5926" s="1">
        <v>1254.6802</v>
      </c>
    </row>
    <row r="5927" spans="1:20" x14ac:dyDescent="0.25">
      <c r="A5927" s="1" t="s">
        <v>1</v>
      </c>
      <c r="B5927" s="2">
        <v>39170</v>
      </c>
      <c r="C5927" s="1">
        <v>583.59199999999998</v>
      </c>
      <c r="D5927" s="1">
        <v>28938.97</v>
      </c>
      <c r="E5927" s="1">
        <v>43.747500000000002</v>
      </c>
      <c r="F5927" s="1">
        <v>662.34</v>
      </c>
      <c r="G5927" s="1">
        <v>3798.1</v>
      </c>
      <c r="I5927" s="1">
        <v>55.725439999999999</v>
      </c>
      <c r="S5927" s="1">
        <v>12302</v>
      </c>
      <c r="T5927" s="1">
        <v>1251.1001000000001</v>
      </c>
    </row>
    <row r="5928" spans="1:20" x14ac:dyDescent="0.25">
      <c r="A5928" s="1" t="s">
        <v>2</v>
      </c>
      <c r="B5928" s="2">
        <v>39169</v>
      </c>
      <c r="C5928" s="1">
        <v>576.24300000000005</v>
      </c>
      <c r="D5928" s="1">
        <v>28702.41</v>
      </c>
      <c r="E5928" s="1">
        <v>43.034999999999997</v>
      </c>
      <c r="F5928" s="1">
        <v>644.80999999999995</v>
      </c>
      <c r="G5928" s="1">
        <v>3761.1</v>
      </c>
      <c r="S5928" s="1">
        <v>12298</v>
      </c>
      <c r="T5928" s="1">
        <v>1239.9102</v>
      </c>
    </row>
    <row r="5929" spans="1:20" x14ac:dyDescent="0.25">
      <c r="A5929" s="1" t="s">
        <v>3</v>
      </c>
      <c r="B5929" s="2">
        <v>39168</v>
      </c>
      <c r="C5929" s="1">
        <v>571.92700000000002</v>
      </c>
      <c r="D5929" s="1">
        <v>28682.94</v>
      </c>
      <c r="E5929" s="1">
        <v>43.15</v>
      </c>
      <c r="F5929" s="1">
        <v>583.62</v>
      </c>
      <c r="I5929" s="1">
        <v>73.749179999999996</v>
      </c>
      <c r="M5929" s="1">
        <v>96.45</v>
      </c>
      <c r="O5929" s="1">
        <v>399.75</v>
      </c>
      <c r="Q5929" s="1">
        <v>50920</v>
      </c>
      <c r="S5929" s="1">
        <v>12044</v>
      </c>
      <c r="T5929" s="1">
        <v>1245.9901</v>
      </c>
    </row>
    <row r="5930" spans="1:20" x14ac:dyDescent="0.25">
      <c r="A5930" s="1" t="s">
        <v>4</v>
      </c>
      <c r="B5930" s="2">
        <v>39167</v>
      </c>
      <c r="C5930" s="1">
        <v>577.55499999999995</v>
      </c>
      <c r="D5930" s="1">
        <v>28743.55</v>
      </c>
      <c r="E5930" s="1">
        <v>43.31</v>
      </c>
      <c r="F5930" s="1">
        <v>569.76</v>
      </c>
      <c r="G5930" s="1">
        <v>3819.95</v>
      </c>
      <c r="I5930" s="1">
        <v>100.59859</v>
      </c>
      <c r="J5930" s="1">
        <v>161.44399999999999</v>
      </c>
      <c r="K5930" s="1">
        <v>5354.75</v>
      </c>
      <c r="L5930" s="1">
        <v>5961.09</v>
      </c>
      <c r="M5930" s="1">
        <v>96.45</v>
      </c>
      <c r="N5930" s="1">
        <v>97699.42</v>
      </c>
      <c r="O5930" s="1">
        <v>398.7</v>
      </c>
      <c r="P5930" s="1" t="s">
        <v>9832</v>
      </c>
      <c r="Q5930" s="1">
        <v>51700</v>
      </c>
      <c r="R5930" s="1">
        <v>28.745000000000001</v>
      </c>
      <c r="S5930" s="1">
        <v>12224</v>
      </c>
      <c r="T5930" s="1">
        <v>1239.9901</v>
      </c>
    </row>
    <row r="5931" spans="1:20" x14ac:dyDescent="0.25">
      <c r="I5931" s="1">
        <v>82.43947</v>
      </c>
      <c r="J5931" s="1">
        <v>157.62700000000001</v>
      </c>
      <c r="K5931" s="1">
        <v>5385.24</v>
      </c>
      <c r="L5931" s="1">
        <v>5963.38</v>
      </c>
      <c r="M5931" s="1">
        <v>96.85</v>
      </c>
      <c r="N5931" s="1">
        <v>96956.53</v>
      </c>
      <c r="O5931" s="1">
        <v>402.35</v>
      </c>
      <c r="P5931" s="1" t="s">
        <v>9833</v>
      </c>
      <c r="Q5931" s="1">
        <v>51485</v>
      </c>
      <c r="R5931" s="1">
        <v>29.348800000000001</v>
      </c>
    </row>
    <row r="5932" spans="1:20" x14ac:dyDescent="0.25">
      <c r="A5932" s="1" t="s">
        <v>0</v>
      </c>
      <c r="B5932" s="2">
        <v>39164</v>
      </c>
      <c r="C5932" s="1">
        <v>573.23</v>
      </c>
      <c r="D5932" s="1">
        <v>28648.42</v>
      </c>
      <c r="E5932" s="1">
        <v>43.571199999999997</v>
      </c>
      <c r="F5932" s="1">
        <v>564.42999999999995</v>
      </c>
      <c r="G5932" s="1">
        <v>3861.05</v>
      </c>
      <c r="I5932" s="1">
        <v>76.942279999999997</v>
      </c>
      <c r="J5932" s="1">
        <v>164.351</v>
      </c>
      <c r="K5932" s="1">
        <v>5479.43</v>
      </c>
      <c r="L5932" s="1">
        <v>6035.76</v>
      </c>
      <c r="M5932" s="1">
        <v>98</v>
      </c>
      <c r="N5932" s="1">
        <v>99215.87</v>
      </c>
      <c r="O5932" s="1">
        <v>414.05</v>
      </c>
      <c r="P5932" s="1" t="s">
        <v>9834</v>
      </c>
      <c r="Q5932" s="1">
        <v>52000</v>
      </c>
      <c r="R5932" s="1">
        <v>29.1875</v>
      </c>
      <c r="S5932" s="1">
        <v>12196</v>
      </c>
    </row>
    <row r="5933" spans="1:20" x14ac:dyDescent="0.25">
      <c r="A5933" s="1" t="s">
        <v>1</v>
      </c>
      <c r="B5933" s="2">
        <v>39163</v>
      </c>
      <c r="C5933" s="1">
        <v>586.31399999999996</v>
      </c>
      <c r="D5933" s="1">
        <v>29055.43</v>
      </c>
      <c r="E5933" s="1">
        <v>43.73</v>
      </c>
      <c r="F5933" s="1">
        <v>565.62</v>
      </c>
      <c r="G5933" s="1">
        <v>3875.9</v>
      </c>
      <c r="I5933" s="1">
        <v>88.100200000000001</v>
      </c>
      <c r="J5933" s="1">
        <v>158.988</v>
      </c>
      <c r="K5933" s="1">
        <v>5469.24</v>
      </c>
      <c r="L5933" s="1">
        <v>5956.35</v>
      </c>
      <c r="M5933" s="1">
        <v>97.2</v>
      </c>
      <c r="N5933" s="1">
        <v>99759.360000000001</v>
      </c>
      <c r="O5933" s="1">
        <v>403.5</v>
      </c>
      <c r="P5933" s="1" t="s">
        <v>9835</v>
      </c>
      <c r="Q5933" s="1">
        <v>51100</v>
      </c>
      <c r="R5933" s="1">
        <v>29.700600000000001</v>
      </c>
      <c r="S5933" s="1">
        <v>12177</v>
      </c>
      <c r="T5933" s="1">
        <v>1247.8501000000001</v>
      </c>
    </row>
    <row r="5934" spans="1:20" x14ac:dyDescent="0.25">
      <c r="A5934" s="1" t="s">
        <v>2</v>
      </c>
      <c r="B5934" s="2">
        <v>39162</v>
      </c>
      <c r="C5934" s="1">
        <v>575.08100000000002</v>
      </c>
      <c r="D5934" s="1">
        <v>28673.7</v>
      </c>
      <c r="E5934" s="1">
        <v>43.51</v>
      </c>
      <c r="F5934" s="1">
        <v>529.59</v>
      </c>
      <c r="G5934" s="1">
        <v>3764.55</v>
      </c>
      <c r="I5934" s="1">
        <v>60.10707</v>
      </c>
      <c r="M5934" s="1">
        <v>97.35</v>
      </c>
      <c r="O5934" s="1">
        <v>403.5</v>
      </c>
      <c r="Q5934" s="1">
        <v>50073</v>
      </c>
      <c r="R5934" s="1">
        <v>27.862500000000001</v>
      </c>
      <c r="S5934" s="1">
        <v>12217</v>
      </c>
      <c r="T5934" s="1">
        <v>1249.1403</v>
      </c>
    </row>
    <row r="5935" spans="1:20" x14ac:dyDescent="0.25">
      <c r="A5935" s="1" t="s">
        <v>3</v>
      </c>
      <c r="B5935" s="2">
        <v>39161</v>
      </c>
      <c r="C5935" s="1">
        <v>581.21900000000005</v>
      </c>
      <c r="D5935" s="1">
        <v>28831.25</v>
      </c>
      <c r="E5935" s="1">
        <v>43.75</v>
      </c>
      <c r="F5935" s="1">
        <v>580.55999999999995</v>
      </c>
      <c r="G5935" s="1">
        <v>3697.6</v>
      </c>
      <c r="I5935" s="1">
        <v>72.441839999999999</v>
      </c>
      <c r="S5935" s="1">
        <v>12000</v>
      </c>
      <c r="T5935" s="1">
        <v>1260.2401</v>
      </c>
    </row>
    <row r="5936" spans="1:20" x14ac:dyDescent="0.25">
      <c r="A5936" s="1" t="s">
        <v>4</v>
      </c>
      <c r="B5936" s="2">
        <v>39160</v>
      </c>
      <c r="C5936" s="1">
        <v>579.52</v>
      </c>
      <c r="D5936" s="1">
        <v>28841.54</v>
      </c>
      <c r="E5936" s="1">
        <v>44.064999999999998</v>
      </c>
      <c r="F5936" s="1">
        <v>643.13</v>
      </c>
      <c r="G5936" s="1">
        <v>3678.9</v>
      </c>
      <c r="S5936" s="1">
        <v>11815</v>
      </c>
      <c r="T5936" s="1">
        <v>1230.7301</v>
      </c>
    </row>
    <row r="5937" spans="1:20" x14ac:dyDescent="0.25">
      <c r="I5937" s="1">
        <v>57.443370000000002</v>
      </c>
      <c r="M5937" s="1">
        <v>97.35</v>
      </c>
      <c r="O5937" s="1">
        <v>403.5</v>
      </c>
      <c r="Q5937" s="1">
        <v>50010</v>
      </c>
      <c r="S5937" s="1">
        <v>11632</v>
      </c>
      <c r="T5937" s="1">
        <v>1208.0800999999999</v>
      </c>
    </row>
    <row r="5938" spans="1:20" x14ac:dyDescent="0.25">
      <c r="A5938" s="1" t="s">
        <v>0</v>
      </c>
      <c r="B5938" s="2">
        <v>39157</v>
      </c>
      <c r="C5938" s="1">
        <v>578.57299999999998</v>
      </c>
      <c r="D5938" s="1">
        <v>28820.639999999999</v>
      </c>
      <c r="E5938" s="1">
        <v>44.106900000000003</v>
      </c>
      <c r="F5938" s="1">
        <v>740.02</v>
      </c>
      <c r="G5938" s="1">
        <v>3608.55</v>
      </c>
      <c r="I5938" s="1">
        <v>125.90362</v>
      </c>
      <c r="J5938" s="1">
        <v>158.73099999999999</v>
      </c>
      <c r="K5938" s="1">
        <v>5248.37</v>
      </c>
      <c r="L5938" s="1">
        <v>5702.42</v>
      </c>
      <c r="M5938" s="1">
        <v>97.35</v>
      </c>
      <c r="N5938" s="1">
        <v>97978.73</v>
      </c>
      <c r="O5938" s="1">
        <v>396.45</v>
      </c>
      <c r="P5938" s="1" t="s">
        <v>9836</v>
      </c>
      <c r="Q5938" s="1">
        <v>49792</v>
      </c>
      <c r="R5938" s="1">
        <v>27.835000000000001</v>
      </c>
    </row>
    <row r="5939" spans="1:20" x14ac:dyDescent="0.25">
      <c r="A5939" s="1" t="s">
        <v>1</v>
      </c>
      <c r="B5939" s="2">
        <v>39156</v>
      </c>
      <c r="C5939" s="1">
        <v>574.01</v>
      </c>
      <c r="D5939" s="1">
        <v>28601.040000000001</v>
      </c>
      <c r="E5939" s="1">
        <v>44.1965</v>
      </c>
      <c r="F5939" s="1">
        <v>726.19</v>
      </c>
      <c r="G5939" s="1">
        <v>3643.6</v>
      </c>
      <c r="I5939" s="1">
        <v>115.5547</v>
      </c>
      <c r="J5939" s="1">
        <v>160.446</v>
      </c>
      <c r="K5939" s="1">
        <v>5281.95</v>
      </c>
      <c r="L5939" s="1">
        <v>5725.07</v>
      </c>
      <c r="M5939" s="1">
        <v>95.9</v>
      </c>
      <c r="N5939" s="1">
        <v>97105.16</v>
      </c>
      <c r="O5939" s="1">
        <v>394.85</v>
      </c>
      <c r="P5939" s="1" t="s">
        <v>9837</v>
      </c>
      <c r="Q5939" s="1">
        <v>48279</v>
      </c>
      <c r="R5939" s="1">
        <v>27.752500000000001</v>
      </c>
      <c r="S5939" s="1">
        <v>11586</v>
      </c>
    </row>
    <row r="5940" spans="1:20" x14ac:dyDescent="0.25">
      <c r="A5940" s="1" t="s">
        <v>2</v>
      </c>
      <c r="B5940" s="2">
        <v>39155</v>
      </c>
      <c r="C5940" s="1">
        <v>563.77700000000004</v>
      </c>
      <c r="D5940" s="1">
        <v>28432.23</v>
      </c>
      <c r="E5940" s="1">
        <v>44.244999999999997</v>
      </c>
      <c r="F5940" s="1">
        <v>764.24</v>
      </c>
      <c r="G5940" s="1">
        <v>3641.1</v>
      </c>
      <c r="I5940" s="1">
        <v>86.666020000000003</v>
      </c>
      <c r="J5940" s="1">
        <v>163.136</v>
      </c>
      <c r="K5940" s="1">
        <v>5255.9</v>
      </c>
      <c r="L5940" s="1">
        <v>5689.66</v>
      </c>
      <c r="M5940" s="1">
        <v>96.4</v>
      </c>
      <c r="N5940" s="1">
        <v>95744.48</v>
      </c>
      <c r="O5940" s="1">
        <v>397.55</v>
      </c>
      <c r="P5940" s="1" t="s">
        <v>9838</v>
      </c>
      <c r="Q5940" s="1">
        <v>51152</v>
      </c>
      <c r="R5940" s="1">
        <v>27.105</v>
      </c>
      <c r="S5940" s="1">
        <v>11664</v>
      </c>
      <c r="T5940" s="1">
        <v>1201.5900999999999</v>
      </c>
    </row>
    <row r="5941" spans="1:20" x14ac:dyDescent="0.25">
      <c r="A5941" s="1" t="s">
        <v>3</v>
      </c>
      <c r="B5941" s="2">
        <v>39154</v>
      </c>
      <c r="C5941" s="1">
        <v>568.80200000000002</v>
      </c>
      <c r="D5941" s="1">
        <v>28716.47</v>
      </c>
      <c r="E5941" s="1">
        <v>44.1875</v>
      </c>
      <c r="F5941" s="1">
        <v>801.71</v>
      </c>
      <c r="G5941" s="1">
        <v>3770.55</v>
      </c>
      <c r="I5941" s="1">
        <v>68.300359999999998</v>
      </c>
      <c r="J5941" s="1">
        <v>164.749</v>
      </c>
      <c r="K5941" s="1">
        <v>5364.94</v>
      </c>
      <c r="L5941" s="1">
        <v>5784.75</v>
      </c>
      <c r="M5941" s="1">
        <v>97.35</v>
      </c>
      <c r="O5941" s="1">
        <v>403.25</v>
      </c>
      <c r="Q5941" s="1">
        <v>51455</v>
      </c>
      <c r="R5941" s="1">
        <v>28.692499999999999</v>
      </c>
      <c r="S5941" s="1">
        <v>11654</v>
      </c>
      <c r="T5941" s="1">
        <v>1212.8101999999999</v>
      </c>
    </row>
    <row r="5942" spans="1:20" x14ac:dyDescent="0.25">
      <c r="A5942" s="1" t="s">
        <v>4</v>
      </c>
      <c r="B5942" s="2">
        <v>39153</v>
      </c>
      <c r="C5942" s="1">
        <v>574.26199999999994</v>
      </c>
      <c r="D5942" s="1">
        <v>28759.52</v>
      </c>
      <c r="E5942" s="1">
        <v>44.226199999999999</v>
      </c>
      <c r="F5942" s="1">
        <v>618.71</v>
      </c>
      <c r="G5942" s="1">
        <v>3734.6</v>
      </c>
      <c r="I5942" s="1">
        <v>103.26949999999999</v>
      </c>
      <c r="M5942" s="1">
        <v>97.35</v>
      </c>
      <c r="O5942" s="1">
        <v>403.25</v>
      </c>
      <c r="Q5942" s="1">
        <v>51665</v>
      </c>
      <c r="R5942" s="1">
        <v>29.094999999999999</v>
      </c>
      <c r="S5942" s="1">
        <v>11608</v>
      </c>
      <c r="T5942" s="1">
        <v>1217.2901999999999</v>
      </c>
    </row>
    <row r="5943" spans="1:20" x14ac:dyDescent="0.25">
      <c r="I5943" s="1">
        <v>62.946660000000001</v>
      </c>
      <c r="S5943" s="1">
        <v>11803</v>
      </c>
      <c r="T5943" s="1">
        <v>1215.0301999999999</v>
      </c>
    </row>
    <row r="5944" spans="1:20" x14ac:dyDescent="0.25">
      <c r="A5944" s="1" t="s">
        <v>0</v>
      </c>
      <c r="B5944" s="2">
        <v>39150</v>
      </c>
      <c r="C5944" s="1">
        <v>568.53200000000004</v>
      </c>
      <c r="D5944" s="1">
        <v>28802.1</v>
      </c>
      <c r="E5944" s="1">
        <v>44.232500000000002</v>
      </c>
      <c r="F5944" s="1">
        <v>622.42999999999995</v>
      </c>
      <c r="G5944" s="1">
        <v>3718</v>
      </c>
      <c r="S5944" s="1">
        <v>11841</v>
      </c>
      <c r="T5944" s="1">
        <v>1245.9202</v>
      </c>
    </row>
    <row r="5945" spans="1:20" x14ac:dyDescent="0.25">
      <c r="A5945" s="1" t="s">
        <v>1</v>
      </c>
      <c r="B5945" s="2">
        <v>39149</v>
      </c>
      <c r="C5945" s="1">
        <v>577.04399999999998</v>
      </c>
      <c r="D5945" s="1">
        <v>29058.31</v>
      </c>
      <c r="E5945" s="1">
        <v>44.36</v>
      </c>
      <c r="F5945" s="1">
        <v>633.48</v>
      </c>
      <c r="G5945" s="1">
        <v>3761.65</v>
      </c>
      <c r="I5945" s="1">
        <v>93.641490000000005</v>
      </c>
      <c r="M5945" s="1">
        <v>97.35</v>
      </c>
      <c r="O5945" s="1">
        <v>403.25</v>
      </c>
      <c r="Q5945" s="1">
        <v>51760</v>
      </c>
    </row>
    <row r="5946" spans="1:20" x14ac:dyDescent="0.25">
      <c r="A5946" s="1" t="s">
        <v>2</v>
      </c>
      <c r="B5946" s="2">
        <v>39148</v>
      </c>
      <c r="C5946" s="1">
        <v>578.48400000000004</v>
      </c>
      <c r="D5946" s="1">
        <v>29053.27</v>
      </c>
      <c r="E5946" s="1">
        <v>44.497599999999998</v>
      </c>
      <c r="F5946" s="1">
        <v>678.16</v>
      </c>
      <c r="G5946" s="1">
        <v>3626.85</v>
      </c>
      <c r="I5946" s="1">
        <v>75.763930000000002</v>
      </c>
      <c r="J5946" s="1">
        <v>164.38800000000001</v>
      </c>
      <c r="K5946" s="1">
        <v>5262.11</v>
      </c>
      <c r="L5946" s="1">
        <v>5699.21</v>
      </c>
      <c r="M5946" s="1">
        <v>97.35</v>
      </c>
      <c r="N5946" s="1">
        <v>97925.45</v>
      </c>
      <c r="O5946" s="1">
        <v>397.45</v>
      </c>
      <c r="P5946" s="1" t="s">
        <v>9839</v>
      </c>
      <c r="Q5946" s="1">
        <v>51754</v>
      </c>
      <c r="R5946" s="1">
        <v>29.121300000000002</v>
      </c>
      <c r="S5946" s="1">
        <v>11804</v>
      </c>
    </row>
    <row r="5947" spans="1:20" x14ac:dyDescent="0.25">
      <c r="A5947" s="1" t="s">
        <v>3</v>
      </c>
      <c r="B5947" s="2">
        <v>39147</v>
      </c>
      <c r="C5947" s="1">
        <v>572.57600000000002</v>
      </c>
      <c r="D5947" s="1">
        <v>28733.279999999999</v>
      </c>
      <c r="E5947" s="1">
        <v>44.4694</v>
      </c>
      <c r="F5947" s="1">
        <v>709.66</v>
      </c>
      <c r="G5947" s="1">
        <v>3655.65</v>
      </c>
      <c r="I5947" s="1">
        <v>83.382710000000003</v>
      </c>
      <c r="J5947" s="1">
        <v>166.602</v>
      </c>
      <c r="K5947" s="1">
        <v>5232.54</v>
      </c>
      <c r="L5947" s="1">
        <v>5672.05</v>
      </c>
      <c r="M5947" s="1">
        <v>97.6</v>
      </c>
      <c r="N5947" s="1">
        <v>97259.13</v>
      </c>
      <c r="O5947" s="1">
        <v>394.2</v>
      </c>
      <c r="P5947" s="1" t="s">
        <v>9840</v>
      </c>
      <c r="Q5947" s="1">
        <v>51792</v>
      </c>
      <c r="R5947" s="1">
        <v>29.11</v>
      </c>
      <c r="S5947" s="1">
        <v>11712</v>
      </c>
      <c r="T5947" s="1">
        <v>1245.2401</v>
      </c>
    </row>
    <row r="5948" spans="1:20" x14ac:dyDescent="0.25">
      <c r="A5948" s="1" t="s">
        <v>4</v>
      </c>
      <c r="B5948" s="2">
        <v>39146</v>
      </c>
      <c r="C5948" s="1">
        <v>564.755</v>
      </c>
      <c r="D5948" s="1">
        <v>28559.46</v>
      </c>
      <c r="E5948" s="1">
        <v>44.657499999999999</v>
      </c>
      <c r="F5948" s="1">
        <v>877.07</v>
      </c>
      <c r="G5948" s="1">
        <v>3576.5</v>
      </c>
      <c r="I5948" s="1">
        <v>80.142759999999996</v>
      </c>
      <c r="J5948" s="1">
        <v>166.41</v>
      </c>
      <c r="K5948" s="1">
        <v>5204.3500000000004</v>
      </c>
      <c r="L5948" s="1">
        <v>5681.16</v>
      </c>
      <c r="M5948" s="1">
        <v>98.1</v>
      </c>
      <c r="N5948" s="1">
        <v>97630.99</v>
      </c>
      <c r="O5948" s="1">
        <v>393.9</v>
      </c>
      <c r="P5948" s="1" t="s">
        <v>9841</v>
      </c>
      <c r="Q5948" s="1">
        <v>52508</v>
      </c>
      <c r="R5948" s="1">
        <v>29.393799999999999</v>
      </c>
      <c r="S5948" s="1">
        <v>11612</v>
      </c>
      <c r="T5948" s="1">
        <v>1229.9001000000001</v>
      </c>
    </row>
    <row r="5949" spans="1:20" x14ac:dyDescent="0.25">
      <c r="I5949" s="1">
        <v>180.24853999999999</v>
      </c>
      <c r="J5949" s="1">
        <v>165.70599999999999</v>
      </c>
      <c r="K5949" s="1">
        <v>5150.2299999999996</v>
      </c>
      <c r="L5949" s="1">
        <v>5654.02</v>
      </c>
      <c r="M5949" s="1">
        <v>97.6</v>
      </c>
      <c r="N5949" s="1">
        <v>98904.33</v>
      </c>
      <c r="O5949" s="1">
        <v>386.25</v>
      </c>
      <c r="P5949" s="1" t="s">
        <v>9842</v>
      </c>
      <c r="Q5949" s="1">
        <v>51913</v>
      </c>
      <c r="R5949" s="1">
        <v>29.5687</v>
      </c>
      <c r="S5949" s="1">
        <v>11439</v>
      </c>
      <c r="T5949" s="1">
        <v>1203.7001</v>
      </c>
    </row>
    <row r="5950" spans="1:20" x14ac:dyDescent="0.25">
      <c r="A5950" s="1" t="s">
        <v>0</v>
      </c>
      <c r="B5950" s="2">
        <v>39143</v>
      </c>
      <c r="C5950" s="1">
        <v>570.28300000000002</v>
      </c>
      <c r="D5950" s="1">
        <v>28542.92</v>
      </c>
      <c r="E5950" s="1">
        <v>44.29</v>
      </c>
      <c r="F5950" s="1">
        <v>824.31</v>
      </c>
      <c r="G5950" s="1">
        <v>3726.75</v>
      </c>
      <c r="I5950" s="1">
        <v>86.152609999999996</v>
      </c>
      <c r="J5950" s="1">
        <v>163.15899999999999</v>
      </c>
      <c r="K5950" s="1">
        <v>4947.4799999999996</v>
      </c>
      <c r="L5950" s="1">
        <v>5461.83</v>
      </c>
      <c r="M5950" s="1">
        <v>98.05</v>
      </c>
      <c r="N5950" s="1">
        <v>96862.6</v>
      </c>
      <c r="O5950" s="1">
        <v>387.85</v>
      </c>
      <c r="P5950" s="1" t="s">
        <v>9843</v>
      </c>
      <c r="Q5950" s="1">
        <v>51527</v>
      </c>
      <c r="R5950" s="1">
        <v>28.805</v>
      </c>
      <c r="S5950" s="1">
        <v>11407</v>
      </c>
      <c r="T5950" s="1">
        <v>1186.0102999999999</v>
      </c>
    </row>
    <row r="5951" spans="1:20" x14ac:dyDescent="0.25">
      <c r="A5951" s="1" t="s">
        <v>1</v>
      </c>
      <c r="B5951" s="2">
        <v>39142</v>
      </c>
      <c r="C5951" s="1">
        <v>598.87199999999996</v>
      </c>
      <c r="D5951" s="1">
        <v>29438.99</v>
      </c>
      <c r="E5951" s="1">
        <v>44.2532</v>
      </c>
      <c r="F5951" s="1">
        <v>700.23</v>
      </c>
      <c r="G5951" s="1">
        <v>3811.2</v>
      </c>
      <c r="I5951" s="1">
        <v>68.868350000000007</v>
      </c>
      <c r="S5951" s="1">
        <v>11488</v>
      </c>
      <c r="T5951" s="1">
        <v>1192.4801</v>
      </c>
    </row>
    <row r="5952" spans="1:20" x14ac:dyDescent="0.25">
      <c r="A5952" s="1" t="s">
        <v>2</v>
      </c>
      <c r="B5952" s="2">
        <v>39141</v>
      </c>
      <c r="C5952" s="1">
        <v>624.24199999999996</v>
      </c>
      <c r="D5952" s="1">
        <v>29773.26</v>
      </c>
      <c r="E5952" s="1">
        <v>44.293799999999997</v>
      </c>
      <c r="F5952" s="1">
        <v>682.68</v>
      </c>
      <c r="G5952" s="1">
        <v>3745.3</v>
      </c>
    </row>
    <row r="5953" spans="1:20" x14ac:dyDescent="0.25">
      <c r="A5953" s="1" t="s">
        <v>3</v>
      </c>
      <c r="B5953" s="2">
        <v>39140</v>
      </c>
      <c r="C5953" s="1">
        <v>643.10699999999997</v>
      </c>
      <c r="D5953" s="1">
        <v>30384.55</v>
      </c>
      <c r="E5953" s="1">
        <v>44.215000000000003</v>
      </c>
      <c r="F5953" s="1">
        <v>809.58</v>
      </c>
      <c r="G5953" s="1">
        <v>3893.9</v>
      </c>
      <c r="I5953" s="1">
        <v>48.1828</v>
      </c>
      <c r="M5953" s="1">
        <v>98.9</v>
      </c>
      <c r="O5953" s="1">
        <v>387.85</v>
      </c>
      <c r="Q5953" s="1">
        <v>52250</v>
      </c>
      <c r="S5953" s="1">
        <v>11554</v>
      </c>
    </row>
    <row r="5954" spans="1:20" x14ac:dyDescent="0.25">
      <c r="A5954" s="1" t="s">
        <v>4</v>
      </c>
      <c r="B5954" s="2">
        <v>39139</v>
      </c>
      <c r="C5954" s="1">
        <v>649.44500000000005</v>
      </c>
      <c r="D5954" s="1">
        <v>30350.16</v>
      </c>
      <c r="E5954" s="1">
        <v>44.207500000000003</v>
      </c>
      <c r="F5954" s="1">
        <v>492.94</v>
      </c>
      <c r="G5954" s="1">
        <v>3942</v>
      </c>
      <c r="I5954" s="1">
        <v>118.86456</v>
      </c>
      <c r="J5954" s="1">
        <v>164.191</v>
      </c>
      <c r="K5954" s="1">
        <v>4911.03</v>
      </c>
      <c r="L5954" s="1">
        <v>5426.65</v>
      </c>
      <c r="M5954" s="1">
        <v>98.9</v>
      </c>
      <c r="N5954" s="1">
        <v>98084.01</v>
      </c>
      <c r="O5954" s="1">
        <v>390.65</v>
      </c>
      <c r="P5954" s="1" t="s">
        <v>9844</v>
      </c>
      <c r="Q5954" s="1">
        <v>52150</v>
      </c>
      <c r="R5954" s="1">
        <v>29.727499999999999</v>
      </c>
      <c r="S5954" s="1">
        <v>11861</v>
      </c>
      <c r="T5954" s="1">
        <v>1193.1901</v>
      </c>
    </row>
    <row r="5955" spans="1:20" x14ac:dyDescent="0.25">
      <c r="I5955" s="1">
        <v>82.238519999999994</v>
      </c>
      <c r="J5955" s="1">
        <v>166.59100000000001</v>
      </c>
      <c r="K5955" s="1">
        <v>5000.92</v>
      </c>
      <c r="L5955" s="1">
        <v>5598.67</v>
      </c>
      <c r="M5955" s="1">
        <v>101</v>
      </c>
      <c r="N5955" s="1">
        <v>98319.02</v>
      </c>
      <c r="O5955" s="1">
        <v>387.25</v>
      </c>
      <c r="P5955" s="1" t="s">
        <v>9845</v>
      </c>
      <c r="Q5955" s="1">
        <v>52250</v>
      </c>
      <c r="R5955" s="1">
        <v>29.155000000000001</v>
      </c>
      <c r="S5955" s="1">
        <v>11751</v>
      </c>
      <c r="T5955" s="1">
        <v>1223.1901</v>
      </c>
    </row>
    <row r="5956" spans="1:20" x14ac:dyDescent="0.25">
      <c r="A5956" s="1" t="s">
        <v>0</v>
      </c>
      <c r="B5956" s="2">
        <v>39136</v>
      </c>
      <c r="C5956" s="1">
        <v>643.92100000000005</v>
      </c>
      <c r="D5956" s="1">
        <v>30140.99</v>
      </c>
      <c r="E5956" s="1">
        <v>44.216200000000001</v>
      </c>
      <c r="F5956" s="1">
        <v>467.58</v>
      </c>
      <c r="G5956" s="1">
        <v>3938.95</v>
      </c>
      <c r="I5956" s="1">
        <v>113.05692000000001</v>
      </c>
      <c r="J5956" s="1">
        <v>168.88900000000001</v>
      </c>
      <c r="K5956" s="1">
        <v>5113.53</v>
      </c>
      <c r="L5956" s="1">
        <v>5655.85</v>
      </c>
      <c r="M5956" s="1">
        <v>100.4</v>
      </c>
      <c r="N5956" s="1">
        <v>99362.48</v>
      </c>
      <c r="O5956" s="1">
        <v>405.2</v>
      </c>
      <c r="P5956" s="1" t="s">
        <v>9846</v>
      </c>
      <c r="Q5956" s="1">
        <v>54720</v>
      </c>
      <c r="R5956" s="1">
        <v>28.922499999999999</v>
      </c>
      <c r="S5956" s="1">
        <v>11769</v>
      </c>
      <c r="T5956" s="1">
        <v>1229.3200999999999</v>
      </c>
    </row>
    <row r="5957" spans="1:20" x14ac:dyDescent="0.25">
      <c r="A5957" s="1" t="s">
        <v>1</v>
      </c>
      <c r="B5957" s="2">
        <v>39135</v>
      </c>
      <c r="C5957" s="1">
        <v>630.51</v>
      </c>
      <c r="D5957" s="1">
        <v>30060.94</v>
      </c>
      <c r="E5957" s="1">
        <v>44.25</v>
      </c>
      <c r="F5957" s="1">
        <v>450.43</v>
      </c>
      <c r="G5957" s="1">
        <v>4040</v>
      </c>
      <c r="I5957" s="1">
        <v>89.634190000000004</v>
      </c>
      <c r="J5957" s="1">
        <v>174.11500000000001</v>
      </c>
      <c r="K5957" s="1">
        <v>5317.43</v>
      </c>
      <c r="L5957" s="1">
        <v>5814.45</v>
      </c>
      <c r="M5957" s="1">
        <v>103.2</v>
      </c>
      <c r="N5957" s="1" t="s">
        <v>5517</v>
      </c>
      <c r="O5957" s="1">
        <v>400.35</v>
      </c>
      <c r="P5957" s="1" t="s">
        <v>9847</v>
      </c>
      <c r="Q5957" s="1">
        <v>55213</v>
      </c>
      <c r="R5957" s="1">
        <v>30.785</v>
      </c>
      <c r="S5957" s="1">
        <v>11835</v>
      </c>
      <c r="T5957" s="1">
        <v>1223.2801999999999</v>
      </c>
    </row>
    <row r="5958" spans="1:20" x14ac:dyDescent="0.25">
      <c r="A5958" s="1" t="s">
        <v>2</v>
      </c>
      <c r="B5958" s="2">
        <v>39134</v>
      </c>
      <c r="C5958" s="1">
        <v>630.76</v>
      </c>
      <c r="D5958" s="1">
        <v>30059.74</v>
      </c>
      <c r="E5958" s="1">
        <v>44.19</v>
      </c>
      <c r="F5958" s="1">
        <v>450.76</v>
      </c>
      <c r="G5958" s="1">
        <v>4096.2</v>
      </c>
      <c r="I5958" s="1">
        <v>99.593540000000004</v>
      </c>
      <c r="J5958" s="1">
        <v>171.17699999999999</v>
      </c>
      <c r="K5958" s="1">
        <v>5143.1899999999996</v>
      </c>
      <c r="L5958" s="1">
        <v>5642.41</v>
      </c>
      <c r="M5958" s="1">
        <v>102.5</v>
      </c>
      <c r="N5958" s="1" t="s">
        <v>5518</v>
      </c>
      <c r="O5958" s="1">
        <v>409.6</v>
      </c>
      <c r="P5958" s="1" t="s">
        <v>9848</v>
      </c>
      <c r="Q5958" s="1">
        <v>54773</v>
      </c>
      <c r="R5958" s="1">
        <v>31.311199999999999</v>
      </c>
      <c r="S5958" s="1">
        <v>11676</v>
      </c>
      <c r="T5958" s="1">
        <v>1227.2301</v>
      </c>
    </row>
    <row r="5959" spans="1:20" x14ac:dyDescent="0.25">
      <c r="A5959" s="1" t="s">
        <v>3</v>
      </c>
      <c r="B5959" s="2">
        <v>39133</v>
      </c>
      <c r="C5959" s="1">
        <v>611.06200000000001</v>
      </c>
      <c r="D5959" s="1">
        <v>29033.18</v>
      </c>
      <c r="E5959" s="1">
        <v>44.19</v>
      </c>
      <c r="F5959" s="1">
        <v>452.44</v>
      </c>
      <c r="G5959" s="1">
        <v>4106.95</v>
      </c>
      <c r="I5959" s="1">
        <v>33.940240000000003</v>
      </c>
    </row>
    <row r="5960" spans="1:20" x14ac:dyDescent="0.25">
      <c r="A5960" s="1" t="s">
        <v>4</v>
      </c>
      <c r="B5960" s="2">
        <v>39132</v>
      </c>
      <c r="E5960" s="1">
        <v>44.139400000000002</v>
      </c>
      <c r="G5960" s="1">
        <v>4164.55</v>
      </c>
      <c r="S5960" s="1">
        <v>11709</v>
      </c>
      <c r="T5960" s="1">
        <v>1216.1301000000001</v>
      </c>
    </row>
    <row r="5961" spans="1:20" x14ac:dyDescent="0.25">
      <c r="I5961" s="1">
        <v>32.534149999999997</v>
      </c>
      <c r="M5961" s="1">
        <v>103.7</v>
      </c>
      <c r="O5961" s="1">
        <v>409.6</v>
      </c>
      <c r="Q5961" s="1">
        <v>55450</v>
      </c>
      <c r="S5961" s="1">
        <v>11397</v>
      </c>
      <c r="T5961" s="1">
        <v>1213.5201</v>
      </c>
    </row>
    <row r="5962" spans="1:20" x14ac:dyDescent="0.25">
      <c r="A5962" s="1" t="s">
        <v>0</v>
      </c>
      <c r="B5962" s="2">
        <v>39129</v>
      </c>
      <c r="C5962" s="1">
        <v>616.97699999999998</v>
      </c>
      <c r="D5962" s="1">
        <v>29494.95</v>
      </c>
      <c r="E5962" s="1">
        <v>44.04</v>
      </c>
      <c r="F5962" s="1">
        <v>441.9</v>
      </c>
      <c r="I5962" s="1">
        <v>71.658299999999997</v>
      </c>
      <c r="J5962" s="1">
        <v>172.06899999999999</v>
      </c>
      <c r="K5962" s="1">
        <v>5156.8900000000003</v>
      </c>
      <c r="L5962" s="1">
        <v>5634.66</v>
      </c>
      <c r="M5962" s="1">
        <v>103.7</v>
      </c>
      <c r="N5962" s="1" t="s">
        <v>5519</v>
      </c>
      <c r="O5962" s="1">
        <v>399.55</v>
      </c>
      <c r="P5962" s="1" t="s">
        <v>9849</v>
      </c>
      <c r="Q5962" s="1">
        <v>55125</v>
      </c>
      <c r="R5962" s="1">
        <v>32.22</v>
      </c>
      <c r="S5962" s="1">
        <v>11341</v>
      </c>
      <c r="T5962" s="1">
        <v>1197.1501000000001</v>
      </c>
    </row>
    <row r="5963" spans="1:20" x14ac:dyDescent="0.25">
      <c r="A5963" s="1" t="s">
        <v>1</v>
      </c>
      <c r="B5963" s="2">
        <v>39128</v>
      </c>
      <c r="C5963" s="1">
        <v>615.74199999999996</v>
      </c>
      <c r="D5963" s="1">
        <v>29428.799999999999</v>
      </c>
      <c r="E5963" s="1">
        <v>44.103099999999998</v>
      </c>
      <c r="F5963" s="1">
        <v>450.72</v>
      </c>
      <c r="G5963" s="1">
        <v>4146.2</v>
      </c>
      <c r="I5963" s="1">
        <v>87.08117</v>
      </c>
      <c r="J5963" s="1">
        <v>178.779</v>
      </c>
      <c r="K5963" s="1">
        <v>5085.6499999999996</v>
      </c>
      <c r="L5963" s="1">
        <v>5590.91</v>
      </c>
      <c r="M5963" s="1">
        <v>103.85</v>
      </c>
      <c r="N5963" s="1" t="s">
        <v>5520</v>
      </c>
      <c r="O5963" s="1">
        <v>403.35</v>
      </c>
      <c r="P5963" s="1" t="s">
        <v>9850</v>
      </c>
      <c r="Q5963" s="1">
        <v>55736</v>
      </c>
      <c r="R5963" s="1">
        <v>31.706299999999999</v>
      </c>
      <c r="S5963" s="1">
        <v>11073</v>
      </c>
      <c r="T5963" s="1">
        <v>1194.7001</v>
      </c>
    </row>
    <row r="5964" spans="1:20" x14ac:dyDescent="0.25">
      <c r="A5964" s="1" t="s">
        <v>2</v>
      </c>
      <c r="B5964" s="2">
        <v>39127</v>
      </c>
      <c r="C5964" s="1">
        <v>616.13599999999997</v>
      </c>
      <c r="D5964" s="1">
        <v>29445.69</v>
      </c>
      <c r="E5964" s="1">
        <v>44.131300000000003</v>
      </c>
      <c r="F5964" s="1">
        <v>451.35</v>
      </c>
      <c r="G5964" s="1">
        <v>4047.1</v>
      </c>
      <c r="I5964" s="1">
        <v>49.841880000000003</v>
      </c>
      <c r="J5964" s="1">
        <v>176.65199999999999</v>
      </c>
      <c r="K5964" s="1">
        <v>5189.05</v>
      </c>
      <c r="L5964" s="1">
        <v>5655.86</v>
      </c>
      <c r="M5964" s="1">
        <v>103.95</v>
      </c>
      <c r="N5964" s="1" t="s">
        <v>5521</v>
      </c>
      <c r="O5964" s="1">
        <v>405.1</v>
      </c>
      <c r="P5964" s="1" t="s">
        <v>9851</v>
      </c>
      <c r="Q5964" s="1">
        <v>55789</v>
      </c>
      <c r="R5964" s="1">
        <v>32.5075</v>
      </c>
      <c r="S5964" s="1">
        <v>11135</v>
      </c>
      <c r="T5964" s="1">
        <v>1170.8601000000001</v>
      </c>
    </row>
    <row r="5965" spans="1:20" x14ac:dyDescent="0.25">
      <c r="A5965" s="1" t="s">
        <v>3</v>
      </c>
      <c r="B5965" s="2">
        <v>39126</v>
      </c>
      <c r="C5965" s="1">
        <v>615.06100000000004</v>
      </c>
      <c r="D5965" s="1">
        <v>29345.24</v>
      </c>
      <c r="E5965" s="1">
        <v>44.201900000000002</v>
      </c>
      <c r="F5965" s="1">
        <v>457.04</v>
      </c>
      <c r="G5965" s="1">
        <v>4044.55</v>
      </c>
      <c r="I5965" s="1">
        <v>73.941249999999997</v>
      </c>
      <c r="J5965" s="1">
        <v>178.935</v>
      </c>
      <c r="K5965" s="1">
        <v>5197.18</v>
      </c>
      <c r="L5965" s="1">
        <v>5686.22</v>
      </c>
      <c r="M5965" s="1">
        <v>103.15</v>
      </c>
      <c r="N5965" s="1" t="s">
        <v>5522</v>
      </c>
      <c r="O5965" s="1">
        <v>409.65</v>
      </c>
      <c r="P5965" s="1" t="s">
        <v>9852</v>
      </c>
      <c r="Q5965" s="1">
        <v>55205</v>
      </c>
      <c r="R5965" s="1">
        <v>32.762500000000003</v>
      </c>
    </row>
    <row r="5966" spans="1:20" x14ac:dyDescent="0.25">
      <c r="A5966" s="1" t="s">
        <v>4</v>
      </c>
      <c r="B5966" s="2">
        <v>39125</v>
      </c>
      <c r="C5966" s="1">
        <v>605.654</v>
      </c>
      <c r="D5966" s="1">
        <v>29260.42</v>
      </c>
      <c r="E5966" s="1">
        <v>44.15</v>
      </c>
      <c r="F5966" s="1">
        <v>512.70000000000005</v>
      </c>
      <c r="G5966" s="1">
        <v>4058.3</v>
      </c>
      <c r="I5966" s="1">
        <v>97.071579999999997</v>
      </c>
      <c r="J5966" s="1">
        <v>177.601</v>
      </c>
      <c r="K5966" s="1">
        <v>5182.3</v>
      </c>
      <c r="L5966" s="1">
        <v>5634.9</v>
      </c>
      <c r="M5966" s="1">
        <v>104.05</v>
      </c>
      <c r="N5966" s="1" t="s">
        <v>5523</v>
      </c>
      <c r="O5966" s="1">
        <v>405.8</v>
      </c>
      <c r="P5966" s="1" t="s">
        <v>9853</v>
      </c>
      <c r="Q5966" s="1">
        <v>55375</v>
      </c>
      <c r="R5966" s="1">
        <v>32.107500000000002</v>
      </c>
      <c r="S5966" s="1">
        <v>11238</v>
      </c>
    </row>
    <row r="5967" spans="1:20" x14ac:dyDescent="0.25">
      <c r="I5967" s="1">
        <v>58.457079999999998</v>
      </c>
      <c r="S5967" s="1">
        <v>11120</v>
      </c>
      <c r="T5967" s="1">
        <v>1182.0301999999999</v>
      </c>
    </row>
    <row r="5968" spans="1:20" x14ac:dyDescent="0.25">
      <c r="A5968" s="1" t="s">
        <v>0</v>
      </c>
      <c r="B5968" s="2">
        <v>39122</v>
      </c>
      <c r="C5968" s="1">
        <v>613.59100000000001</v>
      </c>
      <c r="D5968" s="1">
        <v>29486.81</v>
      </c>
      <c r="E5968" s="1">
        <v>44.13</v>
      </c>
      <c r="F5968" s="1">
        <v>490.34</v>
      </c>
      <c r="G5968" s="1">
        <v>4187.3999999999996</v>
      </c>
      <c r="S5968" s="1">
        <v>11242</v>
      </c>
      <c r="T5968" s="1">
        <v>1168.1802</v>
      </c>
    </row>
    <row r="5969" spans="1:20" x14ac:dyDescent="0.25">
      <c r="A5969" s="1" t="s">
        <v>1</v>
      </c>
      <c r="B5969" s="2">
        <v>39121</v>
      </c>
      <c r="C5969" s="1">
        <v>607.66999999999996</v>
      </c>
      <c r="D5969" s="1">
        <v>29037.54</v>
      </c>
      <c r="E5969" s="1">
        <v>44.122500000000002</v>
      </c>
      <c r="F5969" s="1">
        <v>460.72</v>
      </c>
      <c r="G5969" s="1">
        <v>4223.3999999999996</v>
      </c>
      <c r="I5969" s="1">
        <v>76.693470000000005</v>
      </c>
      <c r="M5969" s="1">
        <v>105.75</v>
      </c>
      <c r="O5969" s="1">
        <v>405.8</v>
      </c>
      <c r="Q5969" s="1">
        <v>55300</v>
      </c>
      <c r="S5969" s="1">
        <v>11223</v>
      </c>
      <c r="T5969" s="1">
        <v>1171.5001</v>
      </c>
    </row>
    <row r="5970" spans="1:20" x14ac:dyDescent="0.25">
      <c r="A5970" s="1" t="s">
        <v>2</v>
      </c>
      <c r="B5970" s="2">
        <v>39120</v>
      </c>
      <c r="C5970" s="1">
        <v>604.93700000000001</v>
      </c>
      <c r="D5970" s="1">
        <v>28781.96</v>
      </c>
      <c r="E5970" s="1">
        <v>44.13</v>
      </c>
      <c r="F5970" s="1">
        <v>455.36</v>
      </c>
      <c r="G5970" s="1">
        <v>4224.25</v>
      </c>
      <c r="I5970" s="1">
        <v>104.30795000000001</v>
      </c>
      <c r="J5970" s="1">
        <v>183.16</v>
      </c>
      <c r="K5970" s="1">
        <v>5159.5600000000004</v>
      </c>
      <c r="L5970" s="1">
        <v>5618.48</v>
      </c>
      <c r="M5970" s="1">
        <v>105.75</v>
      </c>
      <c r="N5970" s="1" t="s">
        <v>5426</v>
      </c>
      <c r="O5970" s="1">
        <v>402.45</v>
      </c>
      <c r="P5970" s="1" t="s">
        <v>9854</v>
      </c>
      <c r="Q5970" s="1">
        <v>55827</v>
      </c>
      <c r="R5970" s="1">
        <v>32.590000000000003</v>
      </c>
      <c r="S5970" s="1">
        <v>11469</v>
      </c>
      <c r="T5970" s="1">
        <v>1170.6101000000001</v>
      </c>
    </row>
    <row r="5971" spans="1:20" x14ac:dyDescent="0.25">
      <c r="A5971" s="1" t="s">
        <v>3</v>
      </c>
      <c r="B5971" s="2">
        <v>39119</v>
      </c>
      <c r="C5971" s="1">
        <v>602.52099999999996</v>
      </c>
      <c r="D5971" s="1">
        <v>28797.62</v>
      </c>
      <c r="E5971" s="1">
        <v>44.0944</v>
      </c>
      <c r="F5971" s="1">
        <v>469.24</v>
      </c>
      <c r="G5971" s="1">
        <v>4195.8999999999996</v>
      </c>
      <c r="I5971" s="1">
        <v>104.02567999999999</v>
      </c>
      <c r="J5971" s="1">
        <v>187.398</v>
      </c>
      <c r="K5971" s="1">
        <v>5147.2700000000004</v>
      </c>
      <c r="L5971" s="1">
        <v>5598.82</v>
      </c>
      <c r="M5971" s="1">
        <v>105</v>
      </c>
      <c r="N5971" s="1" t="s">
        <v>5524</v>
      </c>
      <c r="O5971" s="1">
        <v>409.75</v>
      </c>
      <c r="P5971" s="1" t="s">
        <v>9855</v>
      </c>
      <c r="Q5971" s="1">
        <v>54505</v>
      </c>
      <c r="R5971" s="1">
        <v>32.752499999999998</v>
      </c>
      <c r="S5971" s="1">
        <v>11352</v>
      </c>
      <c r="T5971" s="1">
        <v>1188.2201</v>
      </c>
    </row>
    <row r="5972" spans="1:20" x14ac:dyDescent="0.25">
      <c r="A5972" s="1" t="s">
        <v>4</v>
      </c>
      <c r="B5972" s="2">
        <v>39118</v>
      </c>
      <c r="C5972" s="1">
        <v>598.16600000000005</v>
      </c>
      <c r="D5972" s="1">
        <v>28712.83</v>
      </c>
      <c r="E5972" s="1">
        <v>44.11</v>
      </c>
      <c r="F5972" s="1">
        <v>465.39</v>
      </c>
      <c r="G5972" s="1">
        <v>4215.3500000000004</v>
      </c>
      <c r="I5972" s="1">
        <v>84.246380000000002</v>
      </c>
      <c r="J5972" s="1">
        <v>185.505</v>
      </c>
      <c r="K5972" s="1">
        <v>5244.31</v>
      </c>
      <c r="L5972" s="1">
        <v>5775.22</v>
      </c>
      <c r="M5972" s="1">
        <v>101.35</v>
      </c>
      <c r="N5972" s="1" t="s">
        <v>5525</v>
      </c>
      <c r="O5972" s="1">
        <v>386.5</v>
      </c>
      <c r="P5972" s="1" t="s">
        <v>9856</v>
      </c>
      <c r="Q5972" s="1">
        <v>54505</v>
      </c>
      <c r="R5972" s="1">
        <v>32.805</v>
      </c>
    </row>
    <row r="5973" spans="1:20" x14ac:dyDescent="0.25">
      <c r="I5973" s="1">
        <v>107.72578</v>
      </c>
      <c r="J5973" s="1">
        <v>189.11600000000001</v>
      </c>
      <c r="K5973" s="1">
        <v>5194.57</v>
      </c>
      <c r="L5973" s="1">
        <v>5768.73</v>
      </c>
      <c r="M5973" s="1">
        <v>100.5</v>
      </c>
      <c r="N5973" s="1" t="s">
        <v>5526</v>
      </c>
      <c r="O5973" s="1">
        <v>385.1</v>
      </c>
      <c r="P5973" s="1" t="s">
        <v>9857</v>
      </c>
      <c r="Q5973" s="1">
        <v>55200</v>
      </c>
      <c r="R5973" s="1">
        <v>31.945</v>
      </c>
      <c r="S5973" s="1">
        <v>11352</v>
      </c>
    </row>
    <row r="5974" spans="1:20" x14ac:dyDescent="0.25">
      <c r="A5974" s="1" t="s">
        <v>0</v>
      </c>
      <c r="B5974" s="2">
        <v>39115</v>
      </c>
      <c r="C5974" s="1">
        <v>589.77099999999996</v>
      </c>
      <c r="D5974" s="1">
        <v>28494.19</v>
      </c>
      <c r="E5974" s="1">
        <v>44.12</v>
      </c>
      <c r="F5974" s="1">
        <v>444.48</v>
      </c>
      <c r="G5974" s="1">
        <v>4183.5</v>
      </c>
      <c r="I5974" s="1">
        <v>105.41831000000001</v>
      </c>
      <c r="J5974" s="1">
        <v>175.04599999999999</v>
      </c>
      <c r="K5974" s="1">
        <v>5110.3599999999997</v>
      </c>
      <c r="L5974" s="1">
        <v>5671.81</v>
      </c>
      <c r="M5974" s="1">
        <v>100.2</v>
      </c>
      <c r="N5974" s="1" t="s">
        <v>5527</v>
      </c>
      <c r="O5974" s="1">
        <v>376.05</v>
      </c>
      <c r="P5974" s="1" t="s">
        <v>9858</v>
      </c>
      <c r="Q5974" s="1">
        <v>55455</v>
      </c>
      <c r="R5974" s="1">
        <v>32.097499999999997</v>
      </c>
      <c r="S5974" s="1">
        <v>11296</v>
      </c>
      <c r="T5974" s="1">
        <v>1183.9901</v>
      </c>
    </row>
    <row r="5975" spans="1:20" x14ac:dyDescent="0.25">
      <c r="A5975" s="1" t="s">
        <v>1</v>
      </c>
      <c r="B5975" s="2">
        <v>39114</v>
      </c>
      <c r="C5975" s="1">
        <v>605.44399999999996</v>
      </c>
      <c r="D5975" s="1">
        <v>28999.56</v>
      </c>
      <c r="E5975" s="1">
        <v>44.11</v>
      </c>
      <c r="F5975" s="1">
        <v>454.8</v>
      </c>
      <c r="G5975" s="1">
        <v>4137.2</v>
      </c>
      <c r="I5975" s="1">
        <v>113.07961</v>
      </c>
      <c r="S5975" s="1">
        <v>11097</v>
      </c>
      <c r="T5975" s="1">
        <v>1185.6802</v>
      </c>
    </row>
    <row r="5976" spans="1:20" x14ac:dyDescent="0.25">
      <c r="A5976" s="1" t="s">
        <v>2</v>
      </c>
      <c r="B5976" s="2">
        <v>39113</v>
      </c>
      <c r="C5976" s="1">
        <v>599.25099999999998</v>
      </c>
      <c r="D5976" s="1">
        <v>28792.32</v>
      </c>
      <c r="E5976" s="1">
        <v>44.182499999999997</v>
      </c>
      <c r="F5976" s="1">
        <v>460.15</v>
      </c>
      <c r="G5976" s="1">
        <v>4082.7</v>
      </c>
      <c r="S5976" s="1">
        <v>11225</v>
      </c>
      <c r="T5976" s="1">
        <v>1171.9701</v>
      </c>
    </row>
    <row r="5977" spans="1:20" x14ac:dyDescent="0.25">
      <c r="A5977" s="1" t="s">
        <v>3</v>
      </c>
      <c r="B5977" s="2">
        <v>39112</v>
      </c>
      <c r="C5977" s="1">
        <v>591.71</v>
      </c>
      <c r="D5977" s="1">
        <v>28499.41</v>
      </c>
      <c r="E5977" s="1">
        <v>44.19</v>
      </c>
      <c r="F5977" s="1">
        <v>484.87</v>
      </c>
      <c r="I5977" s="1">
        <v>49.87923</v>
      </c>
      <c r="M5977" s="1">
        <v>98.05</v>
      </c>
      <c r="O5977" s="1">
        <v>376.05</v>
      </c>
      <c r="Q5977" s="1">
        <v>54327</v>
      </c>
      <c r="S5977" s="1">
        <v>11071</v>
      </c>
      <c r="T5977" s="1">
        <v>1166.6001000000001</v>
      </c>
    </row>
    <row r="5978" spans="1:20" x14ac:dyDescent="0.25">
      <c r="A5978" s="1" t="s">
        <v>4</v>
      </c>
      <c r="B5978" s="2">
        <v>39111</v>
      </c>
      <c r="C5978" s="1">
        <v>585.98099999999999</v>
      </c>
      <c r="D5978" s="1">
        <v>28445.52</v>
      </c>
      <c r="E5978" s="1">
        <v>44.227499999999999</v>
      </c>
      <c r="F5978" s="1">
        <v>506.38</v>
      </c>
      <c r="G5978" s="1">
        <v>4124.45</v>
      </c>
      <c r="I5978" s="1">
        <v>83.160700000000006</v>
      </c>
      <c r="J5978" s="1">
        <v>185.03399999999999</v>
      </c>
      <c r="K5978" s="1">
        <v>5055.26</v>
      </c>
      <c r="L5978" s="1">
        <v>5558.34</v>
      </c>
      <c r="M5978" s="1">
        <v>98.05</v>
      </c>
      <c r="N5978" s="1">
        <v>99778.4</v>
      </c>
      <c r="O5978" s="1">
        <v>376.65</v>
      </c>
      <c r="P5978" s="1" t="s">
        <v>9859</v>
      </c>
      <c r="Q5978" s="1">
        <v>54375</v>
      </c>
      <c r="R5978" s="1">
        <v>31.26</v>
      </c>
      <c r="S5978" s="1">
        <v>10906</v>
      </c>
      <c r="T5978" s="1">
        <v>1141.9601</v>
      </c>
    </row>
    <row r="5979" spans="1:20" x14ac:dyDescent="0.25">
      <c r="I5979" s="1">
        <v>67.847769999999997</v>
      </c>
      <c r="L5979" s="1">
        <v>5608.33</v>
      </c>
      <c r="M5979" s="1">
        <v>99.15</v>
      </c>
      <c r="N5979" s="1">
        <v>98242.08</v>
      </c>
      <c r="O5979" s="1">
        <v>376.65</v>
      </c>
      <c r="P5979" s="1" t="s">
        <v>9860</v>
      </c>
      <c r="Q5979" s="1">
        <v>55469</v>
      </c>
      <c r="R5979" s="1">
        <v>31.81</v>
      </c>
    </row>
    <row r="5980" spans="1:20" x14ac:dyDescent="0.25">
      <c r="A5980" s="1" t="s">
        <v>0</v>
      </c>
      <c r="B5980" s="2">
        <v>39108</v>
      </c>
      <c r="C5980" s="1">
        <v>592.84699999999998</v>
      </c>
      <c r="D5980" s="1">
        <v>28576.33</v>
      </c>
      <c r="E5980" s="1">
        <v>44.34</v>
      </c>
      <c r="F5980" s="1">
        <v>493.34</v>
      </c>
      <c r="I5980" s="1">
        <v>102.48828</v>
      </c>
      <c r="J5980" s="1">
        <v>181.56399999999999</v>
      </c>
      <c r="K5980" s="1">
        <v>5046.5200000000004</v>
      </c>
      <c r="L5980" s="1">
        <v>5615.87</v>
      </c>
      <c r="M5980" s="1">
        <v>99.15</v>
      </c>
      <c r="N5980" s="1" t="s">
        <v>5528</v>
      </c>
      <c r="O5980" s="1">
        <v>387.25</v>
      </c>
      <c r="P5980" s="1" t="s">
        <v>9861</v>
      </c>
      <c r="Q5980" s="1">
        <v>55150</v>
      </c>
      <c r="R5980" s="1">
        <v>31.7012</v>
      </c>
      <c r="S5980" s="1">
        <v>10955</v>
      </c>
    </row>
    <row r="5981" spans="1:20" x14ac:dyDescent="0.25">
      <c r="A5981" s="1" t="s">
        <v>1</v>
      </c>
      <c r="B5981" s="2">
        <v>39107</v>
      </c>
      <c r="C5981" s="1">
        <v>596.73</v>
      </c>
      <c r="D5981" s="1">
        <v>28668.7</v>
      </c>
      <c r="E5981" s="1">
        <v>44.244500000000002</v>
      </c>
      <c r="F5981" s="1">
        <v>496.32</v>
      </c>
      <c r="G5981" s="1">
        <v>4147.7</v>
      </c>
      <c r="I5981" s="1">
        <v>58.251480000000001</v>
      </c>
      <c r="J5981" s="1">
        <v>179.13399999999999</v>
      </c>
      <c r="K5981" s="1">
        <v>5141.1099999999997</v>
      </c>
      <c r="L5981" s="1">
        <v>5719.17</v>
      </c>
      <c r="M5981" s="1">
        <v>101.65</v>
      </c>
      <c r="N5981" s="1" t="s">
        <v>5529</v>
      </c>
      <c r="O5981" s="1">
        <v>376.6</v>
      </c>
      <c r="P5981" s="1" t="s">
        <v>9862</v>
      </c>
      <c r="Q5981" s="1">
        <v>55105</v>
      </c>
      <c r="R5981" s="1">
        <v>32.725000000000001</v>
      </c>
      <c r="S5981" s="1">
        <v>10921</v>
      </c>
      <c r="T5981" s="1">
        <v>1137.7701</v>
      </c>
    </row>
    <row r="5982" spans="1:20" x14ac:dyDescent="0.25">
      <c r="A5982" s="1" t="s">
        <v>2</v>
      </c>
      <c r="B5982" s="2">
        <v>39106</v>
      </c>
      <c r="C5982" s="1">
        <v>586.79899999999998</v>
      </c>
      <c r="D5982" s="1">
        <v>28656.92</v>
      </c>
      <c r="E5982" s="1">
        <v>44.286900000000003</v>
      </c>
      <c r="F5982" s="1">
        <v>437.24</v>
      </c>
      <c r="G5982" s="1">
        <v>4089.9</v>
      </c>
      <c r="I5982" s="1">
        <v>111.56316</v>
      </c>
      <c r="J5982" s="1">
        <v>177.85300000000001</v>
      </c>
      <c r="K5982" s="1">
        <v>5071.34</v>
      </c>
      <c r="L5982" s="1">
        <v>5592.5</v>
      </c>
      <c r="M5982" s="1">
        <v>99.45</v>
      </c>
      <c r="N5982" s="1" t="s">
        <v>5530</v>
      </c>
      <c r="O5982" s="1">
        <v>385.15</v>
      </c>
      <c r="P5982" s="1" t="s">
        <v>9863</v>
      </c>
      <c r="Q5982" s="1">
        <v>54301</v>
      </c>
      <c r="R5982" s="1">
        <v>31.627500000000001</v>
      </c>
      <c r="S5982" s="1">
        <v>11009</v>
      </c>
      <c r="T5982" s="1">
        <v>1148.8501000000001</v>
      </c>
    </row>
    <row r="5983" spans="1:20" x14ac:dyDescent="0.25">
      <c r="A5983" s="1" t="s">
        <v>3</v>
      </c>
      <c r="B5983" s="2">
        <v>39105</v>
      </c>
      <c r="C5983" s="1">
        <v>586.29100000000005</v>
      </c>
      <c r="D5983" s="1">
        <v>28558.47</v>
      </c>
      <c r="E5983" s="1">
        <v>44.244</v>
      </c>
      <c r="F5983" s="1">
        <v>457.18</v>
      </c>
      <c r="G5983" s="1">
        <v>4066.1</v>
      </c>
      <c r="I5983" s="1">
        <v>58.422710000000002</v>
      </c>
      <c r="S5983" s="1">
        <v>10761</v>
      </c>
      <c r="T5983" s="1">
        <v>1138.8501000000001</v>
      </c>
    </row>
    <row r="5984" spans="1:20" x14ac:dyDescent="0.25">
      <c r="A5984" s="1" t="s">
        <v>4</v>
      </c>
      <c r="B5984" s="2">
        <v>39104</v>
      </c>
      <c r="C5984" s="1">
        <v>574.21</v>
      </c>
      <c r="D5984" s="1">
        <v>28008.2</v>
      </c>
      <c r="E5984" s="1">
        <v>44.188099999999999</v>
      </c>
      <c r="F5984" s="1">
        <v>475.71</v>
      </c>
      <c r="G5984" s="1">
        <v>4102.45</v>
      </c>
      <c r="S5984" s="1">
        <v>10631</v>
      </c>
      <c r="T5984" s="1">
        <v>1115.3200999999999</v>
      </c>
    </row>
    <row r="5985" spans="1:20" x14ac:dyDescent="0.25">
      <c r="I5985" s="1">
        <v>75.71584</v>
      </c>
      <c r="M5985" s="1">
        <v>98.9</v>
      </c>
      <c r="O5985" s="1">
        <v>385.15</v>
      </c>
      <c r="Q5985" s="1">
        <v>55678</v>
      </c>
      <c r="S5985" s="1">
        <v>10658</v>
      </c>
      <c r="T5985" s="1">
        <v>1115.3200999999999</v>
      </c>
    </row>
    <row r="5986" spans="1:20" x14ac:dyDescent="0.25">
      <c r="A5986" s="1" t="s">
        <v>0</v>
      </c>
      <c r="B5986" s="2">
        <v>39101</v>
      </c>
      <c r="C5986" s="1">
        <v>572.04999999999995</v>
      </c>
      <c r="D5986" s="1">
        <v>28164.15</v>
      </c>
      <c r="E5986" s="1">
        <v>44.27</v>
      </c>
      <c r="F5986" s="1">
        <v>460.47</v>
      </c>
      <c r="G5986" s="1">
        <v>4090.15</v>
      </c>
      <c r="I5986" s="1">
        <v>109.06854</v>
      </c>
      <c r="J5986" s="1">
        <v>169.96199999999999</v>
      </c>
      <c r="K5986" s="1">
        <v>4992.75</v>
      </c>
      <c r="L5986" s="1">
        <v>5512.99</v>
      </c>
      <c r="M5986" s="1">
        <v>98.9</v>
      </c>
      <c r="N5986" s="1" t="s">
        <v>5531</v>
      </c>
      <c r="O5986" s="1">
        <v>378.25</v>
      </c>
      <c r="P5986" s="1" t="s">
        <v>9864</v>
      </c>
      <c r="Q5986" s="1">
        <v>54713</v>
      </c>
      <c r="R5986" s="1">
        <v>32.3643</v>
      </c>
    </row>
    <row r="5987" spans="1:20" x14ac:dyDescent="0.25">
      <c r="A5987" s="1" t="s">
        <v>1</v>
      </c>
      <c r="B5987" s="2">
        <v>39100</v>
      </c>
      <c r="C5987" s="1">
        <v>562.072</v>
      </c>
      <c r="D5987" s="1">
        <v>27831.11</v>
      </c>
      <c r="E5987" s="1">
        <v>44.327500000000001</v>
      </c>
      <c r="F5987" s="1">
        <v>480.76</v>
      </c>
      <c r="G5987" s="1">
        <v>4109.05</v>
      </c>
      <c r="I5987" s="1">
        <v>108.66276000000001</v>
      </c>
      <c r="J5987" s="1">
        <v>173.72200000000001</v>
      </c>
      <c r="K5987" s="1">
        <v>5034.38</v>
      </c>
      <c r="L5987" s="1">
        <v>5513.27</v>
      </c>
      <c r="M5987" s="1">
        <v>96.95</v>
      </c>
      <c r="N5987" s="1">
        <v>98171.02</v>
      </c>
      <c r="O5987" s="1">
        <v>391</v>
      </c>
      <c r="P5987" s="1" t="s">
        <v>9865</v>
      </c>
      <c r="Q5987" s="1">
        <v>56580</v>
      </c>
      <c r="R5987" s="1">
        <v>31.7088</v>
      </c>
      <c r="S5987" s="1">
        <v>10684</v>
      </c>
    </row>
    <row r="5988" spans="1:20" x14ac:dyDescent="0.25">
      <c r="A5988" s="1" t="s">
        <v>2</v>
      </c>
      <c r="B5988" s="2">
        <v>39099</v>
      </c>
      <c r="C5988" s="1">
        <v>569.28700000000003</v>
      </c>
      <c r="D5988" s="1">
        <v>27969.7</v>
      </c>
      <c r="E5988" s="1">
        <v>44.1875</v>
      </c>
      <c r="F5988" s="1">
        <v>467.71</v>
      </c>
      <c r="G5988" s="1">
        <v>4076.45</v>
      </c>
      <c r="I5988" s="1">
        <v>83.449129999999997</v>
      </c>
      <c r="J5988" s="1">
        <v>169.72499999999999</v>
      </c>
      <c r="K5988" s="1">
        <v>5206.96</v>
      </c>
      <c r="L5988" s="1">
        <v>5678.47</v>
      </c>
      <c r="M5988" s="1">
        <v>97.3</v>
      </c>
      <c r="N5988" s="1">
        <v>99479.8</v>
      </c>
      <c r="O5988" s="1">
        <v>390.35</v>
      </c>
      <c r="P5988" s="1" t="s">
        <v>9866</v>
      </c>
      <c r="Q5988" s="1">
        <v>57598</v>
      </c>
      <c r="R5988" s="1">
        <v>33.747500000000002</v>
      </c>
      <c r="S5988" s="1">
        <v>10592</v>
      </c>
      <c r="T5988" s="1">
        <v>1117.2801999999999</v>
      </c>
    </row>
    <row r="5989" spans="1:20" x14ac:dyDescent="0.25">
      <c r="A5989" s="1" t="s">
        <v>3</v>
      </c>
      <c r="B5989" s="2">
        <v>39098</v>
      </c>
      <c r="C5989" s="1">
        <v>558.90899999999999</v>
      </c>
      <c r="D5989" s="1">
        <v>27708.59</v>
      </c>
      <c r="E5989" s="1">
        <v>44.276499999999999</v>
      </c>
      <c r="F5989" s="1">
        <v>475.46</v>
      </c>
      <c r="G5989" s="1">
        <v>4080.5</v>
      </c>
      <c r="I5989" s="1">
        <v>114.09954999999999</v>
      </c>
      <c r="J5989" s="1">
        <v>172.51499999999999</v>
      </c>
      <c r="K5989" s="1">
        <v>5036.07</v>
      </c>
      <c r="L5989" s="1">
        <v>5695.93</v>
      </c>
      <c r="M5989" s="1">
        <v>96.35</v>
      </c>
      <c r="N5989" s="1">
        <v>96646.76</v>
      </c>
      <c r="O5989" s="1">
        <v>385.15</v>
      </c>
      <c r="P5989" s="1" t="s">
        <v>9867</v>
      </c>
      <c r="Q5989" s="1">
        <v>56970</v>
      </c>
      <c r="R5989" s="1">
        <v>34.542499999999997</v>
      </c>
      <c r="S5989" s="1">
        <v>10489</v>
      </c>
      <c r="T5989" s="1">
        <v>1105.3101999999999</v>
      </c>
    </row>
    <row r="5990" spans="1:20" x14ac:dyDescent="0.25">
      <c r="A5990" s="1" t="s">
        <v>4</v>
      </c>
      <c r="B5990" s="2">
        <v>39097</v>
      </c>
      <c r="E5990" s="1">
        <v>44.28</v>
      </c>
      <c r="G5990" s="1">
        <v>4078.4</v>
      </c>
      <c r="I5990" s="1">
        <v>95.594800000000006</v>
      </c>
      <c r="J5990" s="1">
        <v>174.197</v>
      </c>
      <c r="K5990" s="1">
        <v>4943.8</v>
      </c>
      <c r="L5990" s="1">
        <v>5636.46</v>
      </c>
      <c r="M5990" s="1">
        <v>96.45</v>
      </c>
      <c r="N5990" s="1">
        <v>97878.63</v>
      </c>
      <c r="O5990" s="1">
        <v>383.9</v>
      </c>
      <c r="P5990" s="1" t="s">
        <v>9868</v>
      </c>
      <c r="Q5990" s="1">
        <v>57400</v>
      </c>
      <c r="R5990" s="1">
        <v>34.24</v>
      </c>
      <c r="S5990" s="1">
        <v>10387</v>
      </c>
      <c r="T5990" s="1">
        <v>1112.0001</v>
      </c>
    </row>
    <row r="5991" spans="1:20" x14ac:dyDescent="0.25">
      <c r="I5991" s="1">
        <v>76.739019999999996</v>
      </c>
      <c r="T5991" s="1">
        <v>1095.7401</v>
      </c>
    </row>
    <row r="5992" spans="1:20" x14ac:dyDescent="0.25">
      <c r="A5992" s="1" t="s">
        <v>0</v>
      </c>
      <c r="B5992" s="2">
        <v>39094</v>
      </c>
      <c r="C5992" s="1">
        <v>572.25800000000004</v>
      </c>
      <c r="D5992" s="1">
        <v>27853.17</v>
      </c>
      <c r="E5992" s="1">
        <v>44.427500000000002</v>
      </c>
      <c r="F5992" s="1">
        <v>450.96</v>
      </c>
      <c r="G5992" s="1">
        <v>4052.45</v>
      </c>
      <c r="S5992" s="1">
        <v>10371</v>
      </c>
      <c r="T5992" s="1">
        <v>1102.2601</v>
      </c>
    </row>
    <row r="5993" spans="1:20" x14ac:dyDescent="0.25">
      <c r="A5993" s="1" t="s">
        <v>1</v>
      </c>
      <c r="B5993" s="2">
        <v>39093</v>
      </c>
      <c r="C5993" s="1">
        <v>555.34199999999998</v>
      </c>
      <c r="D5993" s="1">
        <v>27361.52</v>
      </c>
      <c r="E5993" s="1">
        <v>44.582500000000003</v>
      </c>
      <c r="F5993" s="1">
        <v>484.48</v>
      </c>
      <c r="G5993" s="1">
        <v>3942.25</v>
      </c>
      <c r="I5993" s="1">
        <v>52.101649999999999</v>
      </c>
      <c r="M5993" s="1">
        <v>94.5</v>
      </c>
      <c r="O5993" s="1">
        <v>383.9</v>
      </c>
      <c r="Q5993" s="1">
        <v>57400</v>
      </c>
    </row>
    <row r="5994" spans="1:20" x14ac:dyDescent="0.25">
      <c r="A5994" s="1" t="s">
        <v>2</v>
      </c>
      <c r="B5994" s="2">
        <v>39092</v>
      </c>
      <c r="C5994" s="1">
        <v>554.54899999999998</v>
      </c>
      <c r="D5994" s="1">
        <v>27333.1</v>
      </c>
      <c r="E5994" s="1">
        <v>44.5625</v>
      </c>
      <c r="F5994" s="1">
        <v>511.1</v>
      </c>
      <c r="G5994" s="1">
        <v>3850.3</v>
      </c>
      <c r="I5994" s="1">
        <v>66.760000000000005</v>
      </c>
      <c r="J5994" s="1">
        <v>179.63900000000001</v>
      </c>
      <c r="K5994" s="1">
        <v>4961.63</v>
      </c>
      <c r="L5994" s="1">
        <v>5721.98</v>
      </c>
      <c r="M5994" s="1">
        <v>94.5</v>
      </c>
      <c r="N5994" s="1">
        <v>96235.199999999997</v>
      </c>
      <c r="O5994" s="1">
        <v>370.3</v>
      </c>
      <c r="P5994" s="1" t="s">
        <v>9869</v>
      </c>
      <c r="Q5994" s="1">
        <v>56464</v>
      </c>
      <c r="R5994" s="1">
        <v>34.69</v>
      </c>
      <c r="S5994" s="1">
        <v>10398</v>
      </c>
    </row>
    <row r="5995" spans="1:20" x14ac:dyDescent="0.25">
      <c r="A5995" s="1" t="s">
        <v>3</v>
      </c>
      <c r="B5995" s="2">
        <v>39091</v>
      </c>
      <c r="C5995" s="1">
        <v>559.06100000000004</v>
      </c>
      <c r="D5995" s="1">
        <v>27298.31</v>
      </c>
      <c r="E5995" s="1">
        <v>44.377499999999998</v>
      </c>
      <c r="F5995" s="1">
        <v>528.66</v>
      </c>
      <c r="G5995" s="1">
        <v>3911.4</v>
      </c>
      <c r="I5995" s="1">
        <v>80.246319999999997</v>
      </c>
      <c r="J5995" s="1">
        <v>183.16200000000001</v>
      </c>
      <c r="K5995" s="1">
        <v>4908.07</v>
      </c>
      <c r="L5995" s="1">
        <v>5707.67</v>
      </c>
      <c r="M5995" s="1">
        <v>93.7</v>
      </c>
      <c r="N5995" s="1">
        <v>94868.55</v>
      </c>
      <c r="O5995" s="1">
        <v>377.65</v>
      </c>
      <c r="P5995" s="1" t="s">
        <v>9870</v>
      </c>
      <c r="R5995" s="1">
        <v>34.06</v>
      </c>
      <c r="S5995" s="1">
        <v>10271</v>
      </c>
      <c r="T5995" s="1">
        <v>1104.2901999999999</v>
      </c>
    </row>
    <row r="5996" spans="1:20" x14ac:dyDescent="0.25">
      <c r="A5996" s="1" t="s">
        <v>4</v>
      </c>
      <c r="B5996" s="2">
        <v>39090</v>
      </c>
      <c r="C5996" s="1">
        <v>549.95799999999997</v>
      </c>
      <c r="D5996" s="1">
        <v>27115.25</v>
      </c>
      <c r="F5996" s="1">
        <v>533.94000000000005</v>
      </c>
      <c r="G5996" s="1">
        <v>3933.4</v>
      </c>
      <c r="I5996" s="1">
        <v>112.76826</v>
      </c>
      <c r="J5996" s="1">
        <v>183.31200000000001</v>
      </c>
      <c r="K5996" s="1">
        <v>4805.67</v>
      </c>
      <c r="L5996" s="1">
        <v>5637.4</v>
      </c>
      <c r="M5996" s="1">
        <v>96.85</v>
      </c>
      <c r="N5996" s="1">
        <v>97077.13</v>
      </c>
      <c r="O5996" s="1">
        <v>384.6</v>
      </c>
      <c r="P5996" s="1" t="s">
        <v>9871</v>
      </c>
      <c r="Q5996" s="1">
        <v>57545</v>
      </c>
      <c r="R5996" s="1">
        <v>34.053699999999999</v>
      </c>
      <c r="S5996" s="1">
        <v>10232</v>
      </c>
      <c r="T5996" s="1">
        <v>1085.1001000000001</v>
      </c>
    </row>
    <row r="5997" spans="1:20" x14ac:dyDescent="0.25">
      <c r="I5997" s="1">
        <v>82.421710000000004</v>
      </c>
      <c r="J5997" s="1">
        <v>185.13399999999999</v>
      </c>
      <c r="K5997" s="1">
        <v>4785.3100000000004</v>
      </c>
      <c r="L5997" s="1">
        <v>5685.02</v>
      </c>
      <c r="M5997" s="1">
        <v>96.4</v>
      </c>
      <c r="N5997" s="1">
        <v>98870</v>
      </c>
      <c r="O5997" s="1">
        <v>382.6</v>
      </c>
      <c r="P5997" s="1" t="s">
        <v>9872</v>
      </c>
      <c r="Q5997" s="1">
        <v>57173</v>
      </c>
      <c r="R5997" s="1">
        <v>34.975000000000001</v>
      </c>
      <c r="S5997" s="1">
        <v>10265</v>
      </c>
      <c r="T5997" s="1">
        <v>1095.0601999999999</v>
      </c>
    </row>
    <row r="5998" spans="1:20" x14ac:dyDescent="0.25">
      <c r="A5998" s="1" t="s">
        <v>0</v>
      </c>
      <c r="B5998" s="2">
        <v>39087</v>
      </c>
      <c r="C5998" s="1">
        <v>541.875</v>
      </c>
      <c r="D5998" s="1">
        <v>26889.919999999998</v>
      </c>
      <c r="E5998" s="1">
        <v>44.29</v>
      </c>
      <c r="F5998" s="1">
        <v>537.89</v>
      </c>
      <c r="G5998" s="1">
        <v>3983.4</v>
      </c>
      <c r="I5998" s="1">
        <v>65.595399999999998</v>
      </c>
      <c r="J5998" s="1">
        <v>181.49199999999999</v>
      </c>
      <c r="K5998" s="1">
        <v>4690.51</v>
      </c>
      <c r="L5998" s="1">
        <v>5625.47</v>
      </c>
      <c r="M5998" s="1">
        <v>93.8</v>
      </c>
      <c r="N5998" s="1">
        <v>95852.96</v>
      </c>
      <c r="O5998" s="1">
        <v>385.7</v>
      </c>
      <c r="P5998" s="1" t="s">
        <v>9873</v>
      </c>
      <c r="R5998" s="1">
        <v>34.954999999999998</v>
      </c>
      <c r="S5998" s="1">
        <v>10218</v>
      </c>
      <c r="T5998" s="1">
        <v>1090.0501999999999</v>
      </c>
    </row>
    <row r="5999" spans="1:20" x14ac:dyDescent="0.25">
      <c r="A5999" s="1" t="s">
        <v>1</v>
      </c>
      <c r="B5999" s="2">
        <v>39086</v>
      </c>
      <c r="C5999" s="1">
        <v>568.39800000000002</v>
      </c>
      <c r="D5999" s="1">
        <v>27731.27</v>
      </c>
      <c r="E5999" s="1">
        <v>44.283799999999999</v>
      </c>
      <c r="F5999" s="1">
        <v>509.72</v>
      </c>
      <c r="G5999" s="1">
        <v>3988.8</v>
      </c>
      <c r="I5999" s="1">
        <v>31.851610000000001</v>
      </c>
      <c r="S5999" s="1">
        <v>10108</v>
      </c>
      <c r="T5999" s="1">
        <v>1079.2101</v>
      </c>
    </row>
    <row r="6000" spans="1:20" x14ac:dyDescent="0.25">
      <c r="A6000" s="1" t="s">
        <v>2</v>
      </c>
      <c r="B6000" s="2">
        <v>39085</v>
      </c>
      <c r="C6000" s="1">
        <v>562.23099999999999</v>
      </c>
      <c r="D6000" s="1">
        <v>27947.38</v>
      </c>
      <c r="E6000" s="1">
        <v>44.358800000000002</v>
      </c>
      <c r="F6000" s="1">
        <v>534.28</v>
      </c>
      <c r="G6000" s="1">
        <v>4024.05</v>
      </c>
    </row>
    <row r="6001" spans="1:20" x14ac:dyDescent="0.25">
      <c r="A6001" s="1" t="s">
        <v>3</v>
      </c>
      <c r="B6001" s="2">
        <v>39084</v>
      </c>
      <c r="C6001" s="1">
        <v>572.21199999999999</v>
      </c>
      <c r="D6001" s="1">
        <v>28223.53</v>
      </c>
      <c r="E6001" s="1">
        <v>44.233800000000002</v>
      </c>
      <c r="G6001" s="1">
        <v>4007.4</v>
      </c>
      <c r="I6001" s="1">
        <v>60.730400000000003</v>
      </c>
      <c r="M6001" s="1">
        <v>95.75</v>
      </c>
      <c r="O6001" s="1">
        <v>385.7</v>
      </c>
      <c r="Q6001" s="1">
        <v>55625</v>
      </c>
      <c r="S6001" s="1">
        <v>10175</v>
      </c>
    </row>
    <row r="6002" spans="1:20" x14ac:dyDescent="0.25">
      <c r="I6002" s="1">
        <v>111.48065</v>
      </c>
      <c r="J6002" s="1">
        <v>185.76400000000001</v>
      </c>
      <c r="K6002" s="1">
        <v>4628.6400000000003</v>
      </c>
      <c r="L6002" s="1">
        <v>5498.29</v>
      </c>
      <c r="M6002" s="1">
        <v>95.75</v>
      </c>
      <c r="N6002" s="1">
        <v>95754.75</v>
      </c>
      <c r="O6002" s="1">
        <v>390.6</v>
      </c>
      <c r="P6002" s="1" t="s">
        <v>9874</v>
      </c>
      <c r="Q6002" s="1">
        <v>55891</v>
      </c>
      <c r="R6002" s="1">
        <v>34.1312</v>
      </c>
      <c r="S6002" s="1">
        <v>10139</v>
      </c>
      <c r="T6002" s="1">
        <v>1077.6101000000001</v>
      </c>
    </row>
    <row r="6003" spans="1:20" x14ac:dyDescent="0.25">
      <c r="A6003" s="1" t="s">
        <v>0</v>
      </c>
      <c r="B6003" s="2">
        <v>39080</v>
      </c>
      <c r="C6003" s="1">
        <v>572.50300000000004</v>
      </c>
      <c r="D6003" s="1">
        <v>28237.88</v>
      </c>
      <c r="E6003" s="1">
        <v>44.27</v>
      </c>
      <c r="F6003" s="1">
        <v>511.65</v>
      </c>
      <c r="G6003" s="1">
        <v>3966.4</v>
      </c>
      <c r="I6003" s="1">
        <v>110.41893</v>
      </c>
      <c r="J6003" s="1">
        <v>185.67</v>
      </c>
      <c r="K6003" s="1">
        <v>4623.07</v>
      </c>
      <c r="L6003" s="1">
        <v>5446.74</v>
      </c>
      <c r="M6003" s="1">
        <v>94.9</v>
      </c>
      <c r="N6003" s="1">
        <v>96791.08</v>
      </c>
      <c r="O6003" s="1">
        <v>388.85</v>
      </c>
      <c r="P6003" s="1" t="s">
        <v>9875</v>
      </c>
      <c r="Q6003" s="1">
        <v>55623</v>
      </c>
      <c r="R6003" s="1">
        <v>34.515000000000001</v>
      </c>
      <c r="S6003" s="1">
        <v>10317</v>
      </c>
      <c r="T6003" s="1">
        <v>1068.0601999999999</v>
      </c>
    </row>
    <row r="6004" spans="1:20" x14ac:dyDescent="0.25">
      <c r="A6004" s="1" t="s">
        <v>1</v>
      </c>
      <c r="B6004" s="2">
        <v>39079</v>
      </c>
      <c r="C6004" s="1">
        <v>573.11300000000006</v>
      </c>
      <c r="D6004" s="1">
        <v>28208.3</v>
      </c>
      <c r="E6004" s="1">
        <v>44.282499999999999</v>
      </c>
      <c r="F6004" s="1">
        <v>486.75</v>
      </c>
      <c r="G6004" s="1">
        <v>3970.55</v>
      </c>
      <c r="I6004" s="1">
        <v>37.603969999999997</v>
      </c>
      <c r="J6004" s="1">
        <v>184.39500000000001</v>
      </c>
      <c r="K6004" s="1">
        <v>4550.1000000000004</v>
      </c>
      <c r="L6004" s="1">
        <v>5377.89</v>
      </c>
      <c r="M6004" s="1">
        <v>94.35</v>
      </c>
      <c r="N6004" s="1">
        <v>94779.49</v>
      </c>
      <c r="O6004" s="1">
        <v>378.95</v>
      </c>
      <c r="P6004" s="1" t="s">
        <v>9876</v>
      </c>
      <c r="Q6004" s="1">
        <v>55450</v>
      </c>
      <c r="R6004" s="1">
        <v>34.272500000000001</v>
      </c>
      <c r="S6004" s="1">
        <v>10270</v>
      </c>
      <c r="T6004" s="1">
        <v>1083.8801000000001</v>
      </c>
    </row>
    <row r="6005" spans="1:20" x14ac:dyDescent="0.25">
      <c r="A6005" s="1" t="s">
        <v>2</v>
      </c>
      <c r="B6005" s="2">
        <v>39078</v>
      </c>
      <c r="C6005" s="1">
        <v>567.62099999999998</v>
      </c>
      <c r="D6005" s="1">
        <v>27806.91</v>
      </c>
      <c r="E6005" s="1">
        <v>44.314999999999998</v>
      </c>
      <c r="F6005" s="1">
        <v>471.72</v>
      </c>
      <c r="G6005" s="1">
        <v>3974.25</v>
      </c>
      <c r="I6005" s="1">
        <v>80.110470000000007</v>
      </c>
      <c r="J6005" s="1">
        <v>186.328</v>
      </c>
      <c r="K6005" s="1">
        <v>4543.12</v>
      </c>
      <c r="L6005" s="1">
        <v>5398.13</v>
      </c>
      <c r="M6005" s="1">
        <v>91.8</v>
      </c>
      <c r="N6005" s="1">
        <v>94321.919999999998</v>
      </c>
      <c r="O6005" s="1">
        <v>391.35</v>
      </c>
      <c r="P6005" s="1" t="s">
        <v>9877</v>
      </c>
      <c r="Q6005" s="1">
        <v>55135</v>
      </c>
      <c r="R6005" s="1">
        <v>33.342500000000001</v>
      </c>
      <c r="S6005" s="1">
        <v>10256</v>
      </c>
      <c r="T6005" s="1">
        <v>1060.2201</v>
      </c>
    </row>
    <row r="6006" spans="1:20" x14ac:dyDescent="0.25">
      <c r="A6006" s="1" t="s">
        <v>3</v>
      </c>
      <c r="B6006" s="2">
        <v>39077</v>
      </c>
      <c r="C6006" s="1">
        <v>560.14</v>
      </c>
      <c r="D6006" s="1">
        <v>27720.35</v>
      </c>
      <c r="E6006" s="1">
        <v>44.451999999999998</v>
      </c>
      <c r="F6006" s="1">
        <v>500.45</v>
      </c>
      <c r="G6006" s="1">
        <v>3940.5</v>
      </c>
      <c r="I6006" s="1">
        <v>82.710809999999995</v>
      </c>
      <c r="J6006" s="1">
        <v>191.566</v>
      </c>
      <c r="K6006" s="1">
        <v>4537.8900000000003</v>
      </c>
      <c r="L6006" s="1">
        <v>5335.02</v>
      </c>
      <c r="M6006" s="1">
        <v>93.75</v>
      </c>
      <c r="N6006" s="1">
        <v>97390</v>
      </c>
      <c r="O6006" s="1">
        <v>398.9</v>
      </c>
      <c r="P6006" s="1" t="s">
        <v>9878</v>
      </c>
      <c r="Q6006" s="1">
        <v>56003</v>
      </c>
      <c r="R6006" s="1">
        <v>34.297499999999999</v>
      </c>
      <c r="S6006" s="1">
        <v>10203</v>
      </c>
      <c r="T6006" s="1">
        <v>1074.3400999999999</v>
      </c>
    </row>
    <row r="6007" spans="1:20" x14ac:dyDescent="0.25">
      <c r="I6007" s="1">
        <v>59.820639999999997</v>
      </c>
    </row>
    <row r="6008" spans="1:20" x14ac:dyDescent="0.25">
      <c r="A6008" s="1" t="s">
        <v>0</v>
      </c>
      <c r="B6008" s="2">
        <v>39073</v>
      </c>
      <c r="C6008" s="1">
        <v>557.62300000000005</v>
      </c>
      <c r="D6008" s="1">
        <v>27600.28</v>
      </c>
      <c r="E6008" s="1">
        <v>44.563699999999997</v>
      </c>
      <c r="F6008" s="1">
        <v>506.44</v>
      </c>
      <c r="G6008" s="1">
        <v>3871.15</v>
      </c>
      <c r="S6008" s="1">
        <v>10155</v>
      </c>
    </row>
    <row r="6009" spans="1:20" x14ac:dyDescent="0.25">
      <c r="A6009" s="1" t="s">
        <v>1</v>
      </c>
      <c r="B6009" s="2">
        <v>39072</v>
      </c>
      <c r="C6009" s="1">
        <v>552.279</v>
      </c>
      <c r="D6009" s="1">
        <v>27627.360000000001</v>
      </c>
      <c r="E6009" s="1">
        <v>44.612499999999997</v>
      </c>
      <c r="F6009" s="1">
        <v>470.59</v>
      </c>
      <c r="G6009" s="1">
        <v>3833.5</v>
      </c>
      <c r="I6009" s="1">
        <v>48.421019999999999</v>
      </c>
      <c r="M6009" s="1">
        <v>93.1</v>
      </c>
      <c r="O6009" s="1">
        <v>398.9</v>
      </c>
      <c r="Q6009" s="1">
        <v>53030</v>
      </c>
      <c r="S6009" s="1">
        <v>10195</v>
      </c>
      <c r="T6009" s="1">
        <v>1060.9001000000001</v>
      </c>
    </row>
    <row r="6010" spans="1:20" x14ac:dyDescent="0.25">
      <c r="A6010" s="1" t="s">
        <v>2</v>
      </c>
      <c r="B6010" s="2">
        <v>39071</v>
      </c>
      <c r="C6010" s="1">
        <v>559.447</v>
      </c>
      <c r="D6010" s="1">
        <v>27753.23</v>
      </c>
      <c r="E6010" s="1">
        <v>44.722499999999997</v>
      </c>
      <c r="F6010" s="1">
        <v>458.83</v>
      </c>
      <c r="G6010" s="1">
        <v>3815.55</v>
      </c>
      <c r="I6010" s="1">
        <v>51.457360000000001</v>
      </c>
      <c r="J6010" s="1">
        <v>191.285</v>
      </c>
      <c r="K6010" s="1">
        <v>4550.28</v>
      </c>
      <c r="L6010" s="1">
        <v>5359.21</v>
      </c>
      <c r="M6010" s="1">
        <v>93.1</v>
      </c>
      <c r="N6010" s="1">
        <v>96788.6</v>
      </c>
      <c r="O6010" s="1">
        <v>404.2</v>
      </c>
      <c r="P6010" s="1" t="s">
        <v>9879</v>
      </c>
      <c r="Q6010" s="1">
        <v>53030</v>
      </c>
      <c r="R6010" s="1">
        <v>35.302500000000002</v>
      </c>
      <c r="S6010" s="1">
        <v>10082</v>
      </c>
      <c r="T6010" s="1">
        <v>1070.9401</v>
      </c>
    </row>
    <row r="6011" spans="1:20" x14ac:dyDescent="0.25">
      <c r="A6011" s="1" t="s">
        <v>3</v>
      </c>
      <c r="B6011" s="2">
        <v>39070</v>
      </c>
      <c r="C6011" s="1">
        <v>562.44500000000005</v>
      </c>
      <c r="D6011" s="1">
        <v>27813.49</v>
      </c>
      <c r="E6011" s="1">
        <v>44.76</v>
      </c>
      <c r="F6011" s="1">
        <v>460.87</v>
      </c>
      <c r="G6011" s="1">
        <v>3832</v>
      </c>
      <c r="I6011" s="1">
        <v>53.972589999999997</v>
      </c>
      <c r="J6011" s="1">
        <v>174.47300000000001</v>
      </c>
      <c r="K6011" s="1">
        <v>4651.96</v>
      </c>
      <c r="L6011" s="1">
        <v>5549.08</v>
      </c>
      <c r="M6011" s="1">
        <v>93.4</v>
      </c>
      <c r="N6011" s="1">
        <v>96296.95</v>
      </c>
      <c r="O6011" s="1">
        <v>382.1</v>
      </c>
      <c r="P6011" s="1" t="s">
        <v>9880</v>
      </c>
      <c r="Q6011" s="1">
        <v>53030</v>
      </c>
      <c r="R6011" s="1">
        <v>35.104999999999997</v>
      </c>
      <c r="S6011" s="1">
        <v>10267</v>
      </c>
      <c r="T6011" s="1">
        <v>1061.0601999999999</v>
      </c>
    </row>
    <row r="6012" spans="1:20" x14ac:dyDescent="0.25">
      <c r="A6012" s="1" t="s">
        <v>4</v>
      </c>
      <c r="B6012" s="2">
        <v>39069</v>
      </c>
      <c r="C6012" s="1">
        <v>552.73199999999997</v>
      </c>
      <c r="D6012" s="1">
        <v>27408.959999999999</v>
      </c>
      <c r="E6012" s="1">
        <v>44.743099999999998</v>
      </c>
      <c r="F6012" s="1">
        <v>473.18</v>
      </c>
      <c r="G6012" s="1">
        <v>3928.75</v>
      </c>
      <c r="I6012" s="1">
        <v>64.391170000000002</v>
      </c>
      <c r="J6012" s="1">
        <v>177.74100000000001</v>
      </c>
      <c r="K6012" s="1">
        <v>4465.8</v>
      </c>
      <c r="L6012" s="1">
        <v>5392.13</v>
      </c>
      <c r="M6012" s="1">
        <v>91.5</v>
      </c>
      <c r="N6012" s="1">
        <v>91841.05</v>
      </c>
      <c r="O6012" s="1">
        <v>374.5</v>
      </c>
      <c r="P6012" s="1" t="s">
        <v>9881</v>
      </c>
      <c r="R6012" s="1">
        <v>33.409999999999997</v>
      </c>
      <c r="S6012" s="1">
        <v>10113</v>
      </c>
      <c r="T6012" s="1">
        <v>1062.7301</v>
      </c>
    </row>
    <row r="6013" spans="1:20" x14ac:dyDescent="0.25">
      <c r="I6013" s="1">
        <v>82.532830000000004</v>
      </c>
      <c r="J6013" s="1">
        <v>181.108</v>
      </c>
      <c r="K6013" s="1">
        <v>4612.8500000000004</v>
      </c>
      <c r="L6013" s="1">
        <v>5491.65</v>
      </c>
      <c r="M6013" s="1">
        <v>91.2</v>
      </c>
      <c r="N6013" s="1">
        <v>91197.42</v>
      </c>
      <c r="O6013" s="1">
        <v>379.25</v>
      </c>
      <c r="P6013" s="1" t="s">
        <v>9882</v>
      </c>
      <c r="Q6013" s="1">
        <v>53030</v>
      </c>
      <c r="R6013" s="1">
        <v>33.274999999999999</v>
      </c>
      <c r="S6013" s="1">
        <v>10018</v>
      </c>
      <c r="T6013" s="1">
        <v>1059.7601</v>
      </c>
    </row>
    <row r="6014" spans="1:20" x14ac:dyDescent="0.25">
      <c r="A6014" s="1" t="s">
        <v>0</v>
      </c>
      <c r="B6014" s="2">
        <v>39066</v>
      </c>
      <c r="C6014" s="1">
        <v>570.62300000000005</v>
      </c>
      <c r="D6014" s="1">
        <v>27367.5</v>
      </c>
      <c r="E6014" s="1">
        <v>44.691299999999998</v>
      </c>
      <c r="F6014" s="1">
        <v>447.23</v>
      </c>
      <c r="G6014" s="1">
        <v>3888.65</v>
      </c>
      <c r="I6014" s="1">
        <v>96.525149999999996</v>
      </c>
      <c r="J6014" s="1">
        <v>179.56899999999999</v>
      </c>
      <c r="K6014" s="1">
        <v>4547.53</v>
      </c>
      <c r="L6014" s="1">
        <v>5553</v>
      </c>
      <c r="M6014" s="1">
        <v>91.8</v>
      </c>
      <c r="N6014" s="1">
        <v>93471.7</v>
      </c>
      <c r="O6014" s="1">
        <v>355.75</v>
      </c>
      <c r="P6014" s="1" t="s">
        <v>9883</v>
      </c>
      <c r="Q6014" s="1">
        <v>53018</v>
      </c>
      <c r="R6014" s="1">
        <v>31.75</v>
      </c>
    </row>
    <row r="6015" spans="1:20" x14ac:dyDescent="0.25">
      <c r="A6015" s="1" t="s">
        <v>1</v>
      </c>
      <c r="B6015" s="2">
        <v>39065</v>
      </c>
      <c r="C6015" s="1">
        <v>615.72500000000002</v>
      </c>
      <c r="D6015" s="1">
        <v>27987.9</v>
      </c>
      <c r="E6015" s="1">
        <v>44.668999999999997</v>
      </c>
      <c r="F6015" s="1">
        <v>445.32</v>
      </c>
      <c r="G6015" s="1">
        <v>3843.05</v>
      </c>
      <c r="I6015" s="1">
        <v>71.88212</v>
      </c>
      <c r="S6015" s="1">
        <v>10068</v>
      </c>
    </row>
    <row r="6016" spans="1:20" x14ac:dyDescent="0.25">
      <c r="A6016" s="1" t="s">
        <v>2</v>
      </c>
      <c r="B6016" s="2">
        <v>39064</v>
      </c>
      <c r="C6016" s="1">
        <v>615.65899999999999</v>
      </c>
      <c r="D6016" s="1">
        <v>28120.5</v>
      </c>
      <c r="E6016" s="1">
        <v>44.768799999999999</v>
      </c>
      <c r="F6016" s="1">
        <v>455.91</v>
      </c>
      <c r="G6016" s="1">
        <v>3765.2</v>
      </c>
      <c r="S6016" s="1">
        <v>10206</v>
      </c>
      <c r="T6016" s="1">
        <v>1043.7701</v>
      </c>
    </row>
    <row r="6017" spans="1:20" x14ac:dyDescent="0.25">
      <c r="A6017" s="1" t="s">
        <v>3</v>
      </c>
      <c r="B6017" s="2">
        <v>39063</v>
      </c>
      <c r="C6017" s="1">
        <v>619.32399999999996</v>
      </c>
      <c r="D6017" s="1">
        <v>28112.36</v>
      </c>
      <c r="E6017" s="1">
        <v>44.84</v>
      </c>
      <c r="F6017" s="1">
        <v>477.51</v>
      </c>
      <c r="G6017" s="1">
        <v>3716.9</v>
      </c>
      <c r="I6017" s="1">
        <v>64.294560000000004</v>
      </c>
      <c r="M6017" s="1">
        <v>89.75</v>
      </c>
      <c r="O6017" s="1">
        <v>355.75</v>
      </c>
      <c r="Q6017" s="1">
        <v>52518</v>
      </c>
      <c r="S6017" s="1">
        <v>10355</v>
      </c>
      <c r="T6017" s="1">
        <v>1050.3801000000001</v>
      </c>
    </row>
    <row r="6018" spans="1:20" x14ac:dyDescent="0.25">
      <c r="A6018" s="1" t="s">
        <v>4</v>
      </c>
      <c r="B6018" s="2">
        <v>39062</v>
      </c>
      <c r="C6018" s="1">
        <v>621.03399999999999</v>
      </c>
      <c r="D6018" s="1">
        <v>28249.200000000001</v>
      </c>
      <c r="E6018" s="1">
        <v>44.86</v>
      </c>
      <c r="F6018" s="1">
        <v>480.24</v>
      </c>
      <c r="G6018" s="1">
        <v>3849.5</v>
      </c>
      <c r="I6018" s="1">
        <v>110.52728999999999</v>
      </c>
      <c r="J6018" s="1">
        <v>181.541</v>
      </c>
      <c r="K6018" s="1">
        <v>4372.1899999999996</v>
      </c>
      <c r="L6018" s="1">
        <v>5480.74</v>
      </c>
      <c r="M6018" s="1">
        <v>89.75</v>
      </c>
      <c r="N6018" s="1">
        <v>90295.13</v>
      </c>
      <c r="O6018" s="1">
        <v>335.1</v>
      </c>
      <c r="P6018" s="1" t="s">
        <v>9884</v>
      </c>
      <c r="Q6018" s="1">
        <v>51939</v>
      </c>
      <c r="R6018" s="1">
        <v>31.387499999999999</v>
      </c>
      <c r="S6018" s="1">
        <v>10282</v>
      </c>
      <c r="T6018" s="1">
        <v>1066.1201000000001</v>
      </c>
    </row>
    <row r="6019" spans="1:20" x14ac:dyDescent="0.25">
      <c r="I6019" s="1">
        <v>72.086969999999994</v>
      </c>
      <c r="J6019" s="1">
        <v>180.80099999999999</v>
      </c>
      <c r="K6019" s="1">
        <v>4248.58</v>
      </c>
      <c r="L6019" s="1">
        <v>5466.87</v>
      </c>
      <c r="M6019" s="1">
        <v>86.95</v>
      </c>
      <c r="N6019" s="1">
        <v>86665.05</v>
      </c>
      <c r="O6019" s="1">
        <v>353.25</v>
      </c>
      <c r="P6019" s="1" t="s">
        <v>9885</v>
      </c>
      <c r="Q6019" s="1">
        <v>51504</v>
      </c>
      <c r="R6019" s="1">
        <v>30.612500000000001</v>
      </c>
      <c r="S6019" s="1">
        <v>10574</v>
      </c>
      <c r="T6019" s="1">
        <v>1074.5001</v>
      </c>
    </row>
    <row r="6020" spans="1:20" x14ac:dyDescent="0.25">
      <c r="A6020" s="1" t="s">
        <v>0</v>
      </c>
      <c r="B6020" s="2">
        <v>39059</v>
      </c>
      <c r="C6020" s="1">
        <v>613.65099999999995</v>
      </c>
      <c r="D6020" s="1">
        <v>28005.45</v>
      </c>
      <c r="E6020" s="1">
        <v>44.74</v>
      </c>
      <c r="F6020" s="1">
        <v>539.89</v>
      </c>
      <c r="G6020" s="1">
        <v>3962</v>
      </c>
      <c r="I6020" s="1">
        <v>51.131149999999998</v>
      </c>
      <c r="J6020" s="1">
        <v>176.30600000000001</v>
      </c>
      <c r="K6020" s="1">
        <v>4233.6000000000004</v>
      </c>
      <c r="L6020" s="1">
        <v>5328.99</v>
      </c>
      <c r="M6020" s="1">
        <v>90.1</v>
      </c>
      <c r="N6020" s="1">
        <v>90365.27</v>
      </c>
      <c r="O6020" s="1">
        <v>363.95</v>
      </c>
      <c r="P6020" s="1" t="s">
        <v>9886</v>
      </c>
      <c r="Q6020" s="1">
        <v>52497</v>
      </c>
      <c r="R6020" s="1">
        <v>31.17</v>
      </c>
      <c r="S6020" s="1">
        <v>10693</v>
      </c>
      <c r="T6020" s="1">
        <v>1086.7401</v>
      </c>
    </row>
    <row r="6021" spans="1:20" x14ac:dyDescent="0.25">
      <c r="A6021" s="1" t="s">
        <v>1</v>
      </c>
      <c r="B6021" s="2">
        <v>39058</v>
      </c>
      <c r="C6021" s="1">
        <v>618.82399999999996</v>
      </c>
      <c r="D6021" s="1">
        <v>28211.18</v>
      </c>
      <c r="E6021" s="1">
        <v>44.631900000000002</v>
      </c>
      <c r="F6021" s="1">
        <v>565.65</v>
      </c>
      <c r="G6021" s="1">
        <v>4015.35</v>
      </c>
      <c r="I6021" s="1">
        <v>114.35791999999999</v>
      </c>
      <c r="J6021" s="1">
        <v>175.16300000000001</v>
      </c>
      <c r="K6021" s="1">
        <v>4355.16</v>
      </c>
      <c r="L6021" s="1">
        <v>5479.69</v>
      </c>
      <c r="M6021" s="1">
        <v>90</v>
      </c>
      <c r="N6021" s="1">
        <v>92782.6</v>
      </c>
      <c r="O6021" s="1">
        <v>364.1</v>
      </c>
      <c r="P6021" s="1" t="s">
        <v>9887</v>
      </c>
      <c r="Q6021" s="1">
        <v>51764</v>
      </c>
      <c r="R6021" s="1">
        <v>32.049999999999997</v>
      </c>
    </row>
    <row r="6022" spans="1:20" x14ac:dyDescent="0.25">
      <c r="A6022" s="1" t="s">
        <v>2</v>
      </c>
      <c r="B6022" s="2">
        <v>39057</v>
      </c>
      <c r="C6022" s="1">
        <v>608.625</v>
      </c>
      <c r="D6022" s="1">
        <v>28184.93</v>
      </c>
      <c r="E6022" s="1">
        <v>44.686199999999999</v>
      </c>
      <c r="F6022" s="1">
        <v>506.48</v>
      </c>
      <c r="G6022" s="1">
        <v>4015.95</v>
      </c>
      <c r="I6022" s="1">
        <v>96.441839999999999</v>
      </c>
      <c r="J6022" s="1">
        <v>180.54599999999999</v>
      </c>
      <c r="K6022" s="1">
        <v>4228.7299999999996</v>
      </c>
      <c r="L6022" s="1">
        <v>5392.88</v>
      </c>
      <c r="M6022" s="1">
        <v>92.9</v>
      </c>
      <c r="N6022" s="1">
        <v>93259.27</v>
      </c>
      <c r="O6022" s="1">
        <v>368.7</v>
      </c>
      <c r="P6022" s="1" t="s">
        <v>9888</v>
      </c>
      <c r="Q6022" s="1">
        <v>52873</v>
      </c>
      <c r="R6022" s="1">
        <v>31.8</v>
      </c>
      <c r="S6022" s="1">
        <v>10354</v>
      </c>
      <c r="T6022" s="1">
        <v>1088.6501000000001</v>
      </c>
    </row>
    <row r="6023" spans="1:20" x14ac:dyDescent="0.25">
      <c r="A6023" s="1" t="s">
        <v>3</v>
      </c>
      <c r="B6023" s="2">
        <v>39056</v>
      </c>
      <c r="C6023" s="1">
        <v>616.46699999999998</v>
      </c>
      <c r="D6023" s="1">
        <v>28599.24</v>
      </c>
      <c r="E6023" s="1">
        <v>44.53</v>
      </c>
      <c r="F6023" s="1">
        <v>501.81</v>
      </c>
      <c r="G6023" s="1">
        <v>4015.75</v>
      </c>
      <c r="I6023" s="1">
        <v>54.193339999999999</v>
      </c>
      <c r="S6023" s="1">
        <v>10243</v>
      </c>
      <c r="T6023" s="1">
        <v>1059.8200999999999</v>
      </c>
    </row>
    <row r="6024" spans="1:20" x14ac:dyDescent="0.25">
      <c r="A6024" s="1" t="s">
        <v>4</v>
      </c>
      <c r="B6024" s="2">
        <v>39055</v>
      </c>
      <c r="C6024" s="1">
        <v>627.35</v>
      </c>
      <c r="D6024" s="1">
        <v>28786.44</v>
      </c>
      <c r="E6024" s="1">
        <v>44.612499999999997</v>
      </c>
      <c r="F6024" s="1">
        <v>501.04</v>
      </c>
      <c r="G6024" s="1">
        <v>4001</v>
      </c>
      <c r="S6024" s="1">
        <v>10137</v>
      </c>
      <c r="T6024" s="1">
        <v>1055.8101999999999</v>
      </c>
    </row>
    <row r="6025" spans="1:20" x14ac:dyDescent="0.25">
      <c r="I6025" s="1">
        <v>68.782550000000001</v>
      </c>
      <c r="M6025" s="1">
        <v>93.3</v>
      </c>
      <c r="O6025" s="1">
        <v>368.7</v>
      </c>
      <c r="Q6025" s="1">
        <v>53371</v>
      </c>
      <c r="S6025" s="1">
        <v>10050</v>
      </c>
      <c r="T6025" s="1">
        <v>1062.3501000000001</v>
      </c>
    </row>
    <row r="6026" spans="1:20" x14ac:dyDescent="0.25">
      <c r="A6026" s="1" t="s">
        <v>0</v>
      </c>
      <c r="B6026" s="2">
        <v>39052</v>
      </c>
      <c r="C6026" s="1">
        <v>625.50800000000004</v>
      </c>
      <c r="D6026" s="1">
        <v>28792.3</v>
      </c>
      <c r="E6026" s="1">
        <v>44.662500000000001</v>
      </c>
      <c r="F6026" s="1">
        <v>520.74</v>
      </c>
      <c r="G6026" s="1">
        <v>3997.6</v>
      </c>
      <c r="I6026" s="1">
        <v>73.911249999999995</v>
      </c>
      <c r="J6026" s="1">
        <v>181.52099999999999</v>
      </c>
      <c r="K6026" s="1">
        <v>4254.9399999999996</v>
      </c>
      <c r="L6026" s="1">
        <v>5621.61</v>
      </c>
      <c r="M6026" s="1">
        <v>93.3</v>
      </c>
      <c r="N6026" s="1">
        <v>94657.62</v>
      </c>
      <c r="O6026" s="1">
        <v>357.1</v>
      </c>
      <c r="P6026" s="1" t="s">
        <v>9889</v>
      </c>
      <c r="Q6026" s="1">
        <v>52458</v>
      </c>
      <c r="R6026" s="1">
        <v>32.211199999999998</v>
      </c>
      <c r="S6026" s="1">
        <v>10061</v>
      </c>
      <c r="T6026" s="1">
        <v>1043.6602</v>
      </c>
    </row>
    <row r="6027" spans="1:20" x14ac:dyDescent="0.25">
      <c r="A6027" s="1" t="s">
        <v>1</v>
      </c>
      <c r="B6027" s="2">
        <v>39051</v>
      </c>
      <c r="C6027" s="1">
        <v>622.97</v>
      </c>
      <c r="D6027" s="1">
        <v>28940.69</v>
      </c>
      <c r="E6027" s="1">
        <v>44.747</v>
      </c>
      <c r="F6027" s="1">
        <v>488.09</v>
      </c>
      <c r="G6027" s="1">
        <v>3954.5</v>
      </c>
      <c r="I6027" s="1">
        <v>135.98962</v>
      </c>
      <c r="J6027" s="1">
        <v>173.47800000000001</v>
      </c>
      <c r="K6027" s="1">
        <v>4138.22</v>
      </c>
      <c r="L6027" s="1">
        <v>5458.83</v>
      </c>
      <c r="M6027" s="1">
        <v>92.65</v>
      </c>
      <c r="N6027" s="1">
        <v>94501.55</v>
      </c>
      <c r="O6027" s="1">
        <v>368.4</v>
      </c>
      <c r="P6027" s="1" t="s">
        <v>9890</v>
      </c>
      <c r="Q6027" s="1">
        <v>52701</v>
      </c>
      <c r="R6027" s="1">
        <v>31.8825</v>
      </c>
    </row>
    <row r="6028" spans="1:20" x14ac:dyDescent="0.25">
      <c r="A6028" s="1" t="s">
        <v>2</v>
      </c>
      <c r="B6028" s="2">
        <v>39050</v>
      </c>
      <c r="C6028" s="1">
        <v>606.26499999999999</v>
      </c>
      <c r="D6028" s="1">
        <v>28400.49</v>
      </c>
      <c r="E6028" s="1">
        <v>44.692500000000003</v>
      </c>
      <c r="F6028" s="1">
        <v>483.99</v>
      </c>
      <c r="G6028" s="1">
        <v>3928.2</v>
      </c>
      <c r="I6028" s="1">
        <v>137.25085000000001</v>
      </c>
      <c r="J6028" s="1">
        <v>170.821</v>
      </c>
      <c r="K6028" s="1">
        <v>4189.51</v>
      </c>
      <c r="L6028" s="1">
        <v>5452.19</v>
      </c>
      <c r="M6028" s="1">
        <v>95.15</v>
      </c>
      <c r="N6028" s="1">
        <v>95227.199999999997</v>
      </c>
      <c r="O6028" s="1">
        <v>355.7</v>
      </c>
      <c r="P6028" s="1" t="s">
        <v>9891</v>
      </c>
      <c r="Q6028" s="1">
        <v>53545</v>
      </c>
      <c r="R6028" s="1">
        <v>32.612499999999997</v>
      </c>
      <c r="S6028" s="1">
        <v>10028</v>
      </c>
    </row>
    <row r="6029" spans="1:20" x14ac:dyDescent="0.25">
      <c r="A6029" s="1" t="s">
        <v>3</v>
      </c>
      <c r="B6029" s="2">
        <v>39049</v>
      </c>
      <c r="C6029" s="1">
        <v>608.74599999999998</v>
      </c>
      <c r="D6029" s="1">
        <v>28484.12</v>
      </c>
      <c r="E6029" s="1">
        <v>44.691200000000002</v>
      </c>
      <c r="F6029" s="1">
        <v>519.36</v>
      </c>
      <c r="G6029" s="1">
        <v>3921.75</v>
      </c>
      <c r="I6029" s="1">
        <v>85.24991</v>
      </c>
      <c r="J6029" s="1">
        <v>178.35900000000001</v>
      </c>
      <c r="K6029" s="1">
        <v>4232.58</v>
      </c>
      <c r="L6029" s="1">
        <v>5461.76</v>
      </c>
      <c r="M6029" s="1">
        <v>92.2</v>
      </c>
      <c r="N6029" s="1">
        <v>94309.4</v>
      </c>
      <c r="O6029" s="1">
        <v>364.35</v>
      </c>
      <c r="P6029" s="1" t="s">
        <v>9892</v>
      </c>
      <c r="Q6029" s="1">
        <v>52543</v>
      </c>
      <c r="R6029" s="1">
        <v>32.055</v>
      </c>
      <c r="S6029" s="1">
        <v>10052</v>
      </c>
      <c r="T6029" s="1">
        <v>1050.8901000000001</v>
      </c>
    </row>
    <row r="6030" spans="1:20" x14ac:dyDescent="0.25">
      <c r="A6030" s="1" t="s">
        <v>4</v>
      </c>
      <c r="B6030" s="2">
        <v>39048</v>
      </c>
      <c r="C6030" s="1">
        <v>602.39599999999996</v>
      </c>
      <c r="D6030" s="1">
        <v>28605.99</v>
      </c>
      <c r="E6030" s="1">
        <v>44.66</v>
      </c>
      <c r="F6030" s="1">
        <v>549.26</v>
      </c>
      <c r="G6030" s="1">
        <v>3968.9</v>
      </c>
      <c r="I6030" s="1">
        <v>55.351390000000002</v>
      </c>
      <c r="J6030" s="1">
        <v>173.42</v>
      </c>
      <c r="K6030" s="1">
        <v>4182.95</v>
      </c>
      <c r="L6030" s="1">
        <v>5335.83</v>
      </c>
      <c r="M6030" s="1">
        <v>93.4</v>
      </c>
      <c r="N6030" s="1">
        <v>95525.73</v>
      </c>
      <c r="O6030" s="1">
        <v>354.6</v>
      </c>
      <c r="P6030" s="1" t="s">
        <v>9893</v>
      </c>
      <c r="Q6030" s="1">
        <v>53049</v>
      </c>
      <c r="R6030" s="1">
        <v>32.103700000000003</v>
      </c>
      <c r="S6030" s="1">
        <v>10228</v>
      </c>
      <c r="T6030" s="1">
        <v>1054.0401999999999</v>
      </c>
    </row>
    <row r="6031" spans="1:20" x14ac:dyDescent="0.25">
      <c r="I6031" s="1">
        <v>38.668109999999999</v>
      </c>
      <c r="S6031" s="1">
        <v>10321</v>
      </c>
      <c r="T6031" s="1">
        <v>1085.9701</v>
      </c>
    </row>
    <row r="6032" spans="1:20" x14ac:dyDescent="0.25">
      <c r="A6032" s="1" t="s">
        <v>0</v>
      </c>
      <c r="B6032" s="2">
        <v>39045</v>
      </c>
      <c r="C6032" s="1">
        <v>582.92100000000005</v>
      </c>
      <c r="D6032" s="1">
        <v>28117.87</v>
      </c>
      <c r="E6032" s="1">
        <v>44.69</v>
      </c>
      <c r="F6032" s="1">
        <v>479.66</v>
      </c>
      <c r="G6032" s="1">
        <v>3950.85</v>
      </c>
      <c r="S6032" s="1">
        <v>10234</v>
      </c>
      <c r="T6032" s="1">
        <v>1074.1201000000001</v>
      </c>
    </row>
    <row r="6033" spans="1:20" x14ac:dyDescent="0.25">
      <c r="A6033" s="1" t="s">
        <v>1</v>
      </c>
      <c r="B6033" s="2">
        <v>39044</v>
      </c>
      <c r="E6033" s="1">
        <v>44.69</v>
      </c>
      <c r="G6033" s="1">
        <v>3945.45</v>
      </c>
      <c r="I6033" s="1">
        <v>48.008229999999998</v>
      </c>
      <c r="M6033" s="1">
        <v>90.65</v>
      </c>
      <c r="O6033" s="1">
        <v>354.6</v>
      </c>
      <c r="Q6033" s="1">
        <v>51958</v>
      </c>
      <c r="S6033" s="1">
        <v>10388</v>
      </c>
      <c r="T6033" s="1">
        <v>1067.5700999999999</v>
      </c>
    </row>
    <row r="6034" spans="1:20" x14ac:dyDescent="0.25">
      <c r="A6034" s="1" t="s">
        <v>2</v>
      </c>
      <c r="B6034" s="2">
        <v>39043</v>
      </c>
      <c r="C6034" s="1">
        <v>584.20899999999995</v>
      </c>
      <c r="D6034" s="1">
        <v>28180.02</v>
      </c>
      <c r="E6034" s="1">
        <v>44.8</v>
      </c>
      <c r="F6034" s="1">
        <v>454.29</v>
      </c>
      <c r="G6034" s="1">
        <v>3954.75</v>
      </c>
      <c r="I6034" s="1">
        <v>74.476110000000006</v>
      </c>
      <c r="J6034" s="1">
        <v>171.126</v>
      </c>
      <c r="K6034" s="1">
        <v>4079.3</v>
      </c>
      <c r="L6034" s="1">
        <v>5205.0600000000004</v>
      </c>
      <c r="M6034" s="1">
        <v>90.65</v>
      </c>
      <c r="N6034" s="1">
        <v>94387.199999999997</v>
      </c>
      <c r="O6034" s="1">
        <v>352.1</v>
      </c>
      <c r="P6034" s="1" t="s">
        <v>9894</v>
      </c>
      <c r="Q6034" s="1">
        <v>52993</v>
      </c>
      <c r="R6034" s="1">
        <v>31.151199999999999</v>
      </c>
    </row>
    <row r="6035" spans="1:20" x14ac:dyDescent="0.25">
      <c r="A6035" s="1" t="s">
        <v>3</v>
      </c>
      <c r="B6035" s="2">
        <v>39042</v>
      </c>
      <c r="C6035" s="1">
        <v>587.05899999999997</v>
      </c>
      <c r="D6035" s="1">
        <v>28206.63</v>
      </c>
      <c r="E6035" s="1">
        <v>44.87</v>
      </c>
      <c r="F6035" s="1">
        <v>444.16</v>
      </c>
      <c r="G6035" s="1">
        <v>3918.25</v>
      </c>
      <c r="I6035" s="1">
        <v>86.472660000000005</v>
      </c>
      <c r="J6035" s="1">
        <v>177.56100000000001</v>
      </c>
      <c r="K6035" s="1">
        <v>4075.82</v>
      </c>
      <c r="L6035" s="1">
        <v>5217.78</v>
      </c>
      <c r="M6035" s="1">
        <v>90.7</v>
      </c>
      <c r="N6035" s="1">
        <v>92136.45</v>
      </c>
      <c r="O6035" s="1">
        <v>336.85</v>
      </c>
      <c r="P6035" s="1" t="s">
        <v>9895</v>
      </c>
      <c r="R6035" s="1">
        <v>31.988700000000001</v>
      </c>
      <c r="S6035" s="1">
        <v>10521</v>
      </c>
    </row>
    <row r="6036" spans="1:20" x14ac:dyDescent="0.25">
      <c r="A6036" s="1" t="s">
        <v>4</v>
      </c>
      <c r="B6036" s="2">
        <v>39041</v>
      </c>
      <c r="C6036" s="1">
        <v>573.04499999999996</v>
      </c>
      <c r="D6036" s="1">
        <v>27982.06</v>
      </c>
      <c r="E6036" s="1">
        <v>44.977499999999999</v>
      </c>
      <c r="F6036" s="1">
        <v>448.45</v>
      </c>
      <c r="G6036" s="1">
        <v>3856.15</v>
      </c>
      <c r="I6036" s="1">
        <v>66.10445</v>
      </c>
      <c r="J6036" s="1">
        <v>176.18</v>
      </c>
      <c r="K6036" s="1">
        <v>3932.21</v>
      </c>
      <c r="L6036" s="1">
        <v>5069.7299999999996</v>
      </c>
      <c r="M6036" s="1">
        <v>90.05</v>
      </c>
      <c r="N6036" s="1">
        <v>91050.75</v>
      </c>
      <c r="O6036" s="1">
        <v>336.8</v>
      </c>
      <c r="P6036" s="1" t="s">
        <v>9896</v>
      </c>
      <c r="Q6036" s="1">
        <v>49046</v>
      </c>
      <c r="R6036" s="1">
        <v>30.4512</v>
      </c>
      <c r="S6036" s="1">
        <v>10521</v>
      </c>
      <c r="T6036" s="1">
        <v>1113.7201</v>
      </c>
    </row>
    <row r="6037" spans="1:20" x14ac:dyDescent="0.25">
      <c r="I6037" s="1">
        <v>73.612620000000007</v>
      </c>
      <c r="J6037" s="1">
        <v>179.744</v>
      </c>
      <c r="K6037" s="1">
        <v>3738.67</v>
      </c>
      <c r="L6037" s="1">
        <v>4930.37</v>
      </c>
      <c r="M6037" s="1">
        <v>90.35</v>
      </c>
      <c r="N6037" s="1">
        <v>91897.95</v>
      </c>
      <c r="O6037" s="1">
        <v>343.3</v>
      </c>
      <c r="P6037" s="1" t="s">
        <v>9897</v>
      </c>
      <c r="Q6037" s="1">
        <v>51338</v>
      </c>
      <c r="R6037" s="1">
        <v>30.0825</v>
      </c>
      <c r="S6037" s="1">
        <v>10599</v>
      </c>
      <c r="T6037" s="1">
        <v>1109.9401</v>
      </c>
    </row>
    <row r="6038" spans="1:20" x14ac:dyDescent="0.25">
      <c r="A6038" s="1" t="s">
        <v>0</v>
      </c>
      <c r="B6038" s="2">
        <v>39038</v>
      </c>
      <c r="C6038" s="1">
        <v>574.84799999999996</v>
      </c>
      <c r="D6038" s="1">
        <v>27956.47</v>
      </c>
      <c r="E6038" s="1">
        <v>44.928800000000003</v>
      </c>
      <c r="F6038" s="1">
        <v>451.35</v>
      </c>
      <c r="G6038" s="1">
        <v>3852.8</v>
      </c>
      <c r="I6038" s="1">
        <v>92.015770000000003</v>
      </c>
      <c r="J6038" s="1">
        <v>177.81200000000001</v>
      </c>
      <c r="K6038" s="1">
        <v>3815.31</v>
      </c>
      <c r="L6038" s="1">
        <v>5000.0600000000004</v>
      </c>
      <c r="M6038" s="1">
        <v>91.3</v>
      </c>
      <c r="N6038" s="1">
        <v>93059.88</v>
      </c>
      <c r="O6038" s="1">
        <v>340</v>
      </c>
      <c r="P6038" s="1" t="s">
        <v>9898</v>
      </c>
      <c r="Q6038" s="1">
        <v>52000</v>
      </c>
      <c r="R6038" s="1">
        <v>30.41</v>
      </c>
      <c r="S6038" s="1">
        <v>10710</v>
      </c>
      <c r="T6038" s="1">
        <v>1108.5201</v>
      </c>
    </row>
    <row r="6039" spans="1:20" x14ac:dyDescent="0.25">
      <c r="A6039" s="1" t="s">
        <v>1</v>
      </c>
      <c r="B6039" s="2">
        <v>39037</v>
      </c>
      <c r="C6039" s="1">
        <v>581.81299999999999</v>
      </c>
      <c r="D6039" s="1">
        <v>27942.31</v>
      </c>
      <c r="E6039" s="1">
        <v>44.945</v>
      </c>
      <c r="F6039" s="1">
        <v>456.64</v>
      </c>
      <c r="G6039" s="1">
        <v>3876.85</v>
      </c>
      <c r="I6039" s="1">
        <v>37.430149999999998</v>
      </c>
      <c r="S6039" s="1">
        <v>10401</v>
      </c>
      <c r="T6039" s="1">
        <v>1108.9701</v>
      </c>
    </row>
    <row r="6040" spans="1:20" x14ac:dyDescent="0.25">
      <c r="A6040" s="1" t="s">
        <v>2</v>
      </c>
      <c r="B6040" s="2">
        <v>39036</v>
      </c>
      <c r="C6040" s="1">
        <v>586.99099999999999</v>
      </c>
      <c r="D6040" s="1">
        <v>28286.21</v>
      </c>
      <c r="E6040" s="1">
        <v>45.331299999999999</v>
      </c>
      <c r="F6040" s="1">
        <v>467.51</v>
      </c>
      <c r="G6040" s="1">
        <v>3876.3</v>
      </c>
      <c r="S6040" s="1">
        <v>10204</v>
      </c>
      <c r="T6040" s="1">
        <v>1090.0700999999999</v>
      </c>
    </row>
    <row r="6041" spans="1:20" x14ac:dyDescent="0.25">
      <c r="A6041" s="1" t="s">
        <v>3</v>
      </c>
      <c r="B6041" s="2">
        <v>39035</v>
      </c>
      <c r="C6041" s="1">
        <v>582.30600000000004</v>
      </c>
      <c r="D6041" s="1">
        <v>28247.93</v>
      </c>
      <c r="E6041" s="1">
        <v>45.164999999999999</v>
      </c>
      <c r="F6041" s="1">
        <v>474.34</v>
      </c>
      <c r="G6041" s="1">
        <v>3865.9</v>
      </c>
      <c r="I6041" s="1">
        <v>82.061959999999999</v>
      </c>
      <c r="M6041" s="1">
        <v>93.2</v>
      </c>
      <c r="O6041" s="1">
        <v>340</v>
      </c>
      <c r="Q6041" s="1">
        <v>51100</v>
      </c>
    </row>
    <row r="6042" spans="1:20" x14ac:dyDescent="0.25">
      <c r="A6042" s="1" t="s">
        <v>4</v>
      </c>
      <c r="B6042" s="2">
        <v>39034</v>
      </c>
      <c r="C6042" s="1">
        <v>579.56700000000001</v>
      </c>
      <c r="D6042" s="1">
        <v>28148.48</v>
      </c>
      <c r="E6042" s="1">
        <v>44.9908</v>
      </c>
      <c r="F6042" s="1">
        <v>488.48</v>
      </c>
      <c r="G6042" s="1">
        <v>3858.75</v>
      </c>
      <c r="I6042" s="1">
        <v>68.4011</v>
      </c>
      <c r="J6042" s="1">
        <v>179.51</v>
      </c>
      <c r="K6042" s="1">
        <v>3878.13</v>
      </c>
      <c r="L6042" s="1">
        <v>5031.78</v>
      </c>
      <c r="M6042" s="1">
        <v>93.2</v>
      </c>
      <c r="N6042" s="1">
        <v>91077.32</v>
      </c>
      <c r="O6042" s="1">
        <v>350.1</v>
      </c>
      <c r="P6042" s="1" t="s">
        <v>9899</v>
      </c>
      <c r="Q6042" s="1">
        <v>51469</v>
      </c>
      <c r="R6042" s="1">
        <v>29.927499999999998</v>
      </c>
      <c r="S6042" s="1">
        <v>10247</v>
      </c>
    </row>
    <row r="6043" spans="1:20" x14ac:dyDescent="0.25">
      <c r="I6043" s="1">
        <v>93.688779999999994</v>
      </c>
      <c r="J6043" s="1">
        <v>183.477</v>
      </c>
      <c r="K6043" s="1">
        <v>4022.09</v>
      </c>
      <c r="L6043" s="1">
        <v>5090.05</v>
      </c>
      <c r="M6043" s="1">
        <v>91.5</v>
      </c>
      <c r="N6043" s="1">
        <v>94260.13</v>
      </c>
      <c r="O6043" s="1">
        <v>350.1</v>
      </c>
      <c r="P6043" s="1" t="s">
        <v>9900</v>
      </c>
      <c r="Q6043" s="1">
        <v>50255</v>
      </c>
      <c r="R6043" s="1">
        <v>30.634399999999999</v>
      </c>
      <c r="S6043" s="1">
        <v>10073</v>
      </c>
      <c r="T6043" s="1">
        <v>1092.7601</v>
      </c>
    </row>
    <row r="6044" spans="1:20" x14ac:dyDescent="0.25">
      <c r="A6044" s="1" t="s">
        <v>0</v>
      </c>
      <c r="B6044" s="2">
        <v>39031</v>
      </c>
      <c r="C6044" s="1">
        <v>586.37199999999996</v>
      </c>
      <c r="D6044" s="1">
        <v>28171.77</v>
      </c>
      <c r="E6044" s="1">
        <v>44.712499999999999</v>
      </c>
      <c r="F6044" s="1">
        <v>482.42</v>
      </c>
      <c r="G6044" s="1">
        <v>3834.75</v>
      </c>
      <c r="I6044" s="1">
        <v>55.849400000000003</v>
      </c>
      <c r="J6044" s="1">
        <v>183.28899999999999</v>
      </c>
      <c r="K6044" s="1">
        <v>3959.8</v>
      </c>
      <c r="L6044" s="1">
        <v>5061.78</v>
      </c>
      <c r="M6044" s="1">
        <v>93.85</v>
      </c>
      <c r="N6044" s="1">
        <v>94643.16</v>
      </c>
      <c r="O6044" s="1">
        <v>372.9</v>
      </c>
      <c r="P6044" s="1" t="s">
        <v>9901</v>
      </c>
      <c r="Q6044" s="1">
        <v>52011</v>
      </c>
      <c r="R6044" s="1">
        <v>29.8687</v>
      </c>
      <c r="S6044" s="1">
        <v>10090</v>
      </c>
      <c r="T6044" s="1">
        <v>1069.1501000000001</v>
      </c>
    </row>
    <row r="6045" spans="1:20" x14ac:dyDescent="0.25">
      <c r="A6045" s="1" t="s">
        <v>1</v>
      </c>
      <c r="B6045" s="2">
        <v>39030</v>
      </c>
      <c r="C6045" s="1">
        <v>581.42700000000002</v>
      </c>
      <c r="D6045" s="1">
        <v>28371.86</v>
      </c>
      <c r="E6045" s="1">
        <v>44.56</v>
      </c>
      <c r="F6045" s="1">
        <v>490.54</v>
      </c>
      <c r="G6045" s="1">
        <v>3796.4</v>
      </c>
      <c r="I6045" s="1">
        <v>86.861130000000003</v>
      </c>
      <c r="J6045" s="1">
        <v>187.81</v>
      </c>
      <c r="K6045" s="1">
        <v>4144.38</v>
      </c>
      <c r="L6045" s="1">
        <v>5257.9</v>
      </c>
      <c r="M6045" s="1">
        <v>93.7</v>
      </c>
      <c r="N6045" s="1">
        <v>96775.9</v>
      </c>
      <c r="O6045" s="1">
        <v>359.1</v>
      </c>
      <c r="P6045" s="1" t="s">
        <v>9902</v>
      </c>
      <c r="Q6045" s="1">
        <v>55283</v>
      </c>
      <c r="R6045" s="1">
        <v>31.912500000000001</v>
      </c>
      <c r="S6045" s="1">
        <v>9995</v>
      </c>
      <c r="T6045" s="1">
        <v>1077.3501000000001</v>
      </c>
    </row>
    <row r="6046" spans="1:20" x14ac:dyDescent="0.25">
      <c r="A6046" s="1" t="s">
        <v>2</v>
      </c>
      <c r="B6046" s="2">
        <v>39029</v>
      </c>
      <c r="C6046" s="1">
        <v>560.85900000000004</v>
      </c>
      <c r="D6046" s="1">
        <v>27631.83</v>
      </c>
      <c r="E6046" s="1">
        <v>44.695</v>
      </c>
      <c r="F6046" s="1">
        <v>480.42</v>
      </c>
      <c r="G6046" s="1">
        <v>3777.3</v>
      </c>
      <c r="I6046" s="1">
        <v>73.340980000000002</v>
      </c>
      <c r="J6046" s="1">
        <v>187.01</v>
      </c>
      <c r="K6046" s="1">
        <v>3967.67</v>
      </c>
      <c r="L6046" s="1">
        <v>5139.57</v>
      </c>
      <c r="M6046" s="1">
        <v>92.25</v>
      </c>
      <c r="N6046" s="1">
        <v>93035.47</v>
      </c>
      <c r="O6046" s="1">
        <v>359.2</v>
      </c>
      <c r="P6046" s="1" t="s">
        <v>9903</v>
      </c>
      <c r="Q6046" s="1">
        <v>49800</v>
      </c>
      <c r="R6046" s="1">
        <v>30.733699999999999</v>
      </c>
      <c r="S6046" s="1">
        <v>9992</v>
      </c>
      <c r="T6046" s="1">
        <v>1060.6101000000001</v>
      </c>
    </row>
    <row r="6047" spans="1:20" x14ac:dyDescent="0.25">
      <c r="A6047" s="1" t="s">
        <v>3</v>
      </c>
      <c r="B6047" s="2">
        <v>39028</v>
      </c>
      <c r="C6047" s="1">
        <v>566.92100000000005</v>
      </c>
      <c r="D6047" s="1">
        <v>28075.45</v>
      </c>
      <c r="E6047" s="1">
        <v>44.723999999999997</v>
      </c>
      <c r="F6047" s="1">
        <v>496.03</v>
      </c>
      <c r="G6047" s="1">
        <v>3798.75</v>
      </c>
      <c r="I6047" s="1">
        <v>39.513730000000002</v>
      </c>
      <c r="S6047" s="1">
        <v>10110</v>
      </c>
      <c r="T6047" s="1">
        <v>1075.1101000000001</v>
      </c>
    </row>
    <row r="6048" spans="1:20" x14ac:dyDescent="0.25">
      <c r="A6048" s="1" t="s">
        <v>4</v>
      </c>
      <c r="B6048" s="2">
        <v>39027</v>
      </c>
      <c r="C6048" s="1">
        <v>572.97199999999998</v>
      </c>
      <c r="D6048" s="1">
        <v>28195.1</v>
      </c>
      <c r="E6048" s="1">
        <v>44.905500000000004</v>
      </c>
      <c r="F6048" s="1">
        <v>501.13</v>
      </c>
      <c r="G6048" s="1">
        <v>3809.25</v>
      </c>
    </row>
    <row r="6049" spans="1:20" x14ac:dyDescent="0.25">
      <c r="I6049" s="1">
        <v>57.930439999999997</v>
      </c>
      <c r="M6049" s="1">
        <v>96.45</v>
      </c>
      <c r="O6049" s="1">
        <v>359.2</v>
      </c>
      <c r="Q6049" s="1">
        <v>53060</v>
      </c>
      <c r="S6049" s="1">
        <v>10018</v>
      </c>
    </row>
    <row r="6050" spans="1:20" x14ac:dyDescent="0.25">
      <c r="A6050" s="1" t="s">
        <v>0</v>
      </c>
      <c r="B6050" s="2">
        <v>39024</v>
      </c>
      <c r="C6050" s="1">
        <v>566.36400000000003</v>
      </c>
      <c r="D6050" s="1">
        <v>28203.89</v>
      </c>
      <c r="E6050" s="1">
        <v>44.832500000000003</v>
      </c>
      <c r="F6050" s="1">
        <v>500.25</v>
      </c>
      <c r="G6050" s="1">
        <v>3805.35</v>
      </c>
      <c r="I6050" s="1">
        <v>93.085719999999995</v>
      </c>
      <c r="J6050" s="1">
        <v>182.95</v>
      </c>
      <c r="K6050" s="1">
        <v>3947.19</v>
      </c>
      <c r="L6050" s="1">
        <v>5139.5</v>
      </c>
      <c r="M6050" s="1">
        <v>96.45</v>
      </c>
      <c r="N6050" s="1">
        <v>94440.79</v>
      </c>
      <c r="O6050" s="1">
        <v>375.45</v>
      </c>
      <c r="P6050" s="1" t="s">
        <v>9904</v>
      </c>
      <c r="Q6050" s="1">
        <v>55521</v>
      </c>
      <c r="R6050" s="1">
        <v>31.142499999999998</v>
      </c>
      <c r="S6050" s="1">
        <v>9911</v>
      </c>
      <c r="T6050" s="1">
        <v>1067.4001000000001</v>
      </c>
    </row>
    <row r="6051" spans="1:20" x14ac:dyDescent="0.25">
      <c r="A6051" s="1" t="s">
        <v>1</v>
      </c>
      <c r="B6051" s="2">
        <v>39023</v>
      </c>
      <c r="C6051" s="1">
        <v>567.92200000000003</v>
      </c>
      <c r="D6051" s="1">
        <v>28185.08</v>
      </c>
      <c r="E6051" s="1">
        <v>44.8932</v>
      </c>
      <c r="F6051" s="1">
        <v>512.70000000000005</v>
      </c>
      <c r="G6051" s="1">
        <v>3791.2</v>
      </c>
      <c r="I6051" s="1">
        <v>84.160769999999999</v>
      </c>
      <c r="J6051" s="1">
        <v>183.685</v>
      </c>
      <c r="K6051" s="1">
        <v>3991.48</v>
      </c>
      <c r="L6051" s="1">
        <v>5229.93</v>
      </c>
      <c r="M6051" s="1">
        <v>96.75</v>
      </c>
      <c r="N6051" s="1">
        <v>99601.2</v>
      </c>
      <c r="O6051" s="1">
        <v>397.4</v>
      </c>
      <c r="P6051" s="1" t="s">
        <v>9905</v>
      </c>
      <c r="Q6051" s="1">
        <v>61963</v>
      </c>
      <c r="R6051" s="1">
        <v>35.871200000000002</v>
      </c>
      <c r="S6051" s="1">
        <v>9810</v>
      </c>
      <c r="T6051" s="1">
        <v>1051.7901999999999</v>
      </c>
    </row>
    <row r="6052" spans="1:20" x14ac:dyDescent="0.25">
      <c r="A6052" s="1" t="s">
        <v>2</v>
      </c>
      <c r="B6052" s="2">
        <v>39022</v>
      </c>
      <c r="C6052" s="1">
        <v>559.73800000000006</v>
      </c>
      <c r="D6052" s="1">
        <v>27787.25</v>
      </c>
      <c r="E6052" s="1">
        <v>44.877499999999998</v>
      </c>
      <c r="F6052" s="1">
        <v>516.44000000000005</v>
      </c>
      <c r="G6052" s="1">
        <v>3767.05</v>
      </c>
      <c r="I6052" s="1">
        <v>102.08763</v>
      </c>
      <c r="J6052" s="1">
        <v>180.27099999999999</v>
      </c>
      <c r="K6052" s="1">
        <v>4152.51</v>
      </c>
      <c r="L6052" s="1">
        <v>5333.7</v>
      </c>
      <c r="M6052" s="1">
        <v>97.8</v>
      </c>
      <c r="N6052" s="1" t="s">
        <v>5532</v>
      </c>
      <c r="O6052" s="1">
        <v>396.05</v>
      </c>
      <c r="P6052" s="1" t="s">
        <v>8449</v>
      </c>
      <c r="Q6052" s="1">
        <v>63912</v>
      </c>
      <c r="R6052" s="1">
        <v>39.6875</v>
      </c>
      <c r="S6052" s="1">
        <v>9703</v>
      </c>
      <c r="T6052" s="1">
        <v>1049.6301000000001</v>
      </c>
    </row>
    <row r="6053" spans="1:20" x14ac:dyDescent="0.25">
      <c r="A6053" s="1" t="s">
        <v>3</v>
      </c>
      <c r="B6053" s="2">
        <v>39021</v>
      </c>
      <c r="C6053" s="1">
        <v>552.48699999999997</v>
      </c>
      <c r="D6053" s="1">
        <v>27322.69</v>
      </c>
      <c r="E6053" s="1">
        <v>45.032499999999999</v>
      </c>
      <c r="F6053" s="1">
        <v>499.81</v>
      </c>
      <c r="G6053" s="1">
        <v>3744.1</v>
      </c>
      <c r="I6053" s="1">
        <v>70.647180000000006</v>
      </c>
      <c r="J6053" s="1">
        <v>182.51300000000001</v>
      </c>
      <c r="K6053" s="1">
        <v>4175.5</v>
      </c>
      <c r="L6053" s="1">
        <v>5312</v>
      </c>
      <c r="M6053" s="1">
        <v>100.7</v>
      </c>
      <c r="N6053" s="1" t="s">
        <v>5533</v>
      </c>
      <c r="O6053" s="1">
        <v>398.55</v>
      </c>
      <c r="P6053" s="1" t="s">
        <v>9906</v>
      </c>
      <c r="Q6053" s="1">
        <v>62291</v>
      </c>
      <c r="R6053" s="1">
        <v>39.795000000000002</v>
      </c>
      <c r="S6053" s="1">
        <v>9746</v>
      </c>
      <c r="T6053" s="1">
        <v>1043.3701000000001</v>
      </c>
    </row>
    <row r="6054" spans="1:20" x14ac:dyDescent="0.25">
      <c r="A6054" s="1" t="s">
        <v>4</v>
      </c>
      <c r="B6054" s="2">
        <v>39020</v>
      </c>
      <c r="C6054" s="1">
        <v>550.92899999999997</v>
      </c>
      <c r="D6054" s="1">
        <v>27317.09</v>
      </c>
      <c r="E6054" s="1">
        <v>44.9925</v>
      </c>
      <c r="F6054" s="1">
        <v>503.71</v>
      </c>
      <c r="G6054" s="1">
        <v>3769.1</v>
      </c>
      <c r="I6054" s="1">
        <v>56.62509</v>
      </c>
      <c r="J6054" s="1">
        <v>183.07400000000001</v>
      </c>
      <c r="K6054" s="1">
        <v>4097.53</v>
      </c>
      <c r="L6054" s="1">
        <v>5218.26</v>
      </c>
      <c r="M6054" s="1">
        <v>100.05</v>
      </c>
      <c r="N6054" s="1" t="s">
        <v>5534</v>
      </c>
      <c r="O6054" s="1">
        <v>411.4</v>
      </c>
      <c r="P6054" s="1" t="s">
        <v>9907</v>
      </c>
      <c r="Q6054" s="1">
        <v>63500</v>
      </c>
      <c r="R6054" s="1">
        <v>39.661299999999997</v>
      </c>
      <c r="S6054" s="1">
        <v>9694</v>
      </c>
      <c r="T6054" s="1">
        <v>1042.7601</v>
      </c>
    </row>
    <row r="6055" spans="1:20" x14ac:dyDescent="0.25">
      <c r="I6055" s="1">
        <v>53.911589999999997</v>
      </c>
    </row>
    <row r="6056" spans="1:20" x14ac:dyDescent="0.25">
      <c r="A6056" s="1" t="s">
        <v>0</v>
      </c>
      <c r="B6056" s="2">
        <v>39017</v>
      </c>
      <c r="C6056" s="1">
        <v>545.95600000000002</v>
      </c>
      <c r="D6056" s="1">
        <v>27035.65</v>
      </c>
      <c r="E6056" s="1">
        <v>45.196199999999997</v>
      </c>
      <c r="F6056" s="1">
        <v>488.11</v>
      </c>
      <c r="G6056" s="1">
        <v>3739.35</v>
      </c>
      <c r="S6056" s="1">
        <v>9847</v>
      </c>
    </row>
    <row r="6057" spans="1:20" x14ac:dyDescent="0.25">
      <c r="A6057" s="1" t="s">
        <v>1</v>
      </c>
      <c r="B6057" s="2">
        <v>39016</v>
      </c>
      <c r="C6057" s="1">
        <v>552.72799999999995</v>
      </c>
      <c r="D6057" s="1">
        <v>26950</v>
      </c>
      <c r="E6057" s="1">
        <v>45.255800000000001</v>
      </c>
      <c r="F6057" s="1">
        <v>476.86</v>
      </c>
      <c r="G6057" s="1">
        <v>3677.55</v>
      </c>
      <c r="I6057" s="1">
        <v>69.4011</v>
      </c>
      <c r="M6057" s="1">
        <v>103.85</v>
      </c>
      <c r="O6057" s="1">
        <v>411.4</v>
      </c>
      <c r="Q6057" s="1">
        <v>63250</v>
      </c>
      <c r="S6057" s="1">
        <v>9890</v>
      </c>
      <c r="T6057" s="1">
        <v>1050.2401</v>
      </c>
    </row>
    <row r="6058" spans="1:20" x14ac:dyDescent="0.25">
      <c r="A6058" s="1" t="s">
        <v>2</v>
      </c>
      <c r="B6058" s="2">
        <v>39015</v>
      </c>
      <c r="C6058" s="1">
        <v>539.36</v>
      </c>
      <c r="D6058" s="1">
        <v>26655.01</v>
      </c>
      <c r="E6058" s="1">
        <v>45.35</v>
      </c>
      <c r="F6058" s="1">
        <v>483.56</v>
      </c>
      <c r="I6058" s="1">
        <v>72.699479999999994</v>
      </c>
      <c r="J6058" s="1">
        <v>179.994</v>
      </c>
      <c r="K6058" s="1">
        <v>4156.55</v>
      </c>
      <c r="L6058" s="1">
        <v>5302.96</v>
      </c>
      <c r="M6058" s="1">
        <v>103.85</v>
      </c>
      <c r="N6058" s="1" t="s">
        <v>5535</v>
      </c>
      <c r="O6058" s="1">
        <v>417.35</v>
      </c>
      <c r="P6058" s="1" t="s">
        <v>9908</v>
      </c>
      <c r="Q6058" s="1">
        <v>62425</v>
      </c>
      <c r="R6058" s="1">
        <v>40.664999999999999</v>
      </c>
      <c r="S6058" s="1">
        <v>9763</v>
      </c>
      <c r="T6058" s="1">
        <v>1052.2801999999999</v>
      </c>
    </row>
    <row r="6059" spans="1:20" x14ac:dyDescent="0.25">
      <c r="A6059" s="1" t="s">
        <v>3</v>
      </c>
      <c r="B6059" s="2">
        <v>39014</v>
      </c>
      <c r="C6059" s="1">
        <v>537.63499999999999</v>
      </c>
      <c r="D6059" s="1">
        <v>26514.23</v>
      </c>
      <c r="E6059" s="1">
        <v>45.38</v>
      </c>
      <c r="F6059" s="1">
        <v>489.09</v>
      </c>
      <c r="I6059" s="1">
        <v>85.375460000000004</v>
      </c>
      <c r="J6059" s="1">
        <v>184.41800000000001</v>
      </c>
      <c r="K6059" s="1">
        <v>4251.42</v>
      </c>
      <c r="L6059" s="1">
        <v>5484.99</v>
      </c>
      <c r="M6059" s="1">
        <v>103.4</v>
      </c>
      <c r="N6059" s="1" t="s">
        <v>5536</v>
      </c>
      <c r="O6059" s="1">
        <v>410.8</v>
      </c>
      <c r="P6059" s="1" t="s">
        <v>9909</v>
      </c>
      <c r="Q6059" s="1">
        <v>63359</v>
      </c>
      <c r="R6059" s="1">
        <v>39.840000000000003</v>
      </c>
      <c r="S6059" s="1">
        <v>9740</v>
      </c>
      <c r="T6059" s="1">
        <v>1039.8101999999999</v>
      </c>
    </row>
    <row r="6060" spans="1:20" x14ac:dyDescent="0.25">
      <c r="A6060" s="1" t="s">
        <v>4</v>
      </c>
      <c r="B6060" s="2">
        <v>39013</v>
      </c>
      <c r="C6060" s="1">
        <v>529.46799999999996</v>
      </c>
      <c r="D6060" s="1">
        <v>26300.99</v>
      </c>
      <c r="E6060" s="1">
        <v>45.43</v>
      </c>
      <c r="F6060" s="1">
        <v>502.7</v>
      </c>
      <c r="G6060" s="1">
        <v>3657.3</v>
      </c>
      <c r="I6060" s="1">
        <v>78.361819999999994</v>
      </c>
      <c r="J6060" s="1">
        <v>192.458</v>
      </c>
      <c r="K6060" s="1">
        <v>4236.5600000000004</v>
      </c>
      <c r="L6060" s="1">
        <v>5355.86</v>
      </c>
      <c r="M6060" s="1">
        <v>103.05</v>
      </c>
      <c r="N6060" s="1" t="s">
        <v>5537</v>
      </c>
      <c r="O6060" s="1">
        <v>412.2</v>
      </c>
      <c r="P6060" s="1" t="s">
        <v>9910</v>
      </c>
      <c r="Q6060" s="1">
        <v>64475</v>
      </c>
      <c r="R6060" s="1">
        <v>40.7087</v>
      </c>
      <c r="S6060" s="1">
        <v>9685</v>
      </c>
      <c r="T6060" s="1">
        <v>1050.7101</v>
      </c>
    </row>
    <row r="6061" spans="1:20" x14ac:dyDescent="0.25">
      <c r="I6061" s="1">
        <v>111.98429</v>
      </c>
      <c r="J6061" s="1">
        <v>189.428</v>
      </c>
      <c r="K6061" s="1">
        <v>4293.54</v>
      </c>
      <c r="L6061" s="1">
        <v>5325.4</v>
      </c>
      <c r="M6061" s="1">
        <v>102.55</v>
      </c>
      <c r="N6061" s="1" t="s">
        <v>5538</v>
      </c>
      <c r="O6061" s="1">
        <v>410.65</v>
      </c>
      <c r="P6061" s="1" t="s">
        <v>9911</v>
      </c>
      <c r="Q6061" s="1">
        <v>62882</v>
      </c>
      <c r="R6061" s="1">
        <v>40.981200000000001</v>
      </c>
      <c r="S6061" s="1">
        <v>9617</v>
      </c>
      <c r="T6061" s="1">
        <v>1044.0201</v>
      </c>
    </row>
    <row r="6062" spans="1:20" x14ac:dyDescent="0.25">
      <c r="A6062" s="1" t="s">
        <v>364</v>
      </c>
      <c r="B6062" s="2">
        <v>39011</v>
      </c>
      <c r="G6062" s="1">
        <v>3683.5</v>
      </c>
      <c r="I6062" s="1">
        <v>110.15665</v>
      </c>
      <c r="J6062" s="1">
        <v>183.489</v>
      </c>
      <c r="K6062" s="1">
        <v>4165.21</v>
      </c>
      <c r="L6062" s="1">
        <v>5301.57</v>
      </c>
      <c r="M6062" s="1">
        <v>100.55</v>
      </c>
      <c r="N6062" s="1" t="s">
        <v>5539</v>
      </c>
      <c r="O6062" s="1">
        <v>409.3</v>
      </c>
      <c r="P6062" s="1" t="s">
        <v>9912</v>
      </c>
      <c r="Q6062" s="1">
        <v>63486</v>
      </c>
      <c r="R6062" s="1">
        <v>40.302500000000002</v>
      </c>
    </row>
    <row r="6063" spans="1:20" x14ac:dyDescent="0.25">
      <c r="A6063" s="1" t="s">
        <v>0</v>
      </c>
      <c r="B6063" s="2">
        <v>39010</v>
      </c>
      <c r="C6063" s="1">
        <v>542.31399999999996</v>
      </c>
      <c r="D6063" s="1">
        <v>26877.72</v>
      </c>
      <c r="E6063" s="1">
        <v>45.313099999999999</v>
      </c>
      <c r="F6063" s="1">
        <v>481.8</v>
      </c>
      <c r="G6063" s="1">
        <v>3676.85</v>
      </c>
      <c r="I6063" s="1">
        <v>53.142800000000001</v>
      </c>
      <c r="S6063" s="1">
        <v>9556</v>
      </c>
    </row>
    <row r="6064" spans="1:20" x14ac:dyDescent="0.25">
      <c r="A6064" s="1" t="s">
        <v>1</v>
      </c>
      <c r="B6064" s="2">
        <v>39009</v>
      </c>
      <c r="C6064" s="1">
        <v>551.03</v>
      </c>
      <c r="D6064" s="1">
        <v>27143.69</v>
      </c>
      <c r="E6064" s="1">
        <v>45.33</v>
      </c>
      <c r="F6064" s="1">
        <v>493.93</v>
      </c>
      <c r="G6064" s="1">
        <v>3677.8</v>
      </c>
      <c r="S6064" s="1">
        <v>9538</v>
      </c>
      <c r="T6064" s="1">
        <v>1035.0900999999999</v>
      </c>
    </row>
    <row r="6065" spans="1:20" x14ac:dyDescent="0.25">
      <c r="A6065" s="1" t="s">
        <v>2</v>
      </c>
      <c r="B6065" s="2">
        <v>39008</v>
      </c>
      <c r="C6065" s="1">
        <v>536.34799999999996</v>
      </c>
      <c r="D6065" s="1">
        <v>26722.1</v>
      </c>
      <c r="E6065" s="1">
        <v>45.37</v>
      </c>
      <c r="F6065" s="1">
        <v>514.57000000000005</v>
      </c>
      <c r="G6065" s="1">
        <v>3710.65</v>
      </c>
      <c r="I6065" s="1">
        <v>95.785089999999997</v>
      </c>
      <c r="M6065" s="1">
        <v>101.35</v>
      </c>
      <c r="O6065" s="1">
        <v>409.3</v>
      </c>
      <c r="Q6065" s="1">
        <v>63755</v>
      </c>
      <c r="S6065" s="1">
        <v>9497</v>
      </c>
      <c r="T6065" s="1">
        <v>1027.4701</v>
      </c>
    </row>
    <row r="6066" spans="1:20" x14ac:dyDescent="0.25">
      <c r="A6066" s="1" t="s">
        <v>3</v>
      </c>
      <c r="B6066" s="2">
        <v>39007</v>
      </c>
      <c r="C6066" s="1">
        <v>533.39800000000002</v>
      </c>
      <c r="D6066" s="1">
        <v>26701.62</v>
      </c>
      <c r="E6066" s="1">
        <v>45.28</v>
      </c>
      <c r="F6066" s="1">
        <v>531.13</v>
      </c>
      <c r="G6066" s="1">
        <v>3715</v>
      </c>
      <c r="I6066" s="1">
        <v>90.507320000000007</v>
      </c>
      <c r="J6066" s="1">
        <v>182.292</v>
      </c>
      <c r="K6066" s="1">
        <v>4062.11</v>
      </c>
      <c r="L6066" s="1">
        <v>5250.85</v>
      </c>
      <c r="M6066" s="1">
        <v>101.35</v>
      </c>
      <c r="N6066" s="1" t="s">
        <v>5540</v>
      </c>
      <c r="O6066" s="1">
        <v>421.85</v>
      </c>
      <c r="P6066" s="1" t="s">
        <v>9913</v>
      </c>
      <c r="Q6066" s="1">
        <v>63550</v>
      </c>
      <c r="R6066" s="1">
        <v>41.465000000000003</v>
      </c>
      <c r="S6066" s="1">
        <v>9469</v>
      </c>
      <c r="T6066" s="1">
        <v>1023.3101</v>
      </c>
    </row>
    <row r="6067" spans="1:20" x14ac:dyDescent="0.25">
      <c r="A6067" s="1" t="s">
        <v>4</v>
      </c>
      <c r="B6067" s="2">
        <v>39006</v>
      </c>
      <c r="C6067" s="1">
        <v>541.16099999999994</v>
      </c>
      <c r="D6067" s="1">
        <v>27021.68</v>
      </c>
      <c r="E6067" s="1">
        <v>45.433799999999998</v>
      </c>
      <c r="F6067" s="1">
        <v>503.9</v>
      </c>
      <c r="G6067" s="1">
        <v>3723.95</v>
      </c>
      <c r="I6067" s="1">
        <v>99.445620000000005</v>
      </c>
      <c r="J6067" s="1">
        <v>183.85599999999999</v>
      </c>
      <c r="K6067" s="1">
        <v>4113.66</v>
      </c>
      <c r="L6067" s="1">
        <v>5291.64</v>
      </c>
      <c r="M6067" s="1">
        <v>101.4</v>
      </c>
      <c r="N6067" s="1" t="s">
        <v>5541</v>
      </c>
      <c r="O6067" s="1">
        <v>419.25</v>
      </c>
      <c r="P6067" s="1" t="s">
        <v>9914</v>
      </c>
      <c r="Q6067" s="1">
        <v>64000</v>
      </c>
      <c r="R6067" s="1">
        <v>42.325000000000003</v>
      </c>
      <c r="S6067" s="1">
        <v>9339</v>
      </c>
      <c r="T6067" s="1">
        <v>1024.4302</v>
      </c>
    </row>
    <row r="6068" spans="1:20" x14ac:dyDescent="0.25">
      <c r="I6068" s="1">
        <v>87.847099999999998</v>
      </c>
      <c r="J6068" s="1">
        <v>181.91</v>
      </c>
      <c r="K6068" s="1">
        <v>4124.83</v>
      </c>
      <c r="L6068" s="1">
        <v>5346.49</v>
      </c>
      <c r="M6068" s="1">
        <v>100.9</v>
      </c>
      <c r="N6068" s="1" t="s">
        <v>5542</v>
      </c>
      <c r="O6068" s="1">
        <v>412.45</v>
      </c>
      <c r="P6068" s="1" t="s">
        <v>9915</v>
      </c>
      <c r="Q6068" s="1">
        <v>62304</v>
      </c>
      <c r="R6068" s="1">
        <v>41.57</v>
      </c>
      <c r="S6068" s="1">
        <v>9415</v>
      </c>
      <c r="T6068" s="1">
        <v>1019.7301</v>
      </c>
    </row>
    <row r="6069" spans="1:20" x14ac:dyDescent="0.25">
      <c r="A6069" s="1" t="s">
        <v>0</v>
      </c>
      <c r="B6069" s="2">
        <v>39003</v>
      </c>
      <c r="C6069" s="1">
        <v>530.72500000000002</v>
      </c>
      <c r="D6069" s="1">
        <v>26754.37</v>
      </c>
      <c r="E6069" s="1">
        <v>45.42</v>
      </c>
      <c r="F6069" s="1">
        <v>488.47</v>
      </c>
      <c r="G6069" s="1">
        <v>3676.05</v>
      </c>
      <c r="I6069" s="1">
        <v>138.56493</v>
      </c>
      <c r="J6069" s="1">
        <v>181.601</v>
      </c>
      <c r="K6069" s="1">
        <v>3966.81</v>
      </c>
      <c r="L6069" s="1">
        <v>5205.92</v>
      </c>
      <c r="M6069" s="1">
        <v>99.25</v>
      </c>
      <c r="N6069" s="1" t="s">
        <v>5543</v>
      </c>
      <c r="O6069" s="1">
        <v>417.35</v>
      </c>
      <c r="P6069" s="1" t="s">
        <v>7952</v>
      </c>
      <c r="Q6069" s="1">
        <v>63333</v>
      </c>
      <c r="R6069" s="1">
        <v>42.034999999999997</v>
      </c>
    </row>
    <row r="6070" spans="1:20" x14ac:dyDescent="0.25">
      <c r="A6070" s="1" t="s">
        <v>1</v>
      </c>
      <c r="B6070" s="2">
        <v>39002</v>
      </c>
      <c r="C6070" s="1">
        <v>519.09900000000005</v>
      </c>
      <c r="D6070" s="1">
        <v>26287.919999999998</v>
      </c>
      <c r="E6070" s="1">
        <v>45.57</v>
      </c>
      <c r="F6070" s="1">
        <v>505.87</v>
      </c>
      <c r="G6070" s="1">
        <v>3621.05</v>
      </c>
      <c r="I6070" s="1">
        <v>123.41907</v>
      </c>
      <c r="L6070" s="1">
        <v>5063.46</v>
      </c>
      <c r="M6070" s="1">
        <v>97.95</v>
      </c>
      <c r="N6070" s="1">
        <v>99907.66</v>
      </c>
      <c r="O6070" s="1">
        <v>417.35</v>
      </c>
      <c r="P6070" s="1" t="s">
        <v>9916</v>
      </c>
      <c r="Q6070" s="1">
        <v>64031</v>
      </c>
      <c r="R6070" s="1">
        <v>42.977499999999999</v>
      </c>
      <c r="S6070" s="1">
        <v>9491</v>
      </c>
    </row>
    <row r="6071" spans="1:20" x14ac:dyDescent="0.25">
      <c r="A6071" s="1" t="s">
        <v>2</v>
      </c>
      <c r="B6071" s="2">
        <v>39001</v>
      </c>
      <c r="C6071" s="1">
        <v>517.21400000000006</v>
      </c>
      <c r="D6071" s="1">
        <v>26125.49</v>
      </c>
      <c r="E6071" s="1">
        <v>45.56</v>
      </c>
      <c r="F6071" s="1">
        <v>530.45000000000005</v>
      </c>
      <c r="G6071" s="1">
        <v>3558.55</v>
      </c>
      <c r="I6071" s="1">
        <v>54.304389999999998</v>
      </c>
      <c r="S6071" s="1">
        <v>9419</v>
      </c>
      <c r="T6071" s="1">
        <v>1027.1501000000001</v>
      </c>
    </row>
    <row r="6072" spans="1:20" x14ac:dyDescent="0.25">
      <c r="A6072" s="1" t="s">
        <v>3</v>
      </c>
      <c r="B6072" s="2">
        <v>39000</v>
      </c>
      <c r="C6072" s="1">
        <v>513.96</v>
      </c>
      <c r="D6072" s="1">
        <v>26197.31</v>
      </c>
      <c r="E6072" s="1">
        <v>45.68</v>
      </c>
      <c r="F6072" s="1">
        <v>527.70000000000005</v>
      </c>
      <c r="G6072" s="1">
        <v>3571.05</v>
      </c>
      <c r="S6072" s="1">
        <v>9302</v>
      </c>
      <c r="T6072" s="1">
        <v>1021.1001</v>
      </c>
    </row>
    <row r="6073" spans="1:20" x14ac:dyDescent="0.25">
      <c r="A6073" s="1" t="s">
        <v>4</v>
      </c>
      <c r="B6073" s="2">
        <v>38999</v>
      </c>
      <c r="C6073" s="1">
        <v>522.23699999999997</v>
      </c>
      <c r="D6073" s="1">
        <v>26450.23</v>
      </c>
      <c r="E6073" s="1">
        <v>45.66</v>
      </c>
      <c r="F6073" s="1">
        <v>534.13</v>
      </c>
      <c r="G6073" s="1">
        <v>3567.15</v>
      </c>
      <c r="I6073" s="1">
        <v>91.360860000000002</v>
      </c>
      <c r="M6073" s="1">
        <v>100.5</v>
      </c>
      <c r="O6073" s="1">
        <v>417.35</v>
      </c>
      <c r="Q6073" s="1">
        <v>64152</v>
      </c>
      <c r="S6073" s="1">
        <v>9396</v>
      </c>
      <c r="T6073" s="1">
        <v>1006.4701</v>
      </c>
    </row>
    <row r="6074" spans="1:20" x14ac:dyDescent="0.25">
      <c r="I6074" s="1">
        <v>105.27227999999999</v>
      </c>
      <c r="J6074" s="1">
        <v>177.31800000000001</v>
      </c>
      <c r="K6074" s="1">
        <v>3958.98</v>
      </c>
      <c r="L6074" s="1">
        <v>5144.1499999999996</v>
      </c>
      <c r="M6074" s="1">
        <v>100.5</v>
      </c>
      <c r="N6074" s="1" t="s">
        <v>5544</v>
      </c>
      <c r="O6074" s="1">
        <v>422.1</v>
      </c>
      <c r="P6074" s="1" t="s">
        <v>9917</v>
      </c>
      <c r="Q6074" s="1">
        <v>63650</v>
      </c>
      <c r="R6074" s="1">
        <v>43.25</v>
      </c>
      <c r="T6074" s="1">
        <v>1011.0001</v>
      </c>
    </row>
    <row r="6075" spans="1:20" x14ac:dyDescent="0.25">
      <c r="A6075" s="1" t="s">
        <v>0</v>
      </c>
      <c r="B6075" s="2">
        <v>38996</v>
      </c>
      <c r="C6075" s="1">
        <v>509.34300000000002</v>
      </c>
      <c r="D6075" s="1">
        <v>26089.3</v>
      </c>
      <c r="E6075" s="1">
        <v>45.43</v>
      </c>
      <c r="F6075" s="1">
        <v>526.89</v>
      </c>
      <c r="G6075" s="1">
        <v>3569.7</v>
      </c>
      <c r="I6075" s="1">
        <v>90.606340000000003</v>
      </c>
      <c r="J6075" s="1">
        <v>186.654</v>
      </c>
      <c r="K6075" s="1">
        <v>4098.5600000000004</v>
      </c>
      <c r="L6075" s="1">
        <v>5267.34</v>
      </c>
      <c r="M6075" s="1">
        <v>101.6</v>
      </c>
      <c r="N6075" s="1" t="s">
        <v>5545</v>
      </c>
      <c r="O6075" s="1">
        <v>426.55</v>
      </c>
      <c r="P6075" s="1" t="s">
        <v>9918</v>
      </c>
      <c r="Q6075" s="1">
        <v>61696</v>
      </c>
      <c r="R6075" s="1">
        <v>41.563800000000001</v>
      </c>
      <c r="S6075" s="1">
        <v>9520</v>
      </c>
      <c r="T6075" s="1">
        <v>1026.1301000000001</v>
      </c>
    </row>
    <row r="6076" spans="1:20" x14ac:dyDescent="0.25">
      <c r="A6076" s="1" t="s">
        <v>1</v>
      </c>
      <c r="B6076" s="2">
        <v>38995</v>
      </c>
      <c r="C6076" s="1">
        <v>505.36</v>
      </c>
      <c r="D6076" s="1">
        <v>26066.89</v>
      </c>
      <c r="E6076" s="1">
        <v>45.55</v>
      </c>
      <c r="F6076" s="1">
        <v>546.9</v>
      </c>
      <c r="G6076" s="1">
        <v>3564.9</v>
      </c>
      <c r="I6076" s="1">
        <v>91.10472</v>
      </c>
      <c r="J6076" s="1">
        <v>186.839</v>
      </c>
      <c r="K6076" s="1">
        <v>4093.03</v>
      </c>
      <c r="L6076" s="1">
        <v>5293.15</v>
      </c>
      <c r="M6076" s="1">
        <v>103.9</v>
      </c>
      <c r="N6076" s="1" t="s">
        <v>5546</v>
      </c>
      <c r="O6076" s="1">
        <v>418.3</v>
      </c>
      <c r="P6076" s="1" t="s">
        <v>9919</v>
      </c>
      <c r="R6076" s="1">
        <v>41.567500000000003</v>
      </c>
    </row>
    <row r="6077" spans="1:20" x14ac:dyDescent="0.25">
      <c r="A6077" s="1" t="s">
        <v>2</v>
      </c>
      <c r="B6077" s="2">
        <v>38994</v>
      </c>
      <c r="C6077" s="1">
        <v>493.65499999999997</v>
      </c>
      <c r="D6077" s="1">
        <v>25700.26</v>
      </c>
      <c r="E6077" s="1">
        <v>45.67</v>
      </c>
      <c r="F6077" s="1">
        <v>542.36</v>
      </c>
      <c r="G6077" s="1">
        <v>3515.35</v>
      </c>
      <c r="I6077" s="1">
        <v>61.343850000000003</v>
      </c>
      <c r="J6077" s="1">
        <v>180.15600000000001</v>
      </c>
      <c r="K6077" s="1">
        <v>4097.18</v>
      </c>
      <c r="L6077" s="1">
        <v>5254.9</v>
      </c>
      <c r="M6077" s="1">
        <v>103.9</v>
      </c>
      <c r="N6077" s="1" t="s">
        <v>5547</v>
      </c>
      <c r="O6077" s="1">
        <v>413.5</v>
      </c>
      <c r="P6077" s="1" t="s">
        <v>9920</v>
      </c>
      <c r="Q6077" s="1">
        <v>61523</v>
      </c>
      <c r="R6077" s="1">
        <v>41.325000000000003</v>
      </c>
      <c r="S6077" s="1">
        <v>9554</v>
      </c>
    </row>
    <row r="6078" spans="1:20" x14ac:dyDescent="0.25">
      <c r="A6078" s="1" t="s">
        <v>3</v>
      </c>
      <c r="B6078" s="2">
        <v>38993</v>
      </c>
      <c r="C6078" s="1">
        <v>504.75700000000001</v>
      </c>
      <c r="D6078" s="1">
        <v>26336.91</v>
      </c>
      <c r="E6078" s="1">
        <v>45.734999999999999</v>
      </c>
      <c r="F6078" s="1">
        <v>559.37</v>
      </c>
      <c r="G6078" s="1">
        <v>3569.6</v>
      </c>
      <c r="I6078" s="1">
        <v>125.17125</v>
      </c>
      <c r="J6078" s="1">
        <v>177.63399999999999</v>
      </c>
      <c r="K6078" s="1">
        <v>4019.22</v>
      </c>
      <c r="L6078" s="1">
        <v>5152.63</v>
      </c>
      <c r="M6078" s="1">
        <v>101.8</v>
      </c>
      <c r="O6078" s="1">
        <v>416.15</v>
      </c>
      <c r="Q6078" s="1">
        <v>61937</v>
      </c>
      <c r="R6078" s="1">
        <v>40.872500000000002</v>
      </c>
      <c r="S6078" s="1">
        <v>9472</v>
      </c>
      <c r="T6078" s="1">
        <v>1022.6001</v>
      </c>
    </row>
    <row r="6079" spans="1:20" x14ac:dyDescent="0.25">
      <c r="A6079" s="1" t="s">
        <v>4</v>
      </c>
      <c r="B6079" s="2">
        <v>38992</v>
      </c>
      <c r="C6079" s="1">
        <v>535.10799999999995</v>
      </c>
      <c r="D6079" s="1">
        <v>27477.17</v>
      </c>
      <c r="E6079" s="1">
        <v>45.88</v>
      </c>
      <c r="F6079" s="1">
        <v>577.86</v>
      </c>
      <c r="I6079" s="1">
        <v>55.517899999999997</v>
      </c>
      <c r="S6079" s="1">
        <v>9419</v>
      </c>
      <c r="T6079" s="1">
        <v>1019.1201</v>
      </c>
    </row>
    <row r="6080" spans="1:20" x14ac:dyDescent="0.25">
      <c r="S6080" s="1">
        <v>9391</v>
      </c>
      <c r="T6080" s="1">
        <v>1009.3901</v>
      </c>
    </row>
    <row r="6081" spans="1:20" x14ac:dyDescent="0.25">
      <c r="A6081" s="1" t="s">
        <v>0</v>
      </c>
      <c r="B6081" s="2">
        <v>38989</v>
      </c>
      <c r="C6081" s="1">
        <v>529.97400000000005</v>
      </c>
      <c r="D6081" s="1">
        <v>27490.71</v>
      </c>
      <c r="E6081" s="1">
        <v>45.8675</v>
      </c>
      <c r="F6081" s="1">
        <v>550.17999999999995</v>
      </c>
      <c r="G6081" s="1">
        <v>3588.4</v>
      </c>
      <c r="I6081" s="1">
        <v>87.866519999999994</v>
      </c>
      <c r="M6081" s="1">
        <v>101.8</v>
      </c>
      <c r="O6081" s="1">
        <v>416.15</v>
      </c>
      <c r="Q6081" s="1">
        <v>63586</v>
      </c>
      <c r="S6081" s="1">
        <v>9332</v>
      </c>
      <c r="T6081" s="1">
        <v>1013.2601</v>
      </c>
    </row>
    <row r="6082" spans="1:20" x14ac:dyDescent="0.25">
      <c r="A6082" s="1" t="s">
        <v>1</v>
      </c>
      <c r="B6082" s="2">
        <v>38988</v>
      </c>
      <c r="C6082" s="1">
        <v>538.92999999999995</v>
      </c>
      <c r="D6082" s="1">
        <v>27784.63</v>
      </c>
      <c r="E6082" s="1">
        <v>45.79</v>
      </c>
      <c r="F6082" s="1">
        <v>538.24</v>
      </c>
      <c r="G6082" s="1">
        <v>3571.75</v>
      </c>
      <c r="I6082" s="1">
        <v>93.751909999999995</v>
      </c>
      <c r="J6082" s="1">
        <v>181.435</v>
      </c>
      <c r="K6082" s="1">
        <v>3940.25</v>
      </c>
      <c r="L6082" s="1">
        <v>5139.82</v>
      </c>
      <c r="M6082" s="1">
        <v>101.8</v>
      </c>
      <c r="N6082" s="1" t="s">
        <v>5548</v>
      </c>
      <c r="O6082" s="1">
        <v>414.8</v>
      </c>
      <c r="P6082" s="1" t="s">
        <v>9921</v>
      </c>
      <c r="Q6082" s="1">
        <v>62246</v>
      </c>
      <c r="R6082" s="1">
        <v>41.354999999999997</v>
      </c>
      <c r="S6082" s="1">
        <v>9473</v>
      </c>
      <c r="T6082" s="1">
        <v>1018.1001</v>
      </c>
    </row>
    <row r="6083" spans="1:20" x14ac:dyDescent="0.25">
      <c r="A6083" s="1" t="s">
        <v>2</v>
      </c>
      <c r="B6083" s="2">
        <v>38987</v>
      </c>
      <c r="C6083" s="1">
        <v>530.93200000000002</v>
      </c>
      <c r="D6083" s="1">
        <v>27352.15</v>
      </c>
      <c r="E6083" s="1">
        <v>45.77</v>
      </c>
      <c r="F6083" s="1">
        <v>530.02</v>
      </c>
      <c r="G6083" s="1">
        <v>3579.3</v>
      </c>
      <c r="I6083" s="1">
        <v>109.68767</v>
      </c>
      <c r="J6083" s="1">
        <v>181.00299999999999</v>
      </c>
      <c r="K6083" s="1">
        <v>3927.64</v>
      </c>
      <c r="L6083" s="1">
        <v>5093.5</v>
      </c>
      <c r="M6083" s="1">
        <v>100.65</v>
      </c>
      <c r="N6083" s="1" t="s">
        <v>5549</v>
      </c>
      <c r="O6083" s="1">
        <v>403.4</v>
      </c>
      <c r="P6083" s="1" t="s">
        <v>9922</v>
      </c>
      <c r="Q6083" s="1">
        <v>59295</v>
      </c>
      <c r="R6083" s="1">
        <v>41.09</v>
      </c>
    </row>
    <row r="6084" spans="1:20" x14ac:dyDescent="0.25">
      <c r="A6084" s="1" t="s">
        <v>3</v>
      </c>
      <c r="B6084" s="2">
        <v>38986</v>
      </c>
      <c r="C6084" s="1">
        <v>521.66300000000001</v>
      </c>
      <c r="D6084" s="1">
        <v>27083.45</v>
      </c>
      <c r="E6084" s="1">
        <v>45.78</v>
      </c>
      <c r="F6084" s="1">
        <v>527.84</v>
      </c>
      <c r="G6084" s="1">
        <v>3571.75</v>
      </c>
      <c r="I6084" s="1">
        <v>159.73346000000001</v>
      </c>
      <c r="J6084" s="1">
        <v>180.43199999999999</v>
      </c>
      <c r="K6084" s="1">
        <v>3917.79</v>
      </c>
      <c r="L6084" s="1">
        <v>5067.45</v>
      </c>
      <c r="M6084" s="1">
        <v>98.35</v>
      </c>
      <c r="N6084" s="1" t="s">
        <v>5550</v>
      </c>
      <c r="O6084" s="1">
        <v>402.5</v>
      </c>
      <c r="P6084" s="1" t="s">
        <v>9923</v>
      </c>
      <c r="Q6084" s="1">
        <v>63327</v>
      </c>
      <c r="R6084" s="1">
        <v>39.729999999999997</v>
      </c>
      <c r="S6084" s="1">
        <v>9436</v>
      </c>
    </row>
    <row r="6085" spans="1:20" x14ac:dyDescent="0.25">
      <c r="A6085" s="1" t="s">
        <v>4</v>
      </c>
      <c r="B6085" s="2">
        <v>38985</v>
      </c>
      <c r="C6085" s="1">
        <v>515.197</v>
      </c>
      <c r="D6085" s="1">
        <v>27117.07</v>
      </c>
      <c r="E6085" s="1">
        <v>45.935000000000002</v>
      </c>
      <c r="F6085" s="1">
        <v>556.66999999999996</v>
      </c>
      <c r="G6085" s="1">
        <v>3523.45</v>
      </c>
      <c r="I6085" s="1">
        <v>197.70501999999999</v>
      </c>
      <c r="J6085" s="1">
        <v>182.18100000000001</v>
      </c>
      <c r="K6085" s="1">
        <v>3898.2</v>
      </c>
      <c r="L6085" s="1">
        <v>4987.2700000000004</v>
      </c>
      <c r="M6085" s="1">
        <v>99.1</v>
      </c>
      <c r="N6085" s="1">
        <v>99918.75</v>
      </c>
      <c r="O6085" s="1">
        <v>400.7</v>
      </c>
      <c r="P6085" s="1" t="s">
        <v>9924</v>
      </c>
      <c r="Q6085" s="1">
        <v>64200</v>
      </c>
      <c r="R6085" s="1">
        <v>41.902500000000003</v>
      </c>
      <c r="S6085" s="1">
        <v>9483</v>
      </c>
      <c r="T6085" s="1">
        <v>1015.1801</v>
      </c>
    </row>
    <row r="6086" spans="1:20" x14ac:dyDescent="0.25">
      <c r="I6086" s="1">
        <v>143.45766</v>
      </c>
      <c r="J6086" s="1">
        <v>177.59100000000001</v>
      </c>
      <c r="K6086" s="1">
        <v>3841.34</v>
      </c>
      <c r="L6086" s="1">
        <v>4948.26</v>
      </c>
      <c r="M6086" s="1">
        <v>98.35</v>
      </c>
      <c r="N6086" s="1">
        <v>98316.74</v>
      </c>
      <c r="O6086" s="1">
        <v>400.55</v>
      </c>
      <c r="P6086" s="1" t="s">
        <v>9925</v>
      </c>
      <c r="Q6086" s="1">
        <v>65730</v>
      </c>
      <c r="R6086" s="1">
        <v>43.75</v>
      </c>
      <c r="S6086" s="1">
        <v>9418</v>
      </c>
      <c r="T6086" s="1">
        <v>1018.8801</v>
      </c>
    </row>
    <row r="6087" spans="1:20" x14ac:dyDescent="0.25">
      <c r="A6087" s="1" t="s">
        <v>0</v>
      </c>
      <c r="B6087" s="2">
        <v>38982</v>
      </c>
      <c r="C6087" s="1">
        <v>514.22799999999995</v>
      </c>
      <c r="D6087" s="1">
        <v>27083.95</v>
      </c>
      <c r="E6087" s="1">
        <v>45.9</v>
      </c>
      <c r="F6087" s="1">
        <v>577.94000000000005</v>
      </c>
      <c r="G6087" s="1">
        <v>3544.05</v>
      </c>
      <c r="I6087" s="1">
        <v>39.671469999999999</v>
      </c>
      <c r="S6087" s="1">
        <v>9423</v>
      </c>
      <c r="T6087" s="1">
        <v>1010.9701</v>
      </c>
    </row>
    <row r="6088" spans="1:20" x14ac:dyDescent="0.25">
      <c r="A6088" s="1" t="s">
        <v>1</v>
      </c>
      <c r="B6088" s="2">
        <v>38981</v>
      </c>
      <c r="C6088" s="1">
        <v>510.77100000000002</v>
      </c>
      <c r="D6088" s="1">
        <v>26733.25</v>
      </c>
      <c r="E6088" s="1">
        <v>45.86</v>
      </c>
      <c r="F6088" s="1">
        <v>561.82000000000005</v>
      </c>
      <c r="G6088" s="1">
        <v>3553.05</v>
      </c>
      <c r="S6088" s="1">
        <v>9428</v>
      </c>
      <c r="T6088" s="1">
        <v>1020.2802</v>
      </c>
    </row>
    <row r="6089" spans="1:20" x14ac:dyDescent="0.25">
      <c r="A6089" s="1" t="s">
        <v>2</v>
      </c>
      <c r="B6089" s="2">
        <v>38980</v>
      </c>
      <c r="C6089" s="1">
        <v>506.67700000000002</v>
      </c>
      <c r="D6089" s="1">
        <v>26687.06</v>
      </c>
      <c r="E6089" s="1">
        <v>45.95</v>
      </c>
      <c r="F6089" s="1">
        <v>523.36</v>
      </c>
      <c r="G6089" s="1">
        <v>3502.8</v>
      </c>
      <c r="I6089" s="1">
        <v>111.22051</v>
      </c>
      <c r="M6089" s="1">
        <v>98.65</v>
      </c>
      <c r="O6089" s="1">
        <v>400.55</v>
      </c>
      <c r="Q6089" s="1">
        <v>65730</v>
      </c>
      <c r="S6089" s="1">
        <v>9332</v>
      </c>
      <c r="T6089" s="1">
        <v>1016.6901</v>
      </c>
    </row>
    <row r="6090" spans="1:20" x14ac:dyDescent="0.25">
      <c r="A6090" s="1" t="s">
        <v>3</v>
      </c>
      <c r="B6090" s="2">
        <v>38979</v>
      </c>
      <c r="C6090" s="1">
        <v>499.00599999999997</v>
      </c>
      <c r="D6090" s="1">
        <v>26618.28</v>
      </c>
      <c r="E6090" s="1">
        <v>46.02</v>
      </c>
      <c r="F6090" s="1">
        <v>551.99</v>
      </c>
      <c r="G6090" s="1">
        <v>3457.35</v>
      </c>
      <c r="I6090" s="1">
        <v>119.64899</v>
      </c>
      <c r="J6090" s="1">
        <v>180.255</v>
      </c>
      <c r="K6090" s="1">
        <v>3763.39</v>
      </c>
      <c r="L6090" s="1">
        <v>4969.37</v>
      </c>
      <c r="M6090" s="1">
        <v>98.65</v>
      </c>
      <c r="N6090" s="1" t="s">
        <v>5340</v>
      </c>
      <c r="O6090" s="1">
        <v>398.8</v>
      </c>
      <c r="P6090" s="1" t="s">
        <v>9926</v>
      </c>
      <c r="Q6090" s="1">
        <v>63264</v>
      </c>
      <c r="R6090" s="1">
        <v>42.9</v>
      </c>
    </row>
    <row r="6091" spans="1:20" x14ac:dyDescent="0.25">
      <c r="A6091" s="1" t="s">
        <v>4</v>
      </c>
      <c r="B6091" s="2">
        <v>38978</v>
      </c>
      <c r="C6091" s="1">
        <v>515.65700000000004</v>
      </c>
      <c r="D6091" s="1">
        <v>27095.64</v>
      </c>
      <c r="E6091" s="1">
        <v>46.15</v>
      </c>
      <c r="F6091" s="1">
        <v>543.57000000000005</v>
      </c>
      <c r="G6091" s="1">
        <v>3492.75</v>
      </c>
      <c r="I6091" s="1">
        <v>109.44607000000001</v>
      </c>
      <c r="J6091" s="1">
        <v>178.059</v>
      </c>
      <c r="K6091" s="1">
        <v>3768.89</v>
      </c>
      <c r="L6091" s="1">
        <v>4894.79</v>
      </c>
      <c r="M6091" s="1">
        <v>98.3</v>
      </c>
      <c r="N6091" s="1">
        <v>99643.5</v>
      </c>
      <c r="O6091" s="1">
        <v>403.3</v>
      </c>
      <c r="P6091" s="1" t="s">
        <v>9927</v>
      </c>
      <c r="Q6091" s="1">
        <v>60632</v>
      </c>
      <c r="R6091" s="1">
        <v>40.61</v>
      </c>
      <c r="S6091" s="1">
        <v>9266</v>
      </c>
      <c r="T6091" s="1">
        <v>998.00009999999997</v>
      </c>
    </row>
    <row r="6092" spans="1:20" x14ac:dyDescent="0.25">
      <c r="I6092" s="1">
        <v>38.834319999999998</v>
      </c>
      <c r="J6092" s="1">
        <v>178.578</v>
      </c>
      <c r="K6092" s="1">
        <v>3976.57</v>
      </c>
      <c r="L6092" s="1">
        <v>5021.79</v>
      </c>
      <c r="M6092" s="1">
        <v>98.1</v>
      </c>
      <c r="N6092" s="1" t="s">
        <v>5551</v>
      </c>
      <c r="O6092" s="1">
        <v>398.45</v>
      </c>
      <c r="P6092" s="1" t="s">
        <v>9928</v>
      </c>
      <c r="Q6092" s="1">
        <v>59971</v>
      </c>
      <c r="R6092" s="1">
        <v>40.340000000000003</v>
      </c>
      <c r="S6092" s="1">
        <v>9263</v>
      </c>
      <c r="T6092" s="1">
        <v>998.07010000000002</v>
      </c>
    </row>
    <row r="6093" spans="1:20" x14ac:dyDescent="0.25">
      <c r="A6093" s="1" t="s">
        <v>0</v>
      </c>
      <c r="B6093" s="2">
        <v>38975</v>
      </c>
      <c r="C6093" s="1">
        <v>496.238</v>
      </c>
      <c r="D6093" s="1">
        <v>26633.61</v>
      </c>
      <c r="E6093" s="1">
        <v>46.0456</v>
      </c>
      <c r="F6093" s="1">
        <v>542.36</v>
      </c>
      <c r="G6093" s="1">
        <v>3478.6</v>
      </c>
      <c r="I6093" s="1">
        <v>54.51061</v>
      </c>
      <c r="J6093" s="1">
        <v>178.47300000000001</v>
      </c>
      <c r="K6093" s="1">
        <v>3933.04</v>
      </c>
      <c r="L6093" s="1">
        <v>4968.84</v>
      </c>
      <c r="M6093" s="1">
        <v>96.3</v>
      </c>
      <c r="N6093" s="1">
        <v>99040.98</v>
      </c>
      <c r="O6093" s="1">
        <v>403.35</v>
      </c>
      <c r="P6093" s="1" t="s">
        <v>9929</v>
      </c>
      <c r="Q6093" s="1">
        <v>59145</v>
      </c>
      <c r="R6093" s="1">
        <v>39.887500000000003</v>
      </c>
      <c r="S6093" s="1">
        <v>9322</v>
      </c>
      <c r="T6093" s="1">
        <v>1005.1401</v>
      </c>
    </row>
    <row r="6094" spans="1:20" x14ac:dyDescent="0.25">
      <c r="A6094" s="1" t="s">
        <v>1</v>
      </c>
      <c r="B6094" s="2">
        <v>38974</v>
      </c>
      <c r="C6094" s="1">
        <v>499.87299999999999</v>
      </c>
      <c r="D6094" s="1">
        <v>26776.75</v>
      </c>
      <c r="E6094" s="1">
        <v>46</v>
      </c>
      <c r="F6094" s="1">
        <v>532.86</v>
      </c>
      <c r="G6094" s="1">
        <v>3471.6</v>
      </c>
      <c r="I6094" s="1">
        <v>131.05658</v>
      </c>
      <c r="J6094" s="1">
        <v>182.46799999999999</v>
      </c>
      <c r="K6094" s="1">
        <v>3984.92</v>
      </c>
      <c r="L6094" s="1">
        <v>4983.87</v>
      </c>
      <c r="N6094" s="1">
        <v>98988.13</v>
      </c>
      <c r="P6094" s="1" t="s">
        <v>9930</v>
      </c>
      <c r="R6094" s="1">
        <v>39.865000000000002</v>
      </c>
      <c r="S6094" s="1">
        <v>9277</v>
      </c>
      <c r="T6094" s="1">
        <v>1007.4701</v>
      </c>
    </row>
    <row r="6095" spans="1:20" x14ac:dyDescent="0.25">
      <c r="A6095" s="1" t="s">
        <v>2</v>
      </c>
      <c r="B6095" s="2">
        <v>38973</v>
      </c>
      <c r="C6095" s="1">
        <v>512.04399999999998</v>
      </c>
      <c r="D6095" s="1">
        <v>27276.67</v>
      </c>
      <c r="E6095" s="1">
        <v>46.157499999999999</v>
      </c>
      <c r="F6095" s="1">
        <v>516.42999999999995</v>
      </c>
      <c r="G6095" s="1">
        <v>3454.55</v>
      </c>
      <c r="I6095" s="1">
        <v>39.671469999999999</v>
      </c>
      <c r="S6095" s="1">
        <v>9284</v>
      </c>
      <c r="T6095" s="1">
        <v>997.00009999999997</v>
      </c>
    </row>
    <row r="6096" spans="1:20" x14ac:dyDescent="0.25">
      <c r="A6096" s="1" t="s">
        <v>3</v>
      </c>
      <c r="B6096" s="2">
        <v>38972</v>
      </c>
      <c r="C6096" s="1">
        <v>510.09899999999999</v>
      </c>
      <c r="D6096" s="1">
        <v>27228.42</v>
      </c>
      <c r="E6096" s="1">
        <v>46.234999999999999</v>
      </c>
      <c r="F6096" s="1">
        <v>551.51</v>
      </c>
      <c r="G6096" s="1">
        <v>3389.9</v>
      </c>
    </row>
    <row r="6097" spans="1:20" x14ac:dyDescent="0.25">
      <c r="A6097" s="1" t="s">
        <v>4</v>
      </c>
      <c r="B6097" s="2">
        <v>38971</v>
      </c>
      <c r="C6097" s="1">
        <v>514.35599999999999</v>
      </c>
      <c r="D6097" s="1">
        <v>27394.04</v>
      </c>
      <c r="E6097" s="1">
        <v>46.25</v>
      </c>
      <c r="F6097" s="1">
        <v>601.5</v>
      </c>
      <c r="G6097" s="1">
        <v>3366.15</v>
      </c>
      <c r="I6097" s="1">
        <v>46.178919999999998</v>
      </c>
      <c r="M6097" s="1">
        <v>98</v>
      </c>
      <c r="O6097" s="1">
        <v>401.35</v>
      </c>
      <c r="Q6097" s="1">
        <v>57891</v>
      </c>
      <c r="S6097" s="1">
        <v>9250</v>
      </c>
    </row>
    <row r="6098" spans="1:20" x14ac:dyDescent="0.25">
      <c r="I6098" s="1">
        <v>69.300579999999997</v>
      </c>
      <c r="J6098" s="1">
        <v>184.101</v>
      </c>
      <c r="K6098" s="1">
        <v>3871.56</v>
      </c>
      <c r="L6098" s="1">
        <v>4898.62</v>
      </c>
      <c r="M6098" s="1">
        <v>98</v>
      </c>
      <c r="N6098" s="1">
        <v>98716.06</v>
      </c>
      <c r="O6098" s="1">
        <v>400.05</v>
      </c>
      <c r="P6098" s="1" t="s">
        <v>9931</v>
      </c>
      <c r="Q6098" s="1">
        <v>57891</v>
      </c>
      <c r="R6098" s="1">
        <v>39.092500000000001</v>
      </c>
      <c r="S6098" s="1">
        <v>9206</v>
      </c>
      <c r="T6098" s="1">
        <v>995.77009999999996</v>
      </c>
    </row>
    <row r="6099" spans="1:20" x14ac:dyDescent="0.25">
      <c r="A6099" s="1" t="s">
        <v>0</v>
      </c>
      <c r="B6099" s="2">
        <v>38968</v>
      </c>
      <c r="C6099" s="1">
        <v>562.29499999999996</v>
      </c>
      <c r="D6099" s="1">
        <v>28265.02</v>
      </c>
      <c r="E6099" s="1">
        <v>46.07</v>
      </c>
      <c r="F6099" s="1">
        <v>608.39</v>
      </c>
      <c r="G6099" s="1">
        <v>3471.45</v>
      </c>
      <c r="I6099" s="1">
        <v>91.381180000000001</v>
      </c>
      <c r="J6099" s="1">
        <v>186.54400000000001</v>
      </c>
      <c r="K6099" s="1">
        <v>3892.55</v>
      </c>
      <c r="L6099" s="1">
        <v>4905.1899999999996</v>
      </c>
      <c r="M6099" s="1">
        <v>96.2</v>
      </c>
      <c r="N6099" s="1">
        <v>99266.26</v>
      </c>
      <c r="O6099" s="1">
        <v>387.55</v>
      </c>
      <c r="P6099" s="1" t="s">
        <v>9932</v>
      </c>
      <c r="Q6099" s="1">
        <v>58563</v>
      </c>
      <c r="R6099" s="1">
        <v>38.707500000000003</v>
      </c>
      <c r="S6099" s="1">
        <v>9064</v>
      </c>
      <c r="T6099" s="1">
        <v>993.38009999999997</v>
      </c>
    </row>
    <row r="6100" spans="1:20" x14ac:dyDescent="0.25">
      <c r="A6100" s="1" t="s">
        <v>1</v>
      </c>
      <c r="B6100" s="2">
        <v>38967</v>
      </c>
      <c r="C6100" s="1">
        <v>580.64300000000003</v>
      </c>
      <c r="D6100" s="1">
        <v>28604.63</v>
      </c>
      <c r="E6100" s="1">
        <v>46.1</v>
      </c>
      <c r="F6100" s="1">
        <v>641.51</v>
      </c>
      <c r="G6100" s="1">
        <v>3454.55</v>
      </c>
      <c r="I6100" s="1">
        <v>44.114100000000001</v>
      </c>
      <c r="J6100" s="1">
        <v>181.17599999999999</v>
      </c>
      <c r="K6100" s="1">
        <v>3751.6</v>
      </c>
      <c r="L6100" s="1">
        <v>4828.34</v>
      </c>
      <c r="M6100" s="1">
        <v>97.3</v>
      </c>
      <c r="N6100" s="1">
        <v>95068.63</v>
      </c>
      <c r="O6100" s="1">
        <v>395.4</v>
      </c>
      <c r="P6100" s="1" t="s">
        <v>9933</v>
      </c>
      <c r="Q6100" s="1">
        <v>57402</v>
      </c>
      <c r="R6100" s="1">
        <v>39.284999999999997</v>
      </c>
      <c r="S6100" s="1">
        <v>9030</v>
      </c>
      <c r="T6100" s="1">
        <v>976.95010000000002</v>
      </c>
    </row>
    <row r="6101" spans="1:20" x14ac:dyDescent="0.25">
      <c r="A6101" s="1" t="s">
        <v>2</v>
      </c>
      <c r="B6101" s="2">
        <v>38966</v>
      </c>
      <c r="C6101" s="1">
        <v>602.98199999999997</v>
      </c>
      <c r="D6101" s="1">
        <v>29334.53</v>
      </c>
      <c r="E6101" s="1">
        <v>46.02</v>
      </c>
      <c r="F6101" s="1">
        <v>634.14</v>
      </c>
      <c r="G6101" s="1">
        <v>3477.25</v>
      </c>
      <c r="I6101" s="1">
        <v>63.136620000000001</v>
      </c>
      <c r="J6101" s="1">
        <v>180.56899999999999</v>
      </c>
      <c r="K6101" s="1">
        <v>3585.15</v>
      </c>
      <c r="L6101" s="1">
        <v>4637.1899999999996</v>
      </c>
      <c r="M6101" s="1">
        <v>94.65</v>
      </c>
      <c r="N6101" s="1">
        <v>94941</v>
      </c>
      <c r="O6101" s="1">
        <v>392.7</v>
      </c>
      <c r="P6101" s="1" t="s">
        <v>9934</v>
      </c>
      <c r="Q6101" s="1">
        <v>57700</v>
      </c>
      <c r="R6101" s="1">
        <v>37.57</v>
      </c>
      <c r="S6101" s="1">
        <v>8952</v>
      </c>
      <c r="T6101" s="1">
        <v>981.45010000000002</v>
      </c>
    </row>
    <row r="6102" spans="1:20" x14ac:dyDescent="0.25">
      <c r="A6102" s="1" t="s">
        <v>3</v>
      </c>
      <c r="B6102" s="2">
        <v>38965</v>
      </c>
      <c r="C6102" s="1">
        <v>601.93600000000004</v>
      </c>
      <c r="D6102" s="1">
        <v>29654.799999999999</v>
      </c>
      <c r="E6102" s="1">
        <v>46.21</v>
      </c>
      <c r="F6102" s="1">
        <v>584.58000000000004</v>
      </c>
      <c r="G6102" s="1">
        <v>3473.75</v>
      </c>
      <c r="I6102" s="1">
        <v>94.767870000000002</v>
      </c>
      <c r="J6102" s="1">
        <v>176.95699999999999</v>
      </c>
      <c r="K6102" s="1">
        <v>3656.51</v>
      </c>
      <c r="L6102" s="1">
        <v>4665.1899999999996</v>
      </c>
      <c r="M6102" s="1">
        <v>96.55</v>
      </c>
      <c r="N6102" s="1">
        <v>94032.27</v>
      </c>
      <c r="O6102" s="1">
        <v>406.65</v>
      </c>
      <c r="P6102" s="1" t="s">
        <v>9935</v>
      </c>
      <c r="Q6102" s="1">
        <v>59418</v>
      </c>
      <c r="R6102" s="1">
        <v>39.026200000000003</v>
      </c>
      <c r="S6102" s="1">
        <v>8925</v>
      </c>
      <c r="T6102" s="1">
        <v>966.03009999999995</v>
      </c>
    </row>
    <row r="6103" spans="1:20" x14ac:dyDescent="0.25">
      <c r="A6103" s="1" t="s">
        <v>4</v>
      </c>
      <c r="B6103" s="2">
        <v>38964</v>
      </c>
      <c r="E6103" s="1">
        <v>46.33</v>
      </c>
      <c r="G6103" s="1">
        <v>3476.85</v>
      </c>
      <c r="I6103" s="1">
        <v>74.821860000000001</v>
      </c>
    </row>
    <row r="6104" spans="1:20" x14ac:dyDescent="0.25">
      <c r="S6104" s="1">
        <v>8925</v>
      </c>
    </row>
    <row r="6105" spans="1:20" x14ac:dyDescent="0.25">
      <c r="A6105" s="1" t="s">
        <v>0</v>
      </c>
      <c r="B6105" s="2">
        <v>38961</v>
      </c>
      <c r="C6105" s="1">
        <v>602.71600000000001</v>
      </c>
      <c r="D6105" s="1">
        <v>29151.81</v>
      </c>
      <c r="E6105" s="1">
        <v>46.39</v>
      </c>
      <c r="F6105" s="1">
        <v>556.41999999999996</v>
      </c>
      <c r="G6105" s="1">
        <v>3435.45</v>
      </c>
      <c r="I6105" s="1">
        <v>30.84328</v>
      </c>
      <c r="M6105" s="1">
        <v>101.25</v>
      </c>
      <c r="O6105" s="1">
        <v>406.65</v>
      </c>
      <c r="Q6105" s="1">
        <v>58000</v>
      </c>
      <c r="S6105" s="1">
        <v>8897</v>
      </c>
      <c r="T6105" s="1">
        <v>965.98009999999999</v>
      </c>
    </row>
    <row r="6106" spans="1:20" x14ac:dyDescent="0.25">
      <c r="A6106" s="1" t="s">
        <v>1</v>
      </c>
      <c r="B6106" s="2">
        <v>38960</v>
      </c>
      <c r="C6106" s="1">
        <v>600.38300000000004</v>
      </c>
      <c r="D6106" s="1">
        <v>29237.24</v>
      </c>
      <c r="E6106" s="1">
        <v>46.44</v>
      </c>
      <c r="F6106" s="1">
        <v>572.91999999999996</v>
      </c>
      <c r="G6106" s="1">
        <v>3413.9</v>
      </c>
      <c r="I6106" s="1">
        <v>51.975439999999999</v>
      </c>
      <c r="J6106" s="1">
        <v>176.34</v>
      </c>
      <c r="K6106" s="1">
        <v>3887.45</v>
      </c>
      <c r="L6106" s="1">
        <v>4893.76</v>
      </c>
      <c r="M6106" s="1">
        <v>101.25</v>
      </c>
      <c r="N6106" s="1">
        <v>98439</v>
      </c>
      <c r="O6106" s="1">
        <v>414.75</v>
      </c>
      <c r="P6106" s="1" t="s">
        <v>9936</v>
      </c>
      <c r="Q6106" s="1">
        <v>58309</v>
      </c>
      <c r="R6106" s="1">
        <v>38.356200000000001</v>
      </c>
      <c r="S6106" s="1">
        <v>8886</v>
      </c>
      <c r="T6106" s="1">
        <v>954.24009999999998</v>
      </c>
    </row>
    <row r="6107" spans="1:20" x14ac:dyDescent="0.25">
      <c r="A6107" s="1" t="s">
        <v>2</v>
      </c>
      <c r="B6107" s="2">
        <v>38959</v>
      </c>
      <c r="C6107" s="1">
        <v>581.36099999999999</v>
      </c>
      <c r="D6107" s="1">
        <v>28849.41</v>
      </c>
      <c r="E6107" s="1">
        <v>46.38</v>
      </c>
      <c r="F6107" s="1">
        <v>568.42999999999995</v>
      </c>
      <c r="G6107" s="1">
        <v>3430.35</v>
      </c>
      <c r="I6107" s="1">
        <v>77.036460000000005</v>
      </c>
      <c r="J6107" s="1">
        <v>175.56200000000001</v>
      </c>
      <c r="K6107" s="1">
        <v>3859.15</v>
      </c>
      <c r="L6107" s="1">
        <v>4777.72</v>
      </c>
      <c r="M6107" s="1">
        <v>103.8</v>
      </c>
      <c r="N6107" s="1" t="s">
        <v>5552</v>
      </c>
      <c r="O6107" s="1">
        <v>423.25</v>
      </c>
      <c r="P6107" s="1" t="s">
        <v>9937</v>
      </c>
      <c r="Q6107" s="1">
        <v>60809</v>
      </c>
      <c r="R6107" s="1">
        <v>38.9</v>
      </c>
      <c r="S6107" s="1">
        <v>8884</v>
      </c>
      <c r="T6107" s="1">
        <v>956.53009999999995</v>
      </c>
    </row>
    <row r="6108" spans="1:20" x14ac:dyDescent="0.25">
      <c r="A6108" s="1" t="s">
        <v>3</v>
      </c>
      <c r="B6108" s="2">
        <v>38958</v>
      </c>
      <c r="C6108" s="1">
        <v>565.02099999999996</v>
      </c>
      <c r="D6108" s="1">
        <v>28399.87</v>
      </c>
      <c r="E6108" s="1">
        <v>46.47</v>
      </c>
      <c r="F6108" s="1">
        <v>571.07000000000005</v>
      </c>
      <c r="G6108" s="1">
        <v>3425.7</v>
      </c>
      <c r="I6108" s="1">
        <v>86.630039999999994</v>
      </c>
      <c r="J6108" s="1">
        <v>181.26900000000001</v>
      </c>
      <c r="K6108" s="1">
        <v>4074.34</v>
      </c>
      <c r="L6108" s="1">
        <v>5018.3500000000004</v>
      </c>
      <c r="M6108" s="1">
        <v>104.8</v>
      </c>
      <c r="N6108" s="1" t="s">
        <v>1961</v>
      </c>
      <c r="O6108" s="1">
        <v>428.55</v>
      </c>
      <c r="P6108" s="1" t="s">
        <v>9938</v>
      </c>
      <c r="Q6108" s="1">
        <v>59845</v>
      </c>
      <c r="R6108" s="1">
        <v>41.69</v>
      </c>
      <c r="S6108" s="1">
        <v>8897</v>
      </c>
      <c r="T6108" s="1">
        <v>949.83010000000002</v>
      </c>
    </row>
    <row r="6109" spans="1:20" x14ac:dyDescent="0.25">
      <c r="A6109" s="1" t="s">
        <v>4</v>
      </c>
      <c r="B6109" s="2">
        <v>38957</v>
      </c>
      <c r="C6109" s="1">
        <v>559.28300000000002</v>
      </c>
      <c r="D6109" s="1">
        <v>28617.599999999999</v>
      </c>
      <c r="E6109" s="1">
        <v>46.49</v>
      </c>
      <c r="F6109" s="1">
        <v>566.49</v>
      </c>
      <c r="G6109" s="1">
        <v>3401.1</v>
      </c>
      <c r="I6109" s="1">
        <v>90.460239999999999</v>
      </c>
      <c r="J6109" s="1">
        <v>183.97300000000001</v>
      </c>
      <c r="K6109" s="1">
        <v>4152.79</v>
      </c>
      <c r="L6109" s="1">
        <v>5156.5600000000004</v>
      </c>
      <c r="M6109" s="1">
        <v>106.45</v>
      </c>
      <c r="N6109" s="1" t="s">
        <v>5553</v>
      </c>
      <c r="O6109" s="1">
        <v>428.25</v>
      </c>
      <c r="P6109" s="1" t="s">
        <v>9939</v>
      </c>
      <c r="Q6109" s="1">
        <v>57955</v>
      </c>
      <c r="R6109" s="1">
        <v>40.799999999999997</v>
      </c>
      <c r="S6109" s="1">
        <v>8879</v>
      </c>
      <c r="T6109" s="1">
        <v>957.27009999999996</v>
      </c>
    </row>
    <row r="6110" spans="1:20" x14ac:dyDescent="0.25">
      <c r="I6110" s="1">
        <v>88.100200000000001</v>
      </c>
      <c r="J6110" s="1">
        <v>184.48099999999999</v>
      </c>
      <c r="K6110" s="1">
        <v>4179.8999999999996</v>
      </c>
      <c r="L6110" s="1">
        <v>5145.4799999999996</v>
      </c>
      <c r="M6110" s="1">
        <v>109.15</v>
      </c>
      <c r="N6110" s="1" t="s">
        <v>5554</v>
      </c>
      <c r="O6110" s="1">
        <v>436.05</v>
      </c>
      <c r="P6110" s="1" t="s">
        <v>9208</v>
      </c>
      <c r="Q6110" s="1">
        <v>57315</v>
      </c>
      <c r="R6110" s="1">
        <v>39.297499999999999</v>
      </c>
    </row>
    <row r="6111" spans="1:20" x14ac:dyDescent="0.25">
      <c r="A6111" s="1" t="s">
        <v>0</v>
      </c>
      <c r="B6111" s="2">
        <v>38954</v>
      </c>
      <c r="C6111" s="1">
        <v>575.97799999999995</v>
      </c>
      <c r="D6111" s="1">
        <v>28961.88</v>
      </c>
      <c r="E6111" s="1">
        <v>46.42</v>
      </c>
      <c r="F6111" s="1">
        <v>573.17999999999995</v>
      </c>
      <c r="G6111" s="1">
        <v>3385.95</v>
      </c>
      <c r="I6111" s="1">
        <v>53.213940000000001</v>
      </c>
      <c r="S6111" s="1">
        <v>8895</v>
      </c>
    </row>
    <row r="6112" spans="1:20" x14ac:dyDescent="0.25">
      <c r="A6112" s="1" t="s">
        <v>1</v>
      </c>
      <c r="B6112" s="2">
        <v>38953</v>
      </c>
      <c r="C6112" s="1">
        <v>572.846</v>
      </c>
      <c r="D6112" s="1">
        <v>28828.43</v>
      </c>
      <c r="E6112" s="1">
        <v>46.43</v>
      </c>
      <c r="F6112" s="1">
        <v>577.03</v>
      </c>
      <c r="G6112" s="1">
        <v>3370.4</v>
      </c>
      <c r="S6112" s="1">
        <v>8817</v>
      </c>
      <c r="T6112" s="1">
        <v>958.27009999999996</v>
      </c>
    </row>
    <row r="6113" spans="1:20" x14ac:dyDescent="0.25">
      <c r="A6113" s="1" t="s">
        <v>2</v>
      </c>
      <c r="B6113" s="2">
        <v>38952</v>
      </c>
      <c r="C6113" s="1">
        <v>582.32299999999998</v>
      </c>
      <c r="D6113" s="1">
        <v>29020.76</v>
      </c>
      <c r="E6113" s="1">
        <v>46.47</v>
      </c>
      <c r="F6113" s="1">
        <v>576.97</v>
      </c>
      <c r="G6113" s="1">
        <v>3335.8</v>
      </c>
      <c r="I6113" s="1">
        <v>74.827770000000001</v>
      </c>
      <c r="M6113" s="1">
        <v>108.95</v>
      </c>
      <c r="O6113" s="1">
        <v>436.05</v>
      </c>
      <c r="Q6113" s="1">
        <v>58218</v>
      </c>
      <c r="S6113" s="1">
        <v>8834</v>
      </c>
      <c r="T6113" s="1">
        <v>951.14009999999996</v>
      </c>
    </row>
    <row r="6114" spans="1:20" x14ac:dyDescent="0.25">
      <c r="A6114" s="1" t="s">
        <v>3</v>
      </c>
      <c r="B6114" s="2">
        <v>38951</v>
      </c>
      <c r="C6114" s="1">
        <v>570.32299999999998</v>
      </c>
      <c r="D6114" s="1">
        <v>29043.9</v>
      </c>
      <c r="E6114" s="1">
        <v>46.45</v>
      </c>
      <c r="F6114" s="1">
        <v>566.84</v>
      </c>
      <c r="G6114" s="1">
        <v>3364.6</v>
      </c>
      <c r="I6114" s="1">
        <v>95.423760000000001</v>
      </c>
      <c r="J6114" s="1">
        <v>183.18799999999999</v>
      </c>
      <c r="K6114" s="1">
        <v>4229.46</v>
      </c>
      <c r="L6114" s="1">
        <v>5159.32</v>
      </c>
      <c r="M6114" s="1">
        <v>108.95</v>
      </c>
      <c r="N6114" s="1" t="s">
        <v>5555</v>
      </c>
      <c r="O6114" s="1">
        <v>434.8</v>
      </c>
      <c r="P6114" s="1" t="s">
        <v>9940</v>
      </c>
      <c r="Q6114" s="1">
        <v>57825</v>
      </c>
      <c r="R6114" s="1">
        <v>39.892499999999998</v>
      </c>
      <c r="S6114" s="1">
        <v>8750</v>
      </c>
      <c r="T6114" s="1">
        <v>956.31010000000003</v>
      </c>
    </row>
    <row r="6115" spans="1:20" x14ac:dyDescent="0.25">
      <c r="A6115" s="1" t="s">
        <v>4</v>
      </c>
      <c r="B6115" s="2">
        <v>38950</v>
      </c>
      <c r="C6115" s="1">
        <v>573.596</v>
      </c>
      <c r="D6115" s="1">
        <v>29072.400000000001</v>
      </c>
      <c r="E6115" s="1">
        <v>46.42</v>
      </c>
      <c r="F6115" s="1">
        <v>567.79</v>
      </c>
      <c r="G6115" s="1">
        <v>3366</v>
      </c>
      <c r="I6115" s="1">
        <v>101.98327</v>
      </c>
      <c r="J6115" s="1">
        <v>187.09700000000001</v>
      </c>
      <c r="K6115" s="1">
        <v>4295.6400000000003</v>
      </c>
      <c r="L6115" s="1">
        <v>5173.82</v>
      </c>
      <c r="M6115" s="1">
        <v>109.4</v>
      </c>
      <c r="N6115" s="1" t="s">
        <v>5556</v>
      </c>
      <c r="O6115" s="1">
        <v>430.8</v>
      </c>
      <c r="P6115" s="1" t="s">
        <v>9941</v>
      </c>
      <c r="Q6115" s="1">
        <v>58264</v>
      </c>
      <c r="R6115" s="1">
        <v>39.762500000000003</v>
      </c>
      <c r="S6115" s="1">
        <v>8783</v>
      </c>
      <c r="T6115" s="1">
        <v>953.15009999999995</v>
      </c>
    </row>
    <row r="6116" spans="1:20" x14ac:dyDescent="0.25">
      <c r="I6116" s="1">
        <v>88.666150000000002</v>
      </c>
      <c r="J6116" s="1">
        <v>192.65100000000001</v>
      </c>
      <c r="K6116" s="1">
        <v>4293.88</v>
      </c>
      <c r="L6116" s="1">
        <v>5176.8999999999996</v>
      </c>
      <c r="M6116" s="1">
        <v>109.3</v>
      </c>
      <c r="N6116" s="1" t="s">
        <v>5557</v>
      </c>
      <c r="O6116" s="1">
        <v>437.2</v>
      </c>
      <c r="P6116" s="1" t="s">
        <v>9942</v>
      </c>
      <c r="Q6116" s="1">
        <v>59200</v>
      </c>
      <c r="R6116" s="1">
        <v>40.277500000000003</v>
      </c>
      <c r="S6116" s="1">
        <v>8772</v>
      </c>
      <c r="T6116" s="1">
        <v>953.02009999999996</v>
      </c>
    </row>
    <row r="6117" spans="1:20" x14ac:dyDescent="0.25">
      <c r="A6117" s="1" t="s">
        <v>0</v>
      </c>
      <c r="B6117" s="2">
        <v>38947</v>
      </c>
      <c r="C6117" s="1">
        <v>558.31200000000001</v>
      </c>
      <c r="D6117" s="1">
        <v>28407.56</v>
      </c>
      <c r="E6117" s="1">
        <v>46.39</v>
      </c>
      <c r="F6117" s="1">
        <v>540.21</v>
      </c>
      <c r="G6117" s="1">
        <v>3356.75</v>
      </c>
      <c r="I6117" s="1">
        <v>92.600359999999995</v>
      </c>
      <c r="J6117" s="1">
        <v>193.08799999999999</v>
      </c>
      <c r="K6117" s="1">
        <v>4400.38</v>
      </c>
      <c r="L6117" s="1">
        <v>5226.2</v>
      </c>
      <c r="M6117" s="1">
        <v>110.5</v>
      </c>
      <c r="N6117" s="1" t="s">
        <v>5558</v>
      </c>
      <c r="O6117" s="1">
        <v>431.5</v>
      </c>
      <c r="P6117" s="1" t="s">
        <v>9943</v>
      </c>
      <c r="Q6117" s="1">
        <v>58800</v>
      </c>
      <c r="R6117" s="1">
        <v>40.891199999999998</v>
      </c>
    </row>
    <row r="6118" spans="1:20" x14ac:dyDescent="0.25">
      <c r="A6118" s="1" t="s">
        <v>1</v>
      </c>
      <c r="B6118" s="2">
        <v>38946</v>
      </c>
      <c r="C6118" s="1">
        <v>557.10799999999995</v>
      </c>
      <c r="D6118" s="1">
        <v>28582.25</v>
      </c>
      <c r="E6118" s="1">
        <v>46.37</v>
      </c>
      <c r="F6118" s="1">
        <v>568.49</v>
      </c>
      <c r="G6118" s="1">
        <v>3353.9</v>
      </c>
      <c r="I6118" s="1">
        <v>83.918379999999999</v>
      </c>
      <c r="J6118" s="1">
        <v>194.76</v>
      </c>
      <c r="K6118" s="1">
        <v>4404.9799999999996</v>
      </c>
      <c r="L6118" s="1">
        <v>5237.13</v>
      </c>
      <c r="M6118" s="1">
        <v>107.75</v>
      </c>
      <c r="N6118" s="1" t="s">
        <v>5559</v>
      </c>
      <c r="O6118" s="1">
        <v>431.45</v>
      </c>
      <c r="P6118" s="1" t="s">
        <v>9944</v>
      </c>
      <c r="Q6118" s="1">
        <v>59425</v>
      </c>
      <c r="R6118" s="1">
        <v>40.341200000000001</v>
      </c>
      <c r="S6118" s="1">
        <v>8825</v>
      </c>
    </row>
    <row r="6119" spans="1:20" x14ac:dyDescent="0.25">
      <c r="A6119" s="1" t="s">
        <v>2</v>
      </c>
      <c r="B6119" s="2">
        <v>38945</v>
      </c>
      <c r="C6119" s="1">
        <v>572.25099999999998</v>
      </c>
      <c r="D6119" s="1">
        <v>29285.66</v>
      </c>
      <c r="E6119" s="1">
        <v>46.48</v>
      </c>
      <c r="F6119" s="1">
        <v>578.07000000000005</v>
      </c>
      <c r="G6119" s="1">
        <v>3356.05</v>
      </c>
      <c r="I6119" s="1">
        <v>33.39282</v>
      </c>
      <c r="S6119" s="1">
        <v>8766</v>
      </c>
      <c r="T6119" s="1">
        <v>951.84010000000001</v>
      </c>
    </row>
    <row r="6120" spans="1:20" x14ac:dyDescent="0.25">
      <c r="A6120" s="1" t="s">
        <v>3</v>
      </c>
      <c r="B6120" s="2">
        <v>38944</v>
      </c>
      <c r="C6120" s="1">
        <v>560.98599999999999</v>
      </c>
      <c r="D6120" s="1">
        <v>28896.45</v>
      </c>
      <c r="E6120" s="1">
        <v>46.48</v>
      </c>
      <c r="F6120" s="1">
        <v>622.96</v>
      </c>
      <c r="S6120" s="1">
        <v>8881</v>
      </c>
      <c r="T6120" s="1">
        <v>951.84010000000001</v>
      </c>
    </row>
    <row r="6121" spans="1:20" x14ac:dyDescent="0.25">
      <c r="A6121" s="1" t="s">
        <v>4</v>
      </c>
      <c r="B6121" s="2">
        <v>38943</v>
      </c>
      <c r="C6121" s="1">
        <v>566.88499999999999</v>
      </c>
      <c r="D6121" s="1">
        <v>29299.919999999998</v>
      </c>
      <c r="E6121" s="1">
        <v>46.54</v>
      </c>
      <c r="F6121" s="1">
        <v>664.78</v>
      </c>
      <c r="G6121" s="1">
        <v>3313.1</v>
      </c>
      <c r="I6121" s="1">
        <v>82.054429999999996</v>
      </c>
      <c r="M6121" s="1">
        <v>108.1</v>
      </c>
      <c r="O6121" s="1">
        <v>431.45</v>
      </c>
      <c r="Q6121" s="1">
        <v>58432</v>
      </c>
      <c r="T6121" s="1">
        <v>969.50009999999997</v>
      </c>
    </row>
    <row r="6122" spans="1:20" x14ac:dyDescent="0.25">
      <c r="I6122" s="1">
        <v>62.435830000000003</v>
      </c>
      <c r="J6122" s="1">
        <v>195.096</v>
      </c>
      <c r="K6122" s="1">
        <v>4429.2299999999996</v>
      </c>
      <c r="L6122" s="1">
        <v>5263.01</v>
      </c>
      <c r="M6122" s="1">
        <v>108.1</v>
      </c>
      <c r="N6122" s="1" t="s">
        <v>5560</v>
      </c>
      <c r="O6122" s="1">
        <v>429.4</v>
      </c>
      <c r="P6122" s="1" t="s">
        <v>9945</v>
      </c>
      <c r="Q6122" s="1">
        <v>57773</v>
      </c>
      <c r="R6122" s="1">
        <v>40.085000000000001</v>
      </c>
      <c r="S6122" s="1">
        <v>8826</v>
      </c>
      <c r="T6122" s="1">
        <v>964.31010000000003</v>
      </c>
    </row>
    <row r="6123" spans="1:20" x14ac:dyDescent="0.25">
      <c r="A6123" s="1" t="s">
        <v>0</v>
      </c>
      <c r="B6123" s="2">
        <v>38940</v>
      </c>
      <c r="C6123" s="1">
        <v>552.89</v>
      </c>
      <c r="D6123" s="1">
        <v>29470.42</v>
      </c>
      <c r="E6123" s="1">
        <v>46.47</v>
      </c>
      <c r="F6123" s="1">
        <v>665.24</v>
      </c>
      <c r="G6123" s="1">
        <v>3274.35</v>
      </c>
      <c r="I6123" s="1">
        <v>90.606340000000003</v>
      </c>
      <c r="J6123" s="1">
        <v>195.18199999999999</v>
      </c>
      <c r="K6123" s="1">
        <v>4402.3599999999997</v>
      </c>
      <c r="L6123" s="1">
        <v>5218.62</v>
      </c>
      <c r="M6123" s="1">
        <v>107.05</v>
      </c>
      <c r="N6123" s="1" t="s">
        <v>5561</v>
      </c>
      <c r="O6123" s="1">
        <v>434.8</v>
      </c>
      <c r="P6123" s="1" t="s">
        <v>9946</v>
      </c>
      <c r="Q6123" s="1">
        <v>58364</v>
      </c>
      <c r="R6123" s="1">
        <v>39.4</v>
      </c>
      <c r="S6123" s="1">
        <v>8848</v>
      </c>
      <c r="T6123" s="1">
        <v>961.74009999999998</v>
      </c>
    </row>
    <row r="6124" spans="1:20" x14ac:dyDescent="0.25">
      <c r="A6124" s="1" t="s">
        <v>1</v>
      </c>
      <c r="B6124" s="2">
        <v>38939</v>
      </c>
      <c r="C6124" s="1">
        <v>561.82299999999998</v>
      </c>
      <c r="D6124" s="1">
        <v>29467.3</v>
      </c>
      <c r="E6124" s="1">
        <v>46.33</v>
      </c>
      <c r="F6124" s="1">
        <v>671.12</v>
      </c>
      <c r="G6124" s="1">
        <v>3260.1</v>
      </c>
      <c r="I6124" s="1">
        <v>92.122389999999996</v>
      </c>
      <c r="J6124" s="1">
        <v>200.02500000000001</v>
      </c>
      <c r="K6124" s="1">
        <v>4362.32</v>
      </c>
      <c r="L6124" s="1">
        <v>5251.77</v>
      </c>
      <c r="M6124" s="1">
        <v>108.15</v>
      </c>
      <c r="N6124" s="1" t="s">
        <v>5562</v>
      </c>
      <c r="O6124" s="1">
        <v>439.2</v>
      </c>
      <c r="P6124" s="1" t="s">
        <v>9947</v>
      </c>
      <c r="Q6124" s="1">
        <v>56677</v>
      </c>
      <c r="R6124" s="1">
        <v>40.03</v>
      </c>
    </row>
    <row r="6125" spans="1:20" x14ac:dyDescent="0.25">
      <c r="A6125" s="1" t="s">
        <v>2</v>
      </c>
      <c r="B6125" s="2">
        <v>38938</v>
      </c>
      <c r="C6125" s="1">
        <v>584.06500000000005</v>
      </c>
      <c r="D6125" s="1">
        <v>30225.48</v>
      </c>
      <c r="E6125" s="1">
        <v>46.41</v>
      </c>
      <c r="F6125" s="1">
        <v>706.27</v>
      </c>
      <c r="G6125" s="1">
        <v>3254.6</v>
      </c>
      <c r="I6125" s="1">
        <v>126.49424</v>
      </c>
      <c r="J6125" s="1">
        <v>201.71899999999999</v>
      </c>
      <c r="K6125" s="1">
        <v>4338.75</v>
      </c>
      <c r="L6125" s="1">
        <v>5209.17</v>
      </c>
      <c r="M6125" s="1">
        <v>108.7</v>
      </c>
      <c r="N6125" s="1" t="s">
        <v>5563</v>
      </c>
      <c r="O6125" s="1">
        <v>432.7</v>
      </c>
      <c r="P6125" s="1" t="s">
        <v>9948</v>
      </c>
      <c r="Q6125" s="1">
        <v>58804</v>
      </c>
      <c r="R6125" s="1">
        <v>39.052500000000002</v>
      </c>
      <c r="S6125" s="1">
        <v>8859</v>
      </c>
    </row>
    <row r="6126" spans="1:20" x14ac:dyDescent="0.25">
      <c r="A6126" s="1" t="s">
        <v>3</v>
      </c>
      <c r="B6126" s="2">
        <v>38937</v>
      </c>
      <c r="C6126" s="1">
        <v>570.64200000000005</v>
      </c>
      <c r="D6126" s="1">
        <v>30054.11</v>
      </c>
      <c r="E6126" s="1">
        <v>46.48</v>
      </c>
      <c r="F6126" s="1">
        <v>708.88</v>
      </c>
      <c r="G6126" s="1">
        <v>3212.4</v>
      </c>
      <c r="I6126" s="1">
        <v>72.803690000000003</v>
      </c>
      <c r="J6126" s="1">
        <v>202.63800000000001</v>
      </c>
      <c r="K6126" s="1">
        <v>4276.08</v>
      </c>
      <c r="L6126" s="1">
        <v>5172.93</v>
      </c>
      <c r="M6126" s="1">
        <v>106.9</v>
      </c>
      <c r="N6126" s="1" t="s">
        <v>5564</v>
      </c>
      <c r="O6126" s="1">
        <v>433.2</v>
      </c>
      <c r="P6126" s="1" t="s">
        <v>9949</v>
      </c>
      <c r="Q6126" s="1">
        <v>58450</v>
      </c>
      <c r="R6126" s="1">
        <v>40.547499999999999</v>
      </c>
      <c r="S6126" s="1">
        <v>8720</v>
      </c>
      <c r="T6126" s="1">
        <v>962.1001</v>
      </c>
    </row>
    <row r="6127" spans="1:20" x14ac:dyDescent="0.25">
      <c r="A6127" s="1" t="s">
        <v>4</v>
      </c>
      <c r="B6127" s="2">
        <v>38936</v>
      </c>
      <c r="C6127" s="1">
        <v>571.48800000000006</v>
      </c>
      <c r="D6127" s="1">
        <v>30184.240000000002</v>
      </c>
      <c r="E6127" s="1">
        <v>46.54</v>
      </c>
      <c r="F6127" s="1">
        <v>709.64</v>
      </c>
      <c r="G6127" s="1">
        <v>3151.1</v>
      </c>
      <c r="I6127" s="1">
        <v>59.388660000000002</v>
      </c>
      <c r="S6127" s="1">
        <v>8782</v>
      </c>
      <c r="T6127" s="1">
        <v>944.88009999999997</v>
      </c>
    </row>
    <row r="6128" spans="1:20" x14ac:dyDescent="0.25">
      <c r="S6128" s="1">
        <v>8842</v>
      </c>
      <c r="T6128" s="1">
        <v>955.31010000000003</v>
      </c>
    </row>
    <row r="6129" spans="1:20" x14ac:dyDescent="0.25">
      <c r="A6129" s="1" t="s">
        <v>0</v>
      </c>
      <c r="B6129" s="2">
        <v>38933</v>
      </c>
      <c r="C6129" s="1">
        <v>581.20799999999997</v>
      </c>
      <c r="D6129" s="1">
        <v>29979.81</v>
      </c>
      <c r="E6129" s="1">
        <v>46.5</v>
      </c>
      <c r="F6129" s="1">
        <v>667.56</v>
      </c>
      <c r="G6129" s="1">
        <v>3176.75</v>
      </c>
      <c r="I6129" s="1">
        <v>51.1813</v>
      </c>
      <c r="M6129" s="1">
        <v>103.25</v>
      </c>
      <c r="O6129" s="1">
        <v>433.2</v>
      </c>
      <c r="Q6129" s="1">
        <v>57409</v>
      </c>
      <c r="S6129" s="1">
        <v>8784</v>
      </c>
      <c r="T6129" s="1">
        <v>955.41010000000006</v>
      </c>
    </row>
    <row r="6130" spans="1:20" x14ac:dyDescent="0.25">
      <c r="A6130" s="1" t="s">
        <v>1</v>
      </c>
      <c r="B6130" s="2">
        <v>38932</v>
      </c>
      <c r="C6130" s="1">
        <v>562.95600000000002</v>
      </c>
      <c r="D6130" s="1">
        <v>30028.99</v>
      </c>
      <c r="E6130" s="1">
        <v>46.52</v>
      </c>
      <c r="F6130" s="1">
        <v>673.31</v>
      </c>
      <c r="G6130" s="1">
        <v>3190</v>
      </c>
      <c r="I6130" s="1">
        <v>91.54486</v>
      </c>
      <c r="J6130" s="1">
        <v>202.36500000000001</v>
      </c>
      <c r="K6130" s="1">
        <v>4328.6400000000003</v>
      </c>
      <c r="L6130" s="1">
        <v>5219.83</v>
      </c>
      <c r="M6130" s="1">
        <v>103.25</v>
      </c>
      <c r="N6130" s="1" t="s">
        <v>5565</v>
      </c>
      <c r="O6130" s="1">
        <v>429.95</v>
      </c>
      <c r="P6130" s="1" t="s">
        <v>9950</v>
      </c>
      <c r="Q6130" s="1">
        <v>56042</v>
      </c>
      <c r="R6130" s="1">
        <v>39.295000000000002</v>
      </c>
      <c r="S6130" s="1">
        <v>8845</v>
      </c>
      <c r="T6130" s="1">
        <v>952.90009999999995</v>
      </c>
    </row>
    <row r="6131" spans="1:20" x14ac:dyDescent="0.25">
      <c r="A6131" s="1" t="s">
        <v>2</v>
      </c>
      <c r="B6131" s="2">
        <v>38931</v>
      </c>
      <c r="C6131" s="1">
        <v>571.87199999999996</v>
      </c>
      <c r="D6131" s="1">
        <v>30431.35</v>
      </c>
      <c r="E6131" s="1">
        <v>46.63</v>
      </c>
      <c r="F6131" s="1">
        <v>669.71</v>
      </c>
      <c r="G6131" s="1">
        <v>3182.1</v>
      </c>
      <c r="I6131" s="1">
        <v>74.880430000000004</v>
      </c>
      <c r="J6131" s="1">
        <v>194.81</v>
      </c>
      <c r="K6131" s="1">
        <v>4257.97</v>
      </c>
      <c r="L6131" s="1">
        <v>5264.94</v>
      </c>
      <c r="M6131" s="1">
        <v>104.15</v>
      </c>
      <c r="N6131" s="1" t="s">
        <v>5566</v>
      </c>
      <c r="O6131" s="1">
        <v>432.85</v>
      </c>
      <c r="P6131" s="1" t="s">
        <v>9951</v>
      </c>
      <c r="Q6131" s="1">
        <v>57464</v>
      </c>
      <c r="R6131" s="1">
        <v>38.33</v>
      </c>
    </row>
    <row r="6132" spans="1:20" x14ac:dyDescent="0.25">
      <c r="A6132" s="1" t="s">
        <v>3</v>
      </c>
      <c r="B6132" s="2">
        <v>38930</v>
      </c>
      <c r="C6132" s="1">
        <v>546.99599999999998</v>
      </c>
      <c r="D6132" s="1">
        <v>30112.73</v>
      </c>
      <c r="E6132" s="1">
        <v>46.591299999999997</v>
      </c>
      <c r="F6132" s="1">
        <v>701.22</v>
      </c>
      <c r="G6132" s="1">
        <v>3147.8</v>
      </c>
      <c r="I6132" s="1">
        <v>92.945220000000006</v>
      </c>
      <c r="J6132" s="1">
        <v>196.03299999999999</v>
      </c>
      <c r="K6132" s="1">
        <v>4365.43</v>
      </c>
      <c r="L6132" s="1">
        <v>5288.38</v>
      </c>
      <c r="M6132" s="1">
        <v>104.55</v>
      </c>
      <c r="N6132" s="1" t="s">
        <v>5567</v>
      </c>
      <c r="O6132" s="1">
        <v>432.65</v>
      </c>
      <c r="P6132" s="1" t="s">
        <v>9952</v>
      </c>
      <c r="Q6132" s="1">
        <v>54104</v>
      </c>
      <c r="R6132" s="1">
        <v>38.142499999999998</v>
      </c>
      <c r="S6132" s="1">
        <v>8808</v>
      </c>
    </row>
    <row r="6133" spans="1:20" x14ac:dyDescent="0.25">
      <c r="A6133" s="1" t="s">
        <v>4</v>
      </c>
      <c r="B6133" s="2">
        <v>38929</v>
      </c>
      <c r="C6133" s="1">
        <v>529.41600000000005</v>
      </c>
      <c r="D6133" s="1">
        <v>29529.94</v>
      </c>
      <c r="E6133" s="1">
        <v>46.5</v>
      </c>
      <c r="F6133" s="1">
        <v>696.11</v>
      </c>
      <c r="G6133" s="1">
        <v>3143.2</v>
      </c>
      <c r="I6133" s="1">
        <v>75.829859999999996</v>
      </c>
      <c r="J6133" s="1">
        <v>193.75</v>
      </c>
      <c r="K6133" s="1">
        <v>4356.58</v>
      </c>
      <c r="L6133" s="1">
        <v>5265.19</v>
      </c>
      <c r="M6133" s="1">
        <v>102.85</v>
      </c>
      <c r="N6133" s="1" t="s">
        <v>5568</v>
      </c>
      <c r="O6133" s="1">
        <v>427.3</v>
      </c>
      <c r="P6133" s="1" t="s">
        <v>9953</v>
      </c>
      <c r="Q6133" s="1">
        <v>52100</v>
      </c>
      <c r="R6133" s="1">
        <v>36.1</v>
      </c>
      <c r="S6133" s="1">
        <v>8709</v>
      </c>
      <c r="T6133" s="1">
        <v>956.20010000000002</v>
      </c>
    </row>
    <row r="6134" spans="1:20" x14ac:dyDescent="0.25">
      <c r="I6134" s="1">
        <v>84.937640000000002</v>
      </c>
      <c r="J6134" s="1">
        <v>190.75200000000001</v>
      </c>
      <c r="K6134" s="1">
        <v>4232.75</v>
      </c>
      <c r="L6134" s="1">
        <v>5215.42</v>
      </c>
      <c r="M6134" s="1">
        <v>101.8</v>
      </c>
      <c r="N6134" s="1" t="s">
        <v>5569</v>
      </c>
      <c r="O6134" s="1">
        <v>431.15</v>
      </c>
      <c r="P6134" s="1" t="s">
        <v>9954</v>
      </c>
      <c r="Q6134" s="1">
        <v>53495</v>
      </c>
      <c r="R6134" s="1">
        <v>35.8125</v>
      </c>
      <c r="S6134" s="1">
        <v>8739</v>
      </c>
      <c r="T6134" s="1">
        <v>952.14009999999996</v>
      </c>
    </row>
    <row r="6135" spans="1:20" x14ac:dyDescent="0.25">
      <c r="A6135" s="1" t="s">
        <v>0</v>
      </c>
      <c r="B6135" s="2">
        <v>38926</v>
      </c>
      <c r="C6135" s="1">
        <v>530.57500000000005</v>
      </c>
      <c r="D6135" s="1">
        <v>29635.64</v>
      </c>
      <c r="E6135" s="1">
        <v>46.55</v>
      </c>
      <c r="F6135" s="1">
        <v>669</v>
      </c>
      <c r="G6135" s="1">
        <v>3130.8</v>
      </c>
      <c r="I6135" s="1">
        <v>83.944209999999998</v>
      </c>
      <c r="S6135" s="1">
        <v>8684</v>
      </c>
      <c r="T6135" s="1">
        <v>953.67010000000005</v>
      </c>
    </row>
    <row r="6136" spans="1:20" x14ac:dyDescent="0.25">
      <c r="A6136" s="1" t="s">
        <v>1</v>
      </c>
      <c r="B6136" s="2">
        <v>38925</v>
      </c>
      <c r="C6136" s="1">
        <v>528.55700000000002</v>
      </c>
      <c r="D6136" s="1">
        <v>29480.82</v>
      </c>
      <c r="E6136" s="1">
        <v>46.53</v>
      </c>
      <c r="F6136" s="1">
        <v>696.35</v>
      </c>
      <c r="G6136" s="1">
        <v>3156.15</v>
      </c>
      <c r="S6136" s="1">
        <v>8750</v>
      </c>
      <c r="T6136" s="1">
        <v>949.02009999999996</v>
      </c>
    </row>
    <row r="6137" spans="1:20" x14ac:dyDescent="0.25">
      <c r="A6137" s="1" t="s">
        <v>2</v>
      </c>
      <c r="B6137" s="2">
        <v>38924</v>
      </c>
      <c r="C6137" s="1">
        <v>516.20399999999995</v>
      </c>
      <c r="D6137" s="1">
        <v>29104.92</v>
      </c>
      <c r="E6137" s="1">
        <v>46.71</v>
      </c>
      <c r="F6137" s="1">
        <v>684.22</v>
      </c>
      <c r="G6137" s="1">
        <v>3110.15</v>
      </c>
      <c r="I6137" s="1">
        <v>66.891180000000006</v>
      </c>
      <c r="M6137" s="1">
        <v>104.95</v>
      </c>
      <c r="O6137" s="1">
        <v>431.15</v>
      </c>
      <c r="Q6137" s="1">
        <v>53855</v>
      </c>
      <c r="S6137" s="1">
        <v>8707</v>
      </c>
      <c r="T6137" s="1">
        <v>950.55010000000004</v>
      </c>
    </row>
    <row r="6138" spans="1:20" x14ac:dyDescent="0.25">
      <c r="A6138" s="1" t="s">
        <v>3</v>
      </c>
      <c r="B6138" s="2">
        <v>38923</v>
      </c>
      <c r="C6138" s="1">
        <v>510.14499999999998</v>
      </c>
      <c r="D6138" s="1">
        <v>28937.11</v>
      </c>
      <c r="E6138" s="1">
        <v>46.76</v>
      </c>
      <c r="F6138" s="1">
        <v>695.33</v>
      </c>
      <c r="G6138" s="1">
        <v>3040.5</v>
      </c>
      <c r="I6138" s="1">
        <v>65.356989999999996</v>
      </c>
      <c r="J6138" s="1">
        <v>186.39699999999999</v>
      </c>
      <c r="K6138" s="1">
        <v>4264.3100000000004</v>
      </c>
      <c r="L6138" s="1">
        <v>5245.27</v>
      </c>
      <c r="M6138" s="1">
        <v>104.95</v>
      </c>
      <c r="N6138" s="1" t="s">
        <v>5570</v>
      </c>
      <c r="O6138" s="1">
        <v>434.95</v>
      </c>
      <c r="P6138" s="1" t="s">
        <v>9955</v>
      </c>
      <c r="Q6138" s="1">
        <v>53380</v>
      </c>
      <c r="R6138" s="1">
        <v>36.71</v>
      </c>
    </row>
    <row r="6139" spans="1:20" x14ac:dyDescent="0.25">
      <c r="A6139" s="1" t="s">
        <v>4</v>
      </c>
      <c r="B6139" s="2">
        <v>38922</v>
      </c>
      <c r="C6139" s="1">
        <v>509.85700000000003</v>
      </c>
      <c r="D6139" s="1">
        <v>28762.15</v>
      </c>
      <c r="E6139" s="1">
        <v>46.875</v>
      </c>
      <c r="F6139" s="1">
        <v>702.64</v>
      </c>
      <c r="G6139" s="1">
        <v>2985.85</v>
      </c>
      <c r="I6139" s="1">
        <v>93.259219999999999</v>
      </c>
      <c r="J6139" s="1">
        <v>183.65</v>
      </c>
      <c r="K6139" s="1">
        <v>4384.3999999999996</v>
      </c>
      <c r="L6139" s="1">
        <v>5269.55</v>
      </c>
      <c r="M6139" s="1">
        <v>104.65</v>
      </c>
      <c r="N6139" s="1" t="s">
        <v>5571</v>
      </c>
      <c r="O6139" s="1">
        <v>424.15</v>
      </c>
      <c r="P6139" s="1" t="s">
        <v>9956</v>
      </c>
      <c r="Q6139" s="1">
        <v>53078</v>
      </c>
      <c r="R6139" s="1">
        <v>36.436900000000001</v>
      </c>
      <c r="S6139" s="1">
        <v>8700</v>
      </c>
    </row>
    <row r="6140" spans="1:20" x14ac:dyDescent="0.25">
      <c r="I6140" s="1">
        <v>41.548740000000002</v>
      </c>
      <c r="J6140" s="1">
        <v>187.614</v>
      </c>
      <c r="K6140" s="1">
        <v>4299.96</v>
      </c>
      <c r="L6140" s="1">
        <v>5054.95</v>
      </c>
      <c r="M6140" s="1">
        <v>104.5</v>
      </c>
      <c r="N6140" s="1" t="s">
        <v>5572</v>
      </c>
      <c r="O6140" s="1">
        <v>426.5</v>
      </c>
      <c r="P6140" s="1" t="s">
        <v>9957</v>
      </c>
      <c r="Q6140" s="1">
        <v>52145</v>
      </c>
      <c r="R6140" s="1">
        <v>35.918799999999997</v>
      </c>
      <c r="S6140" s="1">
        <v>8711</v>
      </c>
      <c r="T6140" s="1">
        <v>946.9701</v>
      </c>
    </row>
    <row r="6141" spans="1:20" x14ac:dyDescent="0.25">
      <c r="A6141" s="1" t="s">
        <v>0</v>
      </c>
      <c r="B6141" s="2">
        <v>38919</v>
      </c>
      <c r="C6141" s="1">
        <v>504.39499999999998</v>
      </c>
      <c r="D6141" s="1">
        <v>29005.64</v>
      </c>
      <c r="E6141" s="1">
        <v>46.73</v>
      </c>
      <c r="F6141" s="1">
        <v>813.77</v>
      </c>
      <c r="G6141" s="1">
        <v>2945</v>
      </c>
      <c r="I6141" s="1">
        <v>83.862470000000002</v>
      </c>
      <c r="J6141" s="1">
        <v>193.52099999999999</v>
      </c>
      <c r="K6141" s="1">
        <v>4297.5600000000004</v>
      </c>
      <c r="L6141" s="1">
        <v>5039.17</v>
      </c>
      <c r="M6141" s="1">
        <v>105.15</v>
      </c>
      <c r="N6141" s="1" t="s">
        <v>5573</v>
      </c>
      <c r="O6141" s="1">
        <v>422.9</v>
      </c>
      <c r="P6141" s="1" t="s">
        <v>9958</v>
      </c>
      <c r="Q6141" s="1">
        <v>51390</v>
      </c>
      <c r="R6141" s="1">
        <v>35.49</v>
      </c>
      <c r="S6141" s="1">
        <v>8841</v>
      </c>
      <c r="T6141" s="1">
        <v>944.96010000000001</v>
      </c>
    </row>
    <row r="6142" spans="1:20" x14ac:dyDescent="0.25">
      <c r="A6142" s="1" t="s">
        <v>1</v>
      </c>
      <c r="B6142" s="2">
        <v>38918</v>
      </c>
      <c r="C6142" s="1">
        <v>514.97900000000004</v>
      </c>
      <c r="D6142" s="1">
        <v>29597.84</v>
      </c>
      <c r="E6142" s="1">
        <v>46.8</v>
      </c>
      <c r="F6142" s="1">
        <v>758.55</v>
      </c>
      <c r="G6142" s="1">
        <v>3023.05</v>
      </c>
      <c r="I6142" s="1">
        <v>70.365009999999998</v>
      </c>
      <c r="L6142" s="1">
        <v>4949.0600000000004</v>
      </c>
      <c r="M6142" s="1">
        <v>104.15</v>
      </c>
      <c r="N6142" s="1" t="s">
        <v>5574</v>
      </c>
      <c r="O6142" s="1">
        <v>422.9</v>
      </c>
      <c r="P6142" s="1" t="s">
        <v>9959</v>
      </c>
      <c r="Q6142" s="1">
        <v>50477</v>
      </c>
      <c r="R6142" s="1">
        <v>34.159999999999997</v>
      </c>
      <c r="S6142" s="1">
        <v>8874</v>
      </c>
      <c r="T6142" s="1">
        <v>963.2201</v>
      </c>
    </row>
    <row r="6143" spans="1:20" x14ac:dyDescent="0.25">
      <c r="A6143" s="1" t="s">
        <v>2</v>
      </c>
      <c r="B6143" s="2">
        <v>38917</v>
      </c>
      <c r="C6143" s="1">
        <v>519.53</v>
      </c>
      <c r="D6143" s="1">
        <v>30208.39</v>
      </c>
      <c r="E6143" s="1">
        <v>46.83</v>
      </c>
      <c r="F6143" s="1">
        <v>730.77</v>
      </c>
      <c r="G6143" s="1">
        <v>2932.75</v>
      </c>
      <c r="I6143" s="1">
        <v>98.588329999999999</v>
      </c>
      <c r="S6143" s="1">
        <v>8911</v>
      </c>
      <c r="T6143" s="1">
        <v>963.48009999999999</v>
      </c>
    </row>
    <row r="6144" spans="1:20" x14ac:dyDescent="0.25">
      <c r="A6144" s="1" t="s">
        <v>3</v>
      </c>
      <c r="B6144" s="2">
        <v>38916</v>
      </c>
      <c r="C6144" s="1">
        <v>488.35300000000001</v>
      </c>
      <c r="D6144" s="1">
        <v>29403.95</v>
      </c>
      <c r="E6144" s="1">
        <v>46.63</v>
      </c>
      <c r="F6144" s="1">
        <v>828.64</v>
      </c>
      <c r="G6144" s="1">
        <v>2993.65</v>
      </c>
      <c r="S6144" s="1">
        <v>8932</v>
      </c>
      <c r="T6144" s="1">
        <v>964.80010000000004</v>
      </c>
    </row>
    <row r="6145" spans="1:20" x14ac:dyDescent="0.25">
      <c r="A6145" s="1" t="s">
        <v>4</v>
      </c>
      <c r="B6145" s="2">
        <v>38915</v>
      </c>
      <c r="C6145" s="1">
        <v>514.77300000000002</v>
      </c>
      <c r="D6145" s="1">
        <v>30479.58</v>
      </c>
      <c r="E6145" s="1">
        <v>46.66</v>
      </c>
      <c r="F6145" s="1">
        <v>871.51</v>
      </c>
      <c r="G6145" s="1">
        <v>3007.55</v>
      </c>
      <c r="I6145" s="1">
        <v>52.954009999999997</v>
      </c>
      <c r="M6145" s="1">
        <v>104.3</v>
      </c>
      <c r="O6145" s="1">
        <v>422.9</v>
      </c>
      <c r="Q6145" s="1">
        <v>50250</v>
      </c>
    </row>
    <row r="6146" spans="1:20" x14ac:dyDescent="0.25">
      <c r="I6146" s="1">
        <v>88.817599999999999</v>
      </c>
      <c r="J6146" s="1">
        <v>192.4</v>
      </c>
      <c r="K6146" s="1">
        <v>4237.17</v>
      </c>
      <c r="L6146" s="1">
        <v>4988.29</v>
      </c>
      <c r="M6146" s="1">
        <v>104.3</v>
      </c>
      <c r="N6146" s="1" t="s">
        <v>5575</v>
      </c>
      <c r="O6146" s="1">
        <v>421.2</v>
      </c>
      <c r="P6146" s="1" t="s">
        <v>9960</v>
      </c>
      <c r="Q6146" s="1">
        <v>50375</v>
      </c>
      <c r="R6146" s="1">
        <v>33.869999999999997</v>
      </c>
      <c r="S6146" s="1">
        <v>8937</v>
      </c>
    </row>
    <row r="6147" spans="1:20" x14ac:dyDescent="0.25">
      <c r="A6147" s="1" t="s">
        <v>0</v>
      </c>
      <c r="B6147" s="2">
        <v>38912</v>
      </c>
      <c r="C6147" s="1">
        <v>530.923</v>
      </c>
      <c r="D6147" s="1">
        <v>30974.36</v>
      </c>
      <c r="E6147" s="1">
        <v>46.3688</v>
      </c>
      <c r="F6147" s="1">
        <v>836.96</v>
      </c>
      <c r="G6147" s="1">
        <v>3123.35</v>
      </c>
      <c r="I6147" s="1">
        <v>101.40514</v>
      </c>
      <c r="J6147" s="1">
        <v>194.905</v>
      </c>
      <c r="K6147" s="1">
        <v>4251.92</v>
      </c>
      <c r="L6147" s="1">
        <v>5012.1099999999997</v>
      </c>
      <c r="M6147" s="1">
        <v>103.5</v>
      </c>
      <c r="N6147" s="1" t="s">
        <v>5576</v>
      </c>
      <c r="O6147" s="1">
        <v>417.05</v>
      </c>
      <c r="P6147" s="1" t="s">
        <v>9961</v>
      </c>
      <c r="Q6147" s="1">
        <v>51820</v>
      </c>
      <c r="R6147" s="1">
        <v>34.69</v>
      </c>
      <c r="S6147" s="1">
        <v>8858</v>
      </c>
      <c r="T6147" s="1">
        <v>966.19010000000003</v>
      </c>
    </row>
    <row r="6148" spans="1:20" x14ac:dyDescent="0.25">
      <c r="A6148" s="1" t="s">
        <v>1</v>
      </c>
      <c r="B6148" s="2">
        <v>38911</v>
      </c>
      <c r="C6148" s="1">
        <v>528.40800000000002</v>
      </c>
      <c r="D6148" s="1">
        <v>30319.200000000001</v>
      </c>
      <c r="E6148" s="1">
        <v>46.331299999999999</v>
      </c>
      <c r="F6148" s="1">
        <v>824.23</v>
      </c>
      <c r="G6148" s="1">
        <v>3169.3</v>
      </c>
      <c r="I6148" s="1">
        <v>81.517330000000001</v>
      </c>
      <c r="J6148" s="1">
        <v>193.60300000000001</v>
      </c>
      <c r="K6148" s="1">
        <v>4252.09</v>
      </c>
      <c r="L6148" s="1">
        <v>5043.1099999999997</v>
      </c>
      <c r="M6148" s="1">
        <v>101.6</v>
      </c>
      <c r="N6148" s="1" t="s">
        <v>5577</v>
      </c>
      <c r="O6148" s="1">
        <v>406.4</v>
      </c>
      <c r="P6148" s="1" t="s">
        <v>9962</v>
      </c>
      <c r="Q6148" s="1">
        <v>51399</v>
      </c>
      <c r="R6148" s="1">
        <v>34.89</v>
      </c>
      <c r="S6148" s="1">
        <v>8813</v>
      </c>
      <c r="T6148" s="1">
        <v>958.66010000000006</v>
      </c>
    </row>
    <row r="6149" spans="1:20" x14ac:dyDescent="0.25">
      <c r="A6149" s="1" t="s">
        <v>2</v>
      </c>
      <c r="B6149" s="2">
        <v>38910</v>
      </c>
      <c r="C6149" s="1">
        <v>530.59</v>
      </c>
      <c r="D6149" s="1">
        <v>30110.71</v>
      </c>
      <c r="E6149" s="1">
        <v>46.238799999999998</v>
      </c>
      <c r="F6149" s="1">
        <v>670</v>
      </c>
      <c r="G6149" s="1">
        <v>3195.9</v>
      </c>
      <c r="I6149" s="1">
        <v>66.173500000000004</v>
      </c>
      <c r="J6149" s="1">
        <v>196.239</v>
      </c>
      <c r="K6149" s="1">
        <v>4183.7700000000004</v>
      </c>
      <c r="L6149" s="1">
        <v>4899.45</v>
      </c>
      <c r="M6149" s="1">
        <v>100.65</v>
      </c>
      <c r="N6149" s="1" t="s">
        <v>5578</v>
      </c>
      <c r="O6149" s="1">
        <v>402.85</v>
      </c>
      <c r="P6149" s="1" t="s">
        <v>9963</v>
      </c>
      <c r="Q6149" s="1">
        <v>50990</v>
      </c>
      <c r="R6149" s="1">
        <v>33.941299999999998</v>
      </c>
      <c r="S6149" s="1">
        <v>8758</v>
      </c>
      <c r="T6149" s="1">
        <v>953.17010000000005</v>
      </c>
    </row>
    <row r="6150" spans="1:20" x14ac:dyDescent="0.25">
      <c r="A6150" s="1" t="s">
        <v>3</v>
      </c>
      <c r="B6150" s="2">
        <v>38909</v>
      </c>
      <c r="C6150" s="1">
        <v>529.62699999999995</v>
      </c>
      <c r="D6150" s="1">
        <v>29695.14</v>
      </c>
      <c r="E6150" s="1">
        <v>46.174999999999997</v>
      </c>
      <c r="F6150" s="1">
        <v>606.74</v>
      </c>
      <c r="G6150" s="1">
        <v>3116.15</v>
      </c>
      <c r="I6150" s="1">
        <v>108.47199000000001</v>
      </c>
      <c r="J6150" s="1">
        <v>191.68</v>
      </c>
      <c r="K6150" s="1">
        <v>4080.85</v>
      </c>
      <c r="L6150" s="1">
        <v>4773.5200000000004</v>
      </c>
      <c r="M6150" s="1">
        <v>100.5</v>
      </c>
      <c r="N6150" s="1" t="s">
        <v>5579</v>
      </c>
      <c r="O6150" s="1">
        <v>406.05</v>
      </c>
      <c r="P6150" s="1" t="s">
        <v>9964</v>
      </c>
      <c r="Q6150" s="1">
        <v>51075</v>
      </c>
      <c r="R6150" s="1">
        <v>33.575000000000003</v>
      </c>
      <c r="S6150" s="1">
        <v>8694</v>
      </c>
      <c r="T6150" s="1">
        <v>943.36009999999999</v>
      </c>
    </row>
    <row r="6151" spans="1:20" x14ac:dyDescent="0.25">
      <c r="A6151" s="1" t="s">
        <v>4</v>
      </c>
      <c r="B6151" s="2">
        <v>38908</v>
      </c>
      <c r="C6151" s="1">
        <v>508.97899999999998</v>
      </c>
      <c r="D6151" s="1">
        <v>28891.38</v>
      </c>
      <c r="E6151" s="1">
        <v>46.145000000000003</v>
      </c>
      <c r="F6151" s="1">
        <v>646.95000000000005</v>
      </c>
      <c r="G6151" s="1">
        <v>3142</v>
      </c>
      <c r="I6151" s="1">
        <v>73.464200000000005</v>
      </c>
      <c r="S6151" s="1">
        <v>8748</v>
      </c>
      <c r="T6151" s="1">
        <v>944.16010000000006</v>
      </c>
    </row>
    <row r="6153" spans="1:20" x14ac:dyDescent="0.25">
      <c r="A6153" s="1" t="s">
        <v>0</v>
      </c>
      <c r="B6153" s="2">
        <v>38905</v>
      </c>
      <c r="C6153" s="1">
        <v>519.76099999999997</v>
      </c>
      <c r="D6153" s="1">
        <v>29134.15</v>
      </c>
      <c r="E6153" s="1">
        <v>46.067500000000003</v>
      </c>
      <c r="F6153" s="1">
        <v>641.15</v>
      </c>
      <c r="G6153" s="1">
        <v>3075.85</v>
      </c>
      <c r="I6153" s="1">
        <v>74.311269999999993</v>
      </c>
      <c r="M6153" s="1">
        <v>99.95</v>
      </c>
      <c r="O6153" s="1">
        <v>406.05</v>
      </c>
      <c r="Q6153" s="1">
        <v>51840</v>
      </c>
      <c r="S6153" s="1">
        <v>8753</v>
      </c>
    </row>
    <row r="6154" spans="1:20" x14ac:dyDescent="0.25">
      <c r="A6154" s="1" t="s">
        <v>1</v>
      </c>
      <c r="B6154" s="2">
        <v>38904</v>
      </c>
      <c r="C6154" s="1">
        <v>531.10599999999999</v>
      </c>
      <c r="D6154" s="1">
        <v>29368.43</v>
      </c>
      <c r="E6154" s="1">
        <v>46.155000000000001</v>
      </c>
      <c r="F6154" s="1">
        <v>630.02</v>
      </c>
      <c r="G6154" s="1">
        <v>3156.4</v>
      </c>
      <c r="I6154" s="1">
        <v>115.04321</v>
      </c>
      <c r="J6154" s="1">
        <v>190.28399999999999</v>
      </c>
      <c r="K6154" s="1">
        <v>4101.74</v>
      </c>
      <c r="L6154" s="1">
        <v>4729.87</v>
      </c>
      <c r="M6154" s="1">
        <v>99.95</v>
      </c>
      <c r="N6154" s="1" t="s">
        <v>5580</v>
      </c>
      <c r="O6154" s="1">
        <v>400.1</v>
      </c>
      <c r="P6154" s="1" t="s">
        <v>9965</v>
      </c>
      <c r="Q6154" s="1">
        <v>52325</v>
      </c>
      <c r="R6154" s="1">
        <v>34.3125</v>
      </c>
      <c r="S6154" s="1">
        <v>8761</v>
      </c>
      <c r="T6154" s="1">
        <v>946.86009999999999</v>
      </c>
    </row>
    <row r="6155" spans="1:20" x14ac:dyDescent="0.25">
      <c r="A6155" s="1" t="s">
        <v>2</v>
      </c>
      <c r="B6155" s="2">
        <v>38903</v>
      </c>
      <c r="C6155" s="1">
        <v>522.26</v>
      </c>
      <c r="D6155" s="1">
        <v>29013.43</v>
      </c>
      <c r="E6155" s="1">
        <v>46.075000000000003</v>
      </c>
      <c r="F6155" s="1">
        <v>651.96</v>
      </c>
      <c r="G6155" s="1">
        <v>3197.1</v>
      </c>
      <c r="I6155" s="1">
        <v>128.57771</v>
      </c>
      <c r="J6155" s="1">
        <v>188.47499999999999</v>
      </c>
      <c r="K6155" s="1">
        <v>4091.35</v>
      </c>
      <c r="L6155" s="1">
        <v>4821.34</v>
      </c>
      <c r="M6155" s="1">
        <v>99.7</v>
      </c>
      <c r="N6155" s="1" t="s">
        <v>5581</v>
      </c>
      <c r="O6155" s="1">
        <v>403.95</v>
      </c>
      <c r="P6155" s="1" t="s">
        <v>9966</v>
      </c>
      <c r="Q6155" s="1">
        <v>53691</v>
      </c>
      <c r="R6155" s="1">
        <v>35.305</v>
      </c>
      <c r="S6155" s="1">
        <v>8735</v>
      </c>
      <c r="T6155" s="1">
        <v>947.12009999999998</v>
      </c>
    </row>
    <row r="6156" spans="1:20" x14ac:dyDescent="0.25">
      <c r="A6156" s="1" t="s">
        <v>3</v>
      </c>
      <c r="B6156" s="2">
        <v>38902</v>
      </c>
      <c r="E6156" s="1">
        <v>46.012500000000003</v>
      </c>
      <c r="G6156" s="1">
        <v>3138.65</v>
      </c>
      <c r="I6156" s="1">
        <v>56.081850000000003</v>
      </c>
      <c r="J6156" s="1">
        <v>193.81200000000001</v>
      </c>
      <c r="K6156" s="1">
        <v>4283.43</v>
      </c>
      <c r="L6156" s="1">
        <v>5127.46</v>
      </c>
      <c r="M6156" s="1">
        <v>98.4</v>
      </c>
      <c r="N6156" s="1" t="s">
        <v>5582</v>
      </c>
      <c r="O6156" s="1">
        <v>404.8</v>
      </c>
      <c r="P6156" s="1" t="s">
        <v>9967</v>
      </c>
      <c r="Q6156" s="1">
        <v>53623</v>
      </c>
      <c r="R6156" s="1">
        <v>36.363799999999998</v>
      </c>
      <c r="S6156" s="1">
        <v>8707</v>
      </c>
      <c r="T6156" s="1">
        <v>937.8501</v>
      </c>
    </row>
    <row r="6157" spans="1:20" x14ac:dyDescent="0.25">
      <c r="A6157" s="1" t="s">
        <v>4</v>
      </c>
      <c r="B6157" s="2">
        <v>38901</v>
      </c>
      <c r="C6157" s="1">
        <v>499.07600000000002</v>
      </c>
      <c r="D6157" s="1">
        <v>28379.119999999999</v>
      </c>
      <c r="E6157" s="1">
        <v>46.07</v>
      </c>
      <c r="F6157" s="1">
        <v>601.21</v>
      </c>
      <c r="G6157" s="1">
        <v>3150.95</v>
      </c>
      <c r="I6157" s="1">
        <v>79.229979999999998</v>
      </c>
      <c r="J6157" s="1">
        <v>196.791</v>
      </c>
      <c r="K6157" s="1">
        <v>4188.76</v>
      </c>
      <c r="L6157" s="1">
        <v>4975.83</v>
      </c>
      <c r="M6157" s="1">
        <v>98.2</v>
      </c>
      <c r="N6157" s="1">
        <v>99202.67</v>
      </c>
      <c r="O6157" s="1">
        <v>404.05</v>
      </c>
      <c r="P6157" s="1" t="s">
        <v>9968</v>
      </c>
      <c r="Q6157" s="1">
        <v>53859</v>
      </c>
      <c r="R6157" s="1">
        <v>36.347499999999997</v>
      </c>
      <c r="S6157" s="1">
        <v>8663</v>
      </c>
      <c r="T6157" s="1">
        <v>945.53009999999995</v>
      </c>
    </row>
    <row r="6158" spans="1:20" x14ac:dyDescent="0.25">
      <c r="I6158" s="1">
        <v>74.161959999999993</v>
      </c>
      <c r="J6158" s="1">
        <v>194.297</v>
      </c>
      <c r="K6158" s="1">
        <v>4197.3999999999996</v>
      </c>
      <c r="L6158" s="1">
        <v>5026.8900000000003</v>
      </c>
      <c r="M6158" s="1">
        <v>96.65</v>
      </c>
      <c r="N6158" s="1">
        <v>97756.29</v>
      </c>
      <c r="O6158" s="1">
        <v>406.3</v>
      </c>
      <c r="P6158" s="1" t="s">
        <v>9969</v>
      </c>
      <c r="Q6158" s="1">
        <v>53175</v>
      </c>
      <c r="R6158" s="1">
        <v>36.07</v>
      </c>
      <c r="S6158" s="1">
        <v>8615</v>
      </c>
      <c r="T6158" s="1">
        <v>947.87009999999998</v>
      </c>
    </row>
    <row r="6159" spans="1:20" x14ac:dyDescent="0.25">
      <c r="A6159" s="1" t="s">
        <v>0</v>
      </c>
      <c r="B6159" s="2">
        <v>38898</v>
      </c>
      <c r="C6159" s="1">
        <v>498.75099999999998</v>
      </c>
      <c r="D6159" s="1">
        <v>28360.639999999999</v>
      </c>
      <c r="E6159" s="1">
        <v>46.04</v>
      </c>
      <c r="F6159" s="1">
        <v>602.20000000000005</v>
      </c>
      <c r="G6159" s="1">
        <v>3128.2</v>
      </c>
      <c r="I6159" s="1">
        <v>65.336640000000003</v>
      </c>
    </row>
    <row r="6160" spans="1:20" x14ac:dyDescent="0.25">
      <c r="A6160" s="1" t="s">
        <v>1</v>
      </c>
      <c r="B6160" s="2">
        <v>38897</v>
      </c>
      <c r="C6160" s="1">
        <v>478.41800000000001</v>
      </c>
      <c r="D6160" s="1">
        <v>27266.07</v>
      </c>
      <c r="E6160" s="1">
        <v>46.3</v>
      </c>
      <c r="F6160" s="1">
        <v>603.29</v>
      </c>
      <c r="G6160" s="1">
        <v>2997.9</v>
      </c>
      <c r="S6160" s="1">
        <v>8605</v>
      </c>
    </row>
    <row r="6161" spans="1:20" x14ac:dyDescent="0.25">
      <c r="A6161" s="1" t="s">
        <v>2</v>
      </c>
      <c r="B6161" s="2">
        <v>38896</v>
      </c>
      <c r="C6161" s="1">
        <v>471.09</v>
      </c>
      <c r="D6161" s="1">
        <v>26827.34</v>
      </c>
      <c r="E6161" s="1">
        <v>46.39</v>
      </c>
      <c r="F6161" s="1">
        <v>732.5</v>
      </c>
      <c r="G6161" s="1">
        <v>2981.1</v>
      </c>
      <c r="I6161" s="1">
        <v>67.317210000000003</v>
      </c>
      <c r="M6161" s="1">
        <v>98.85</v>
      </c>
      <c r="O6161" s="1">
        <v>406.3</v>
      </c>
      <c r="Q6161" s="1">
        <v>53513</v>
      </c>
      <c r="S6161" s="1">
        <v>8513</v>
      </c>
      <c r="T6161" s="1">
        <v>941.09010000000001</v>
      </c>
    </row>
    <row r="6162" spans="1:20" x14ac:dyDescent="0.25">
      <c r="A6162" s="1" t="s">
        <v>3</v>
      </c>
      <c r="B6162" s="2">
        <v>38895</v>
      </c>
      <c r="C6162" s="1">
        <v>472.64</v>
      </c>
      <c r="D6162" s="1">
        <v>26962.98</v>
      </c>
      <c r="E6162" s="1">
        <v>46.36</v>
      </c>
      <c r="F6162" s="1">
        <v>760.3</v>
      </c>
      <c r="G6162" s="1">
        <v>2982.45</v>
      </c>
      <c r="I6162" s="1">
        <v>77.906109999999998</v>
      </c>
      <c r="J6162" s="1">
        <v>194.05199999999999</v>
      </c>
      <c r="K6162" s="1">
        <v>4173.13</v>
      </c>
      <c r="L6162" s="1">
        <v>5079.45</v>
      </c>
      <c r="M6162" s="1">
        <v>98.85</v>
      </c>
      <c r="N6162" s="1">
        <v>98170.09</v>
      </c>
      <c r="O6162" s="1">
        <v>407.6</v>
      </c>
      <c r="P6162" s="1" t="s">
        <v>9970</v>
      </c>
      <c r="Q6162" s="1">
        <v>52800</v>
      </c>
      <c r="R6162" s="1">
        <v>35.877499999999998</v>
      </c>
      <c r="S6162" s="1">
        <v>8615</v>
      </c>
      <c r="T6162" s="1">
        <v>934.11009999999999</v>
      </c>
    </row>
    <row r="6163" spans="1:20" x14ac:dyDescent="0.25">
      <c r="A6163" s="1" t="s">
        <v>4</v>
      </c>
      <c r="B6163" s="2">
        <v>38894</v>
      </c>
      <c r="C6163" s="1">
        <v>475.03399999999999</v>
      </c>
      <c r="D6163" s="1">
        <v>27128.87</v>
      </c>
      <c r="E6163" s="1">
        <v>46.39</v>
      </c>
      <c r="F6163" s="1">
        <v>724.61</v>
      </c>
      <c r="G6163" s="1">
        <v>2943.2</v>
      </c>
      <c r="I6163" s="1">
        <v>115.51518</v>
      </c>
      <c r="J6163" s="1">
        <v>198.12100000000001</v>
      </c>
      <c r="K6163" s="1">
        <v>4263.7299999999996</v>
      </c>
      <c r="L6163" s="1">
        <v>5120.07</v>
      </c>
      <c r="M6163" s="1">
        <v>98.5</v>
      </c>
      <c r="N6163" s="1">
        <v>99037.98</v>
      </c>
      <c r="O6163" s="1">
        <v>406.05</v>
      </c>
      <c r="P6163" s="1" t="s">
        <v>9971</v>
      </c>
      <c r="Q6163" s="1">
        <v>53150</v>
      </c>
      <c r="R6163" s="1">
        <v>35.545000000000002</v>
      </c>
      <c r="S6163" s="1">
        <v>8601</v>
      </c>
      <c r="T6163" s="1">
        <v>939.23009999999999</v>
      </c>
    </row>
    <row r="6164" spans="1:20" x14ac:dyDescent="0.25">
      <c r="A6164" s="1" t="s">
        <v>363</v>
      </c>
      <c r="B6164" s="2">
        <v>38893</v>
      </c>
      <c r="G6164" s="1">
        <v>3050.3</v>
      </c>
      <c r="I6164" s="1">
        <v>81.835719999999995</v>
      </c>
      <c r="J6164" s="1">
        <v>204.86699999999999</v>
      </c>
      <c r="K6164" s="1">
        <v>4243.7</v>
      </c>
      <c r="L6164" s="1">
        <v>5241.3999999999996</v>
      </c>
      <c r="M6164" s="1">
        <v>100.7</v>
      </c>
      <c r="N6164" s="1" t="s">
        <v>5583</v>
      </c>
      <c r="O6164" s="1">
        <v>410.1</v>
      </c>
      <c r="P6164" s="1" t="s">
        <v>9148</v>
      </c>
      <c r="Q6164" s="1">
        <v>52590</v>
      </c>
      <c r="R6164" s="1">
        <v>35.788800000000002</v>
      </c>
      <c r="S6164" s="1">
        <v>8642</v>
      </c>
      <c r="T6164" s="1">
        <v>938.71010000000001</v>
      </c>
    </row>
    <row r="6165" spans="1:20" x14ac:dyDescent="0.25">
      <c r="I6165" s="1">
        <v>43.327280000000002</v>
      </c>
      <c r="J6165" s="1">
        <v>204.94200000000001</v>
      </c>
      <c r="K6165" s="1">
        <v>4445.57</v>
      </c>
      <c r="L6165" s="1">
        <v>5375.66</v>
      </c>
      <c r="M6165" s="1">
        <v>100.6</v>
      </c>
      <c r="N6165" s="1" t="s">
        <v>5584</v>
      </c>
      <c r="O6165" s="1">
        <v>399.1</v>
      </c>
      <c r="P6165" s="1" t="s">
        <v>9972</v>
      </c>
      <c r="Q6165" s="1">
        <v>51908</v>
      </c>
      <c r="R6165" s="1">
        <v>35.422499999999999</v>
      </c>
      <c r="S6165" s="1">
        <v>8595</v>
      </c>
      <c r="T6165" s="1">
        <v>943.2201</v>
      </c>
    </row>
    <row r="6166" spans="1:20" x14ac:dyDescent="0.25">
      <c r="A6166" s="1" t="s">
        <v>0</v>
      </c>
      <c r="B6166" s="2">
        <v>38891</v>
      </c>
      <c r="C6166" s="1">
        <v>474.34399999999999</v>
      </c>
      <c r="D6166" s="1">
        <v>26970.98</v>
      </c>
      <c r="E6166" s="1">
        <v>46.12</v>
      </c>
      <c r="F6166" s="1">
        <v>732.85</v>
      </c>
      <c r="G6166" s="1">
        <v>3042.7</v>
      </c>
      <c r="I6166" s="1">
        <v>105.76524999999999</v>
      </c>
      <c r="J6166" s="1">
        <v>208.44300000000001</v>
      </c>
      <c r="K6166" s="1">
        <v>4365.3599999999997</v>
      </c>
      <c r="L6166" s="1">
        <v>5343.42</v>
      </c>
      <c r="M6166" s="1">
        <v>99.9</v>
      </c>
      <c r="N6166" s="1" t="s">
        <v>5585</v>
      </c>
      <c r="O6166" s="1">
        <v>399.9</v>
      </c>
      <c r="P6166" s="1" t="s">
        <v>9973</v>
      </c>
      <c r="Q6166" s="1">
        <v>53345</v>
      </c>
      <c r="R6166" s="1">
        <v>34.767499999999998</v>
      </c>
    </row>
    <row r="6167" spans="1:20" x14ac:dyDescent="0.25">
      <c r="A6167" s="1" t="s">
        <v>1</v>
      </c>
      <c r="B6167" s="2">
        <v>38890</v>
      </c>
      <c r="C6167" s="1">
        <v>471.11500000000001</v>
      </c>
      <c r="D6167" s="1">
        <v>26864.16</v>
      </c>
      <c r="E6167" s="1">
        <v>46.142499999999998</v>
      </c>
      <c r="F6167" s="1">
        <v>732.74</v>
      </c>
      <c r="G6167" s="1">
        <v>2994.75</v>
      </c>
      <c r="I6167" s="1">
        <v>103.89972</v>
      </c>
      <c r="S6167" s="1">
        <v>8600</v>
      </c>
      <c r="T6167" s="1">
        <v>940.82010000000002</v>
      </c>
    </row>
    <row r="6168" spans="1:20" x14ac:dyDescent="0.25">
      <c r="A6168" s="1" t="s">
        <v>2</v>
      </c>
      <c r="B6168" s="2">
        <v>38889</v>
      </c>
      <c r="C6168" s="1">
        <v>478.95499999999998</v>
      </c>
      <c r="D6168" s="1">
        <v>27004.44</v>
      </c>
      <c r="E6168" s="1">
        <v>45.965000000000003</v>
      </c>
      <c r="F6168" s="1">
        <v>713.38</v>
      </c>
      <c r="G6168" s="1">
        <v>2923.45</v>
      </c>
      <c r="S6168" s="1">
        <v>8566</v>
      </c>
      <c r="T6168" s="1">
        <v>942.66010000000006</v>
      </c>
    </row>
    <row r="6169" spans="1:20" x14ac:dyDescent="0.25">
      <c r="A6169" s="1" t="s">
        <v>3</v>
      </c>
      <c r="B6169" s="2">
        <v>38888</v>
      </c>
      <c r="C6169" s="1">
        <v>471.93200000000002</v>
      </c>
      <c r="D6169" s="1">
        <v>26510</v>
      </c>
      <c r="E6169" s="1">
        <v>45.952500000000001</v>
      </c>
      <c r="F6169" s="1">
        <v>766.95</v>
      </c>
      <c r="G6169" s="1">
        <v>2861.3</v>
      </c>
      <c r="I6169" s="1">
        <v>52.624400000000001</v>
      </c>
      <c r="M6169" s="1">
        <v>100.7</v>
      </c>
      <c r="O6169" s="1">
        <v>399.9</v>
      </c>
      <c r="Q6169" s="1">
        <v>53994</v>
      </c>
      <c r="S6169" s="1">
        <v>8547</v>
      </c>
      <c r="T6169" s="1">
        <v>937.3501</v>
      </c>
    </row>
    <row r="6170" spans="1:20" x14ac:dyDescent="0.25">
      <c r="A6170" s="1" t="s">
        <v>4</v>
      </c>
      <c r="B6170" s="2">
        <v>38887</v>
      </c>
      <c r="C6170" s="1">
        <v>457.87200000000001</v>
      </c>
      <c r="D6170" s="1">
        <v>26122.14</v>
      </c>
      <c r="E6170" s="1">
        <v>45.924999999999997</v>
      </c>
      <c r="F6170" s="1">
        <v>818.84</v>
      </c>
      <c r="G6170" s="1">
        <v>2916.9</v>
      </c>
      <c r="I6170" s="1">
        <v>90.617350000000002</v>
      </c>
      <c r="J6170" s="1">
        <v>212.709</v>
      </c>
      <c r="K6170" s="1">
        <v>4439.75</v>
      </c>
      <c r="L6170" s="1">
        <v>5311.25</v>
      </c>
      <c r="M6170" s="1">
        <v>100.7</v>
      </c>
      <c r="N6170" s="1" t="s">
        <v>5586</v>
      </c>
      <c r="O6170" s="1">
        <v>404.95</v>
      </c>
      <c r="P6170" s="1" t="s">
        <v>9974</v>
      </c>
      <c r="Q6170" s="1">
        <v>55645</v>
      </c>
      <c r="R6170" s="1">
        <v>36.1875</v>
      </c>
      <c r="S6170" s="1">
        <v>8641</v>
      </c>
      <c r="T6170" s="1">
        <v>931.23009999999999</v>
      </c>
    </row>
    <row r="6171" spans="1:20" x14ac:dyDescent="0.25">
      <c r="I6171" s="1">
        <v>101.33382</v>
      </c>
      <c r="J6171" s="1">
        <v>209.09100000000001</v>
      </c>
      <c r="K6171" s="1">
        <v>4559.84</v>
      </c>
      <c r="L6171" s="1">
        <v>5348.96</v>
      </c>
      <c r="M6171" s="1">
        <v>101</v>
      </c>
      <c r="N6171" s="1" t="s">
        <v>5587</v>
      </c>
      <c r="O6171" s="1">
        <v>404.05</v>
      </c>
      <c r="P6171" s="1" t="s">
        <v>9975</v>
      </c>
      <c r="Q6171" s="1">
        <v>54700</v>
      </c>
      <c r="R6171" s="1">
        <v>37.564999999999998</v>
      </c>
      <c r="S6171" s="1">
        <v>8645</v>
      </c>
      <c r="T6171" s="1">
        <v>946.49009999999998</v>
      </c>
    </row>
    <row r="6172" spans="1:20" x14ac:dyDescent="0.25">
      <c r="A6172" s="1" t="s">
        <v>0</v>
      </c>
      <c r="B6172" s="2">
        <v>38884</v>
      </c>
      <c r="C6172" s="1">
        <v>464.35899999999998</v>
      </c>
      <c r="D6172" s="1">
        <v>26495.52</v>
      </c>
      <c r="E6172" s="1">
        <v>45.84</v>
      </c>
      <c r="F6172" s="1">
        <v>790.74</v>
      </c>
      <c r="G6172" s="1">
        <v>2890.35</v>
      </c>
      <c r="I6172" s="1">
        <v>122.13937</v>
      </c>
      <c r="J6172" s="1">
        <v>216.673</v>
      </c>
      <c r="K6172" s="1">
        <v>4503.33</v>
      </c>
      <c r="L6172" s="1">
        <v>5268.19</v>
      </c>
      <c r="M6172" s="1">
        <v>99.95</v>
      </c>
      <c r="N6172" s="1" t="s">
        <v>5588</v>
      </c>
      <c r="O6172" s="1">
        <v>409.3</v>
      </c>
      <c r="P6172" s="1" t="s">
        <v>9976</v>
      </c>
      <c r="Q6172" s="1">
        <v>54018</v>
      </c>
      <c r="R6172" s="1">
        <v>36.8125</v>
      </c>
    </row>
    <row r="6173" spans="1:20" x14ac:dyDescent="0.25">
      <c r="A6173" s="1" t="s">
        <v>1</v>
      </c>
      <c r="B6173" s="2">
        <v>38883</v>
      </c>
      <c r="C6173" s="1">
        <v>458.47</v>
      </c>
      <c r="D6173" s="1">
        <v>26050.5</v>
      </c>
      <c r="E6173" s="1">
        <v>45.984999999999999</v>
      </c>
      <c r="F6173" s="1">
        <v>731.16</v>
      </c>
      <c r="G6173" s="1">
        <v>2798.8</v>
      </c>
      <c r="I6173" s="1">
        <v>106.61982999999999</v>
      </c>
      <c r="J6173" s="1">
        <v>215.84899999999999</v>
      </c>
      <c r="K6173" s="1">
        <v>4427.34</v>
      </c>
      <c r="L6173" s="1">
        <v>5217.7299999999996</v>
      </c>
      <c r="M6173" s="1">
        <v>100.7</v>
      </c>
      <c r="N6173" s="1" t="s">
        <v>5589</v>
      </c>
      <c r="O6173" s="1">
        <v>408.35</v>
      </c>
      <c r="P6173" s="1" t="s">
        <v>9977</v>
      </c>
      <c r="Q6173" s="1">
        <v>55650</v>
      </c>
      <c r="R6173" s="1">
        <v>37.159999999999997</v>
      </c>
      <c r="S6173" s="1">
        <v>8661</v>
      </c>
    </row>
    <row r="6174" spans="1:20" x14ac:dyDescent="0.25">
      <c r="A6174" s="1" t="s">
        <v>2</v>
      </c>
      <c r="B6174" s="2">
        <v>38882</v>
      </c>
      <c r="C6174" s="1">
        <v>447.64</v>
      </c>
      <c r="D6174" s="1">
        <v>25855.96</v>
      </c>
      <c r="E6174" s="1">
        <v>45.982500000000002</v>
      </c>
      <c r="F6174" s="1">
        <v>986.78</v>
      </c>
      <c r="G6174" s="1">
        <v>2632.8</v>
      </c>
      <c r="I6174" s="1">
        <v>62.422759999999997</v>
      </c>
      <c r="J6174" s="1">
        <v>216.05699999999999</v>
      </c>
      <c r="K6174" s="1">
        <v>4431.6899999999996</v>
      </c>
      <c r="L6174" s="1">
        <v>5124.13</v>
      </c>
      <c r="M6174" s="1">
        <v>100.7</v>
      </c>
      <c r="N6174" s="1" t="s">
        <v>5540</v>
      </c>
      <c r="O6174" s="1">
        <v>408.8</v>
      </c>
      <c r="P6174" s="1" t="s">
        <v>9978</v>
      </c>
      <c r="Q6174" s="1">
        <v>54850</v>
      </c>
      <c r="R6174" s="1">
        <v>36.787500000000001</v>
      </c>
      <c r="S6174" s="1">
        <v>8654</v>
      </c>
      <c r="T6174" s="1">
        <v>952.92010000000005</v>
      </c>
    </row>
    <row r="6175" spans="1:20" x14ac:dyDescent="0.25">
      <c r="A6175" s="1" t="s">
        <v>3</v>
      </c>
      <c r="B6175" s="2">
        <v>38881</v>
      </c>
      <c r="C6175" s="1">
        <v>443.11099999999999</v>
      </c>
      <c r="D6175" s="1">
        <v>25896.09</v>
      </c>
      <c r="E6175" s="1">
        <v>46.037500000000001</v>
      </c>
      <c r="F6175" s="1">
        <v>1096.1500000000001</v>
      </c>
      <c r="G6175" s="1">
        <v>2663.3</v>
      </c>
      <c r="I6175" s="1">
        <v>77.790239999999997</v>
      </c>
      <c r="S6175" s="1">
        <v>8638</v>
      </c>
      <c r="T6175" s="1">
        <v>951.78009999999995</v>
      </c>
    </row>
    <row r="6176" spans="1:20" x14ac:dyDescent="0.25">
      <c r="A6176" s="1" t="s">
        <v>4</v>
      </c>
      <c r="B6176" s="2">
        <v>38880</v>
      </c>
      <c r="C6176" s="1">
        <v>508.072</v>
      </c>
      <c r="D6176" s="1">
        <v>27862.44</v>
      </c>
      <c r="E6176" s="1">
        <v>45.917000000000002</v>
      </c>
      <c r="F6176" s="1">
        <v>962.42</v>
      </c>
      <c r="G6176" s="1">
        <v>2776.85</v>
      </c>
      <c r="S6176" s="1">
        <v>8748</v>
      </c>
      <c r="T6176" s="1">
        <v>954.01009999999997</v>
      </c>
    </row>
    <row r="6177" spans="1:20" x14ac:dyDescent="0.25">
      <c r="I6177" s="1">
        <v>53.747889999999998</v>
      </c>
      <c r="M6177" s="1">
        <v>99.65</v>
      </c>
      <c r="O6177" s="1">
        <v>408.8</v>
      </c>
      <c r="Q6177" s="1">
        <v>54069</v>
      </c>
      <c r="S6177" s="1">
        <v>8680</v>
      </c>
      <c r="T6177" s="1">
        <v>964.86009999999999</v>
      </c>
    </row>
    <row r="6178" spans="1:20" x14ac:dyDescent="0.25">
      <c r="A6178" s="1" t="s">
        <v>0</v>
      </c>
      <c r="B6178" s="2">
        <v>38877</v>
      </c>
      <c r="C6178" s="1">
        <v>515.21199999999999</v>
      </c>
      <c r="D6178" s="1">
        <v>27952.87</v>
      </c>
      <c r="E6178" s="1">
        <v>45.96</v>
      </c>
      <c r="F6178" s="1">
        <v>832.8</v>
      </c>
      <c r="G6178" s="1">
        <v>2866.3</v>
      </c>
      <c r="I6178" s="1">
        <v>66.988230000000001</v>
      </c>
      <c r="J6178" s="1">
        <v>210.92099999999999</v>
      </c>
      <c r="K6178" s="1">
        <v>4490.8599999999997</v>
      </c>
      <c r="L6178" s="1">
        <v>5190.79</v>
      </c>
      <c r="M6178" s="1">
        <v>99.65</v>
      </c>
      <c r="N6178" s="1" t="s">
        <v>5590</v>
      </c>
      <c r="O6178" s="1">
        <v>404.7</v>
      </c>
      <c r="P6178" s="1" t="s">
        <v>9979</v>
      </c>
      <c r="Q6178" s="1">
        <v>52893</v>
      </c>
      <c r="R6178" s="1">
        <v>36.247500000000002</v>
      </c>
      <c r="S6178" s="1">
        <v>8719</v>
      </c>
      <c r="T6178" s="1">
        <v>958.21010000000001</v>
      </c>
    </row>
    <row r="6179" spans="1:20" x14ac:dyDescent="0.25">
      <c r="A6179" s="1" t="s">
        <v>1</v>
      </c>
      <c r="B6179" s="2">
        <v>38876</v>
      </c>
      <c r="C6179" s="1">
        <v>509.25599999999997</v>
      </c>
      <c r="D6179" s="1">
        <v>28007.94</v>
      </c>
      <c r="E6179" s="1">
        <v>45.982500000000002</v>
      </c>
      <c r="F6179" s="1">
        <v>843.78</v>
      </c>
      <c r="G6179" s="1">
        <v>2724.35</v>
      </c>
      <c r="I6179" s="1">
        <v>86.354740000000007</v>
      </c>
      <c r="J6179" s="1">
        <v>214.89099999999999</v>
      </c>
      <c r="K6179" s="1">
        <v>4500.43</v>
      </c>
      <c r="L6179" s="1">
        <v>5179.08</v>
      </c>
      <c r="M6179" s="1">
        <v>100.05</v>
      </c>
      <c r="N6179" s="1">
        <v>99511.5</v>
      </c>
      <c r="O6179" s="1">
        <v>406.4</v>
      </c>
      <c r="P6179" s="1" t="s">
        <v>9980</v>
      </c>
      <c r="Q6179" s="1">
        <v>55664</v>
      </c>
      <c r="R6179" s="1">
        <v>36.192500000000003</v>
      </c>
    </row>
    <row r="6180" spans="1:20" x14ac:dyDescent="0.25">
      <c r="A6180" s="1" t="s">
        <v>2</v>
      </c>
      <c r="B6180" s="2">
        <v>38875</v>
      </c>
      <c r="C6180" s="1">
        <v>546.524</v>
      </c>
      <c r="D6180" s="1">
        <v>28838.44</v>
      </c>
      <c r="E6180" s="1">
        <v>45.965000000000003</v>
      </c>
      <c r="F6180" s="1">
        <v>818.18</v>
      </c>
      <c r="G6180" s="1">
        <v>2860.45</v>
      </c>
      <c r="I6180" s="1">
        <v>96.123609999999999</v>
      </c>
      <c r="J6180" s="1">
        <v>207.56399999999999</v>
      </c>
      <c r="K6180" s="1">
        <v>4497</v>
      </c>
      <c r="L6180" s="1">
        <v>5135.53</v>
      </c>
      <c r="M6180" s="1">
        <v>99.9</v>
      </c>
      <c r="N6180" s="1" t="s">
        <v>5591</v>
      </c>
      <c r="O6180" s="1">
        <v>414.7</v>
      </c>
      <c r="P6180" s="1" t="s">
        <v>9981</v>
      </c>
      <c r="Q6180" s="1">
        <v>56766</v>
      </c>
      <c r="R6180" s="1">
        <v>36.854999999999997</v>
      </c>
      <c r="S6180" s="1">
        <v>8711</v>
      </c>
    </row>
    <row r="6181" spans="1:20" x14ac:dyDescent="0.25">
      <c r="A6181" s="1" t="s">
        <v>3</v>
      </c>
      <c r="B6181" s="2">
        <v>38874</v>
      </c>
      <c r="C6181" s="1">
        <v>544.04100000000005</v>
      </c>
      <c r="D6181" s="1">
        <v>28908.34</v>
      </c>
      <c r="E6181" s="1">
        <v>45.93</v>
      </c>
      <c r="F6181" s="1">
        <v>796.43</v>
      </c>
      <c r="G6181" s="1">
        <v>2937.3</v>
      </c>
      <c r="I6181" s="1">
        <v>140.02399</v>
      </c>
      <c r="J6181" s="1">
        <v>210.238</v>
      </c>
      <c r="K6181" s="1">
        <v>4627.41</v>
      </c>
      <c r="L6181" s="1">
        <v>5259.56</v>
      </c>
      <c r="M6181" s="1">
        <v>101.3</v>
      </c>
      <c r="N6181" s="1" t="s">
        <v>5592</v>
      </c>
      <c r="O6181" s="1">
        <v>417.25</v>
      </c>
      <c r="P6181" s="1" t="s">
        <v>9982</v>
      </c>
      <c r="Q6181" s="1">
        <v>57910</v>
      </c>
      <c r="R6181" s="1">
        <v>38.520000000000003</v>
      </c>
      <c r="S6181" s="1">
        <v>8639</v>
      </c>
      <c r="T6181" s="1">
        <v>959.24009999999998</v>
      </c>
    </row>
    <row r="6182" spans="1:20" x14ac:dyDescent="0.25">
      <c r="A6182" s="1" t="s">
        <v>4</v>
      </c>
      <c r="B6182" s="2">
        <v>38873</v>
      </c>
      <c r="C6182" s="1">
        <v>562.74199999999996</v>
      </c>
      <c r="D6182" s="1">
        <v>29439.26</v>
      </c>
      <c r="E6182" s="1">
        <v>45.77</v>
      </c>
      <c r="F6182" s="1">
        <v>762.07</v>
      </c>
      <c r="G6182" s="1">
        <v>3016.65</v>
      </c>
      <c r="I6182" s="1">
        <v>112.04273999999999</v>
      </c>
      <c r="L6182" s="1">
        <v>5169.54</v>
      </c>
      <c r="M6182" s="1">
        <v>101.45</v>
      </c>
      <c r="O6182" s="1">
        <v>417.25</v>
      </c>
      <c r="Q6182" s="1">
        <v>57055</v>
      </c>
      <c r="R6182" s="1">
        <v>38.125</v>
      </c>
      <c r="S6182" s="1">
        <v>8631</v>
      </c>
      <c r="T6182" s="1">
        <v>957.84010000000001</v>
      </c>
    </row>
    <row r="6183" spans="1:20" x14ac:dyDescent="0.25">
      <c r="I6183" s="1">
        <v>72.298100000000005</v>
      </c>
      <c r="S6183" s="1">
        <v>8581</v>
      </c>
      <c r="T6183" s="1">
        <v>958.14009999999996</v>
      </c>
    </row>
    <row r="6184" spans="1:20" x14ac:dyDescent="0.25">
      <c r="A6184" s="1" t="s">
        <v>0</v>
      </c>
      <c r="B6184" s="2">
        <v>38870</v>
      </c>
      <c r="C6184" s="1">
        <v>554.73199999999997</v>
      </c>
      <c r="D6184" s="1">
        <v>29171.040000000001</v>
      </c>
      <c r="E6184" s="1">
        <v>45.902500000000003</v>
      </c>
      <c r="F6184" s="1">
        <v>657.32</v>
      </c>
      <c r="G6184" s="1">
        <v>3091.35</v>
      </c>
      <c r="S6184" s="1">
        <v>8628</v>
      </c>
      <c r="T6184" s="1">
        <v>950.62009999999998</v>
      </c>
    </row>
    <row r="6185" spans="1:20" x14ac:dyDescent="0.25">
      <c r="A6185" s="1" t="s">
        <v>1</v>
      </c>
      <c r="B6185" s="2">
        <v>38869</v>
      </c>
      <c r="C6185" s="1">
        <v>551.827</v>
      </c>
      <c r="D6185" s="1">
        <v>29090.83</v>
      </c>
      <c r="E6185" s="1">
        <v>46.352499999999999</v>
      </c>
      <c r="F6185" s="1">
        <v>673.04</v>
      </c>
      <c r="G6185" s="1">
        <v>2962.25</v>
      </c>
      <c r="I6185" s="1">
        <v>69.73827</v>
      </c>
      <c r="M6185" s="1">
        <v>101.45</v>
      </c>
      <c r="O6185" s="1">
        <v>417.25</v>
      </c>
      <c r="Q6185" s="1">
        <v>57105</v>
      </c>
      <c r="S6185" s="1">
        <v>8639</v>
      </c>
      <c r="T6185" s="1">
        <v>958.05010000000004</v>
      </c>
    </row>
    <row r="6186" spans="1:20" x14ac:dyDescent="0.25">
      <c r="A6186" s="1" t="s">
        <v>2</v>
      </c>
      <c r="B6186" s="2">
        <v>38868</v>
      </c>
      <c r="C6186" s="1">
        <v>577.53800000000001</v>
      </c>
      <c r="D6186" s="1">
        <v>29792.720000000001</v>
      </c>
      <c r="E6186" s="1">
        <v>46.37</v>
      </c>
      <c r="F6186" s="1">
        <v>762.32</v>
      </c>
      <c r="G6186" s="1">
        <v>3071.05</v>
      </c>
      <c r="I6186" s="1">
        <v>94.452029999999993</v>
      </c>
      <c r="J6186" s="1">
        <v>204.05500000000001</v>
      </c>
      <c r="K6186" s="1">
        <v>4543.1499999999996</v>
      </c>
      <c r="L6186" s="1">
        <v>5195.33</v>
      </c>
      <c r="M6186" s="1">
        <v>101.45</v>
      </c>
      <c r="N6186" s="1" t="s">
        <v>5593</v>
      </c>
      <c r="O6186" s="1">
        <v>410.45</v>
      </c>
      <c r="P6186" s="1" t="s">
        <v>9983</v>
      </c>
      <c r="Q6186" s="1">
        <v>56950</v>
      </c>
      <c r="R6186" s="1">
        <v>38.01</v>
      </c>
    </row>
    <row r="6187" spans="1:20" x14ac:dyDescent="0.25">
      <c r="A6187" s="1" t="s">
        <v>3</v>
      </c>
      <c r="B6187" s="2">
        <v>38867</v>
      </c>
      <c r="C6187" s="1">
        <v>605.07600000000002</v>
      </c>
      <c r="D6187" s="1">
        <v>30272.3</v>
      </c>
      <c r="E6187" s="1">
        <v>46.295000000000002</v>
      </c>
      <c r="F6187" s="1">
        <v>863.86</v>
      </c>
      <c r="G6187" s="1">
        <v>3185.3</v>
      </c>
      <c r="I6187" s="1">
        <v>103.62940999999999</v>
      </c>
      <c r="J6187" s="1">
        <v>195.989</v>
      </c>
      <c r="K6187" s="1">
        <v>4540.92</v>
      </c>
      <c r="L6187" s="1">
        <v>5212.34</v>
      </c>
      <c r="M6187" s="1">
        <v>100.3</v>
      </c>
      <c r="N6187" s="1" t="s">
        <v>5594</v>
      </c>
      <c r="O6187" s="1">
        <v>410.9</v>
      </c>
      <c r="P6187" s="1" t="s">
        <v>9984</v>
      </c>
      <c r="Q6187" s="1">
        <v>55900</v>
      </c>
      <c r="R6187" s="1">
        <v>37.302500000000002</v>
      </c>
      <c r="S6187" s="1">
        <v>8675</v>
      </c>
    </row>
    <row r="6188" spans="1:20" x14ac:dyDescent="0.25">
      <c r="A6188" s="1" t="s">
        <v>4</v>
      </c>
      <c r="B6188" s="2">
        <v>38866</v>
      </c>
      <c r="E6188" s="1">
        <v>46.1</v>
      </c>
      <c r="G6188" s="1">
        <v>3214.9</v>
      </c>
      <c r="I6188" s="1">
        <v>119.10356</v>
      </c>
      <c r="J6188" s="1">
        <v>198.5</v>
      </c>
      <c r="K6188" s="1">
        <v>4592.84</v>
      </c>
      <c r="L6188" s="1">
        <v>5209.78</v>
      </c>
      <c r="M6188" s="1">
        <v>100.55</v>
      </c>
      <c r="N6188" s="1" t="s">
        <v>5595</v>
      </c>
      <c r="O6188" s="1">
        <v>400.35</v>
      </c>
      <c r="P6188" s="1" t="s">
        <v>9985</v>
      </c>
      <c r="Q6188" s="1">
        <v>56360</v>
      </c>
      <c r="R6188" s="1">
        <v>37.922499999999999</v>
      </c>
      <c r="S6188" s="1">
        <v>8738</v>
      </c>
      <c r="T6188" s="1">
        <v>949.98009999999999</v>
      </c>
    </row>
    <row r="6189" spans="1:20" x14ac:dyDescent="0.25">
      <c r="I6189" s="1">
        <v>134.65720999999999</v>
      </c>
      <c r="J6189" s="1">
        <v>196.416</v>
      </c>
      <c r="K6189" s="1">
        <v>4501.97</v>
      </c>
      <c r="L6189" s="1">
        <v>5086.92</v>
      </c>
      <c r="M6189" s="1">
        <v>96.85</v>
      </c>
      <c r="N6189" s="1">
        <v>99044.160000000003</v>
      </c>
      <c r="O6189" s="1">
        <v>398.45</v>
      </c>
      <c r="P6189" s="1" t="s">
        <v>9986</v>
      </c>
      <c r="Q6189" s="1">
        <v>54050</v>
      </c>
      <c r="R6189" s="1">
        <v>36.68</v>
      </c>
      <c r="S6189" s="1">
        <v>8858</v>
      </c>
      <c r="T6189" s="1">
        <v>958.01009999999997</v>
      </c>
    </row>
    <row r="6190" spans="1:20" x14ac:dyDescent="0.25">
      <c r="A6190" s="1" t="s">
        <v>0</v>
      </c>
      <c r="B6190" s="2">
        <v>38863</v>
      </c>
      <c r="C6190" s="1">
        <v>581.60900000000004</v>
      </c>
      <c r="D6190" s="1">
        <v>29871.98</v>
      </c>
      <c r="E6190" s="1">
        <v>45.886299999999999</v>
      </c>
      <c r="F6190" s="1">
        <v>654.34</v>
      </c>
      <c r="G6190" s="1">
        <v>3209.6</v>
      </c>
      <c r="I6190" s="1">
        <v>119.93066</v>
      </c>
      <c r="J6190" s="1">
        <v>196.602</v>
      </c>
      <c r="K6190" s="1">
        <v>4419.7</v>
      </c>
      <c r="L6190" s="1">
        <v>4980.6499999999996</v>
      </c>
      <c r="M6190" s="1">
        <v>95.45</v>
      </c>
      <c r="N6190" s="1">
        <v>95858.27</v>
      </c>
      <c r="O6190" s="1">
        <v>408.25</v>
      </c>
      <c r="P6190" s="1" t="s">
        <v>9987</v>
      </c>
      <c r="Q6190" s="1">
        <v>52820</v>
      </c>
      <c r="R6190" s="1">
        <v>35.092500000000001</v>
      </c>
      <c r="S6190" s="1">
        <v>8836</v>
      </c>
      <c r="T6190" s="1">
        <v>972.12009999999998</v>
      </c>
    </row>
    <row r="6191" spans="1:20" x14ac:dyDescent="0.25">
      <c r="A6191" s="1" t="s">
        <v>1</v>
      </c>
      <c r="B6191" s="2">
        <v>38862</v>
      </c>
      <c r="C6191" s="1">
        <v>575.52300000000002</v>
      </c>
      <c r="D6191" s="1">
        <v>29762.91</v>
      </c>
      <c r="E6191" s="1">
        <v>45.895000000000003</v>
      </c>
      <c r="F6191" s="1">
        <v>711.37</v>
      </c>
      <c r="G6191" s="1">
        <v>3177.7</v>
      </c>
      <c r="I6191" s="1">
        <v>84.937640000000002</v>
      </c>
      <c r="S6191" s="1">
        <v>8838</v>
      </c>
      <c r="T6191" s="1">
        <v>969.16010000000006</v>
      </c>
    </row>
    <row r="6192" spans="1:20" x14ac:dyDescent="0.25">
      <c r="A6192" s="1" t="s">
        <v>2</v>
      </c>
      <c r="B6192" s="2">
        <v>38861</v>
      </c>
      <c r="C6192" s="1">
        <v>569.58799999999997</v>
      </c>
      <c r="D6192" s="1">
        <v>29165.63</v>
      </c>
      <c r="E6192" s="1">
        <v>45.75</v>
      </c>
      <c r="F6192" s="1">
        <v>794.22</v>
      </c>
      <c r="G6192" s="1">
        <v>3115.55</v>
      </c>
      <c r="S6192" s="1">
        <v>8822</v>
      </c>
      <c r="T6192" s="1">
        <v>973.57010000000002</v>
      </c>
    </row>
    <row r="6193" spans="1:20" x14ac:dyDescent="0.25">
      <c r="A6193" s="1" t="s">
        <v>3</v>
      </c>
      <c r="B6193" s="2">
        <v>38860</v>
      </c>
      <c r="C6193" s="1">
        <v>596.44299999999998</v>
      </c>
      <c r="D6193" s="1">
        <v>30673.56</v>
      </c>
      <c r="E6193" s="1">
        <v>45.53</v>
      </c>
      <c r="F6193" s="1">
        <v>831.38</v>
      </c>
      <c r="G6193" s="1">
        <v>3199.35</v>
      </c>
      <c r="I6193" s="1">
        <v>65.414050000000003</v>
      </c>
      <c r="M6193" s="1">
        <v>96.05</v>
      </c>
      <c r="O6193" s="1">
        <v>408.25</v>
      </c>
      <c r="Q6193" s="1">
        <v>53109</v>
      </c>
    </row>
    <row r="6194" spans="1:20" x14ac:dyDescent="0.25">
      <c r="A6194" s="1" t="s">
        <v>4</v>
      </c>
      <c r="B6194" s="2">
        <v>38859</v>
      </c>
      <c r="C6194" s="1">
        <v>562.89400000000001</v>
      </c>
      <c r="D6194" s="1">
        <v>29964.81</v>
      </c>
      <c r="E6194" s="1">
        <v>45.56</v>
      </c>
      <c r="F6194" s="1">
        <v>807.32</v>
      </c>
      <c r="G6194" s="1">
        <v>3081.35</v>
      </c>
      <c r="I6194" s="1">
        <v>81.48227</v>
      </c>
      <c r="J6194" s="1">
        <v>190.40299999999999</v>
      </c>
      <c r="K6194" s="1">
        <v>4478.29</v>
      </c>
      <c r="L6194" s="1">
        <v>5058.96</v>
      </c>
      <c r="M6194" s="1">
        <v>96.05</v>
      </c>
      <c r="N6194" s="1">
        <v>96821.89</v>
      </c>
      <c r="O6194" s="1">
        <v>401.85</v>
      </c>
      <c r="P6194" s="1" t="s">
        <v>9988</v>
      </c>
      <c r="Q6194" s="1">
        <v>52709</v>
      </c>
      <c r="R6194" s="1">
        <v>35.067500000000003</v>
      </c>
      <c r="S6194" s="1">
        <v>8823</v>
      </c>
    </row>
    <row r="6195" spans="1:20" x14ac:dyDescent="0.25">
      <c r="I6195" s="1">
        <v>150.25360000000001</v>
      </c>
      <c r="J6195" s="1">
        <v>184.148</v>
      </c>
      <c r="K6195" s="1">
        <v>4427.83</v>
      </c>
      <c r="L6195" s="1">
        <v>5011.67</v>
      </c>
      <c r="M6195" s="1">
        <v>96.6</v>
      </c>
      <c r="N6195" s="1">
        <v>96032.3</v>
      </c>
      <c r="O6195" s="1">
        <v>407.95</v>
      </c>
      <c r="P6195" s="1" t="s">
        <v>9989</v>
      </c>
      <c r="Q6195" s="1">
        <v>53644</v>
      </c>
      <c r="R6195" s="1">
        <v>35.01</v>
      </c>
      <c r="S6195" s="1">
        <v>8744</v>
      </c>
      <c r="T6195" s="1">
        <v>979.14009999999996</v>
      </c>
    </row>
    <row r="6196" spans="1:20" x14ac:dyDescent="0.25">
      <c r="A6196" s="1" t="s">
        <v>0</v>
      </c>
      <c r="B6196" s="2">
        <v>38856</v>
      </c>
      <c r="C6196" s="1">
        <v>559.40099999999995</v>
      </c>
      <c r="D6196" s="1">
        <v>29958.99</v>
      </c>
      <c r="E6196" s="1">
        <v>45.564999999999998</v>
      </c>
      <c r="F6196" s="1">
        <v>782.81</v>
      </c>
      <c r="G6196" s="1">
        <v>3246.9</v>
      </c>
      <c r="I6196" s="1">
        <v>85.318089999999998</v>
      </c>
      <c r="J6196" s="1">
        <v>189.14099999999999</v>
      </c>
      <c r="K6196" s="1">
        <v>4510.01</v>
      </c>
      <c r="L6196" s="1">
        <v>5059.68</v>
      </c>
      <c r="M6196" s="1">
        <v>95.7</v>
      </c>
      <c r="N6196" s="1">
        <v>98580.34</v>
      </c>
      <c r="O6196" s="1">
        <v>397.3</v>
      </c>
      <c r="P6196" s="1" t="s">
        <v>9990</v>
      </c>
      <c r="Q6196" s="1">
        <v>52385</v>
      </c>
      <c r="R6196" s="1">
        <v>35.090000000000003</v>
      </c>
      <c r="S6196" s="1">
        <v>8666</v>
      </c>
      <c r="T6196" s="1">
        <v>960.04010000000005</v>
      </c>
    </row>
    <row r="6197" spans="1:20" x14ac:dyDescent="0.25">
      <c r="A6197" s="1" t="s">
        <v>1</v>
      </c>
      <c r="B6197" s="2">
        <v>38855</v>
      </c>
      <c r="C6197" s="1">
        <v>565.32399999999996</v>
      </c>
      <c r="D6197" s="1">
        <v>30950.31</v>
      </c>
      <c r="E6197" s="1">
        <v>45.454999999999998</v>
      </c>
      <c r="F6197" s="1">
        <v>772.28</v>
      </c>
      <c r="G6197" s="1">
        <v>3388.9</v>
      </c>
      <c r="I6197" s="1">
        <v>74.639399999999995</v>
      </c>
      <c r="J6197" s="1">
        <v>188.85900000000001</v>
      </c>
      <c r="K6197" s="1">
        <v>4376.46</v>
      </c>
      <c r="L6197" s="1">
        <v>4967.1499999999996</v>
      </c>
      <c r="M6197" s="1">
        <v>95.45</v>
      </c>
      <c r="N6197" s="1">
        <v>94429.56</v>
      </c>
      <c r="O6197" s="1">
        <v>396.5</v>
      </c>
      <c r="P6197" s="1" t="s">
        <v>9991</v>
      </c>
      <c r="R6197" s="1">
        <v>33.97</v>
      </c>
      <c r="S6197" s="1">
        <v>8677</v>
      </c>
      <c r="T6197" s="1">
        <v>951.55010000000004</v>
      </c>
    </row>
    <row r="6198" spans="1:20" x14ac:dyDescent="0.25">
      <c r="A6198" s="1" t="s">
        <v>2</v>
      </c>
      <c r="B6198" s="2">
        <v>38854</v>
      </c>
      <c r="C6198" s="1">
        <v>594.36699999999996</v>
      </c>
      <c r="D6198" s="1">
        <v>31252.06</v>
      </c>
      <c r="E6198" s="1">
        <v>45.174999999999997</v>
      </c>
      <c r="F6198" s="1">
        <v>734.55</v>
      </c>
      <c r="G6198" s="1">
        <v>3635.1</v>
      </c>
      <c r="I6198" s="1">
        <v>87.172839999999994</v>
      </c>
      <c r="J6198" s="1">
        <v>195.001</v>
      </c>
      <c r="K6198" s="1">
        <v>4397.2299999999996</v>
      </c>
      <c r="L6198" s="1">
        <v>5090.8900000000003</v>
      </c>
      <c r="M6198" s="1">
        <v>94.6</v>
      </c>
      <c r="N6198" s="1">
        <v>97319.8</v>
      </c>
      <c r="O6198" s="1">
        <v>394.4</v>
      </c>
      <c r="P6198" s="1" t="s">
        <v>9992</v>
      </c>
      <c r="Q6198" s="1">
        <v>52350</v>
      </c>
      <c r="R6198" s="1">
        <v>33.580599999999997</v>
      </c>
      <c r="S6198" s="1">
        <v>8661</v>
      </c>
      <c r="T6198" s="1">
        <v>952.76009999999997</v>
      </c>
    </row>
    <row r="6199" spans="1:20" x14ac:dyDescent="0.25">
      <c r="A6199" s="1" t="s">
        <v>3</v>
      </c>
      <c r="B6199" s="2">
        <v>38853</v>
      </c>
      <c r="C6199" s="1">
        <v>612.26800000000003</v>
      </c>
      <c r="D6199" s="1">
        <v>31537.34</v>
      </c>
      <c r="E6199" s="1">
        <v>45.515000000000001</v>
      </c>
      <c r="F6199" s="1">
        <v>607.63</v>
      </c>
      <c r="G6199" s="1">
        <v>3523.3</v>
      </c>
      <c r="I6199" s="1">
        <v>94.285610000000005</v>
      </c>
      <c r="S6199" s="1">
        <v>8636</v>
      </c>
      <c r="T6199" s="1">
        <v>952.78009999999995</v>
      </c>
    </row>
    <row r="6200" spans="1:20" x14ac:dyDescent="0.25">
      <c r="A6200" s="1" t="s">
        <v>4</v>
      </c>
      <c r="B6200" s="2">
        <v>38852</v>
      </c>
      <c r="C6200" s="1">
        <v>601.99800000000005</v>
      </c>
      <c r="D6200" s="1">
        <v>31131.54</v>
      </c>
      <c r="E6200" s="1">
        <v>45.447499999999998</v>
      </c>
      <c r="F6200" s="1">
        <v>616.72</v>
      </c>
      <c r="G6200" s="1">
        <v>3502.95</v>
      </c>
    </row>
    <row r="6201" spans="1:20" x14ac:dyDescent="0.25">
      <c r="I6201" s="1">
        <v>53.383200000000002</v>
      </c>
      <c r="M6201" s="1">
        <v>97.9</v>
      </c>
      <c r="O6201" s="1">
        <v>394.4</v>
      </c>
      <c r="Q6201" s="1">
        <v>53905</v>
      </c>
      <c r="S6201" s="1">
        <v>8652</v>
      </c>
    </row>
    <row r="6202" spans="1:20" x14ac:dyDescent="0.25">
      <c r="A6202" s="1" t="s">
        <v>0</v>
      </c>
      <c r="B6202" s="2">
        <v>38849</v>
      </c>
      <c r="C6202" s="1">
        <v>635.15499999999997</v>
      </c>
      <c r="D6202" s="1">
        <v>31959.82</v>
      </c>
      <c r="E6202" s="1">
        <v>44.9</v>
      </c>
      <c r="F6202" s="1">
        <v>637.13</v>
      </c>
      <c r="G6202" s="1">
        <v>3650.05</v>
      </c>
      <c r="I6202" s="1">
        <v>114.11404</v>
      </c>
      <c r="J6202" s="1">
        <v>190.50700000000001</v>
      </c>
      <c r="K6202" s="1">
        <v>4471.05</v>
      </c>
      <c r="L6202" s="1">
        <v>5107.2700000000004</v>
      </c>
      <c r="M6202" s="1">
        <v>97.9</v>
      </c>
      <c r="N6202" s="1">
        <v>96644.59</v>
      </c>
      <c r="O6202" s="1">
        <v>392.05</v>
      </c>
      <c r="P6202" s="1" t="s">
        <v>9993</v>
      </c>
      <c r="Q6202" s="1">
        <v>54760</v>
      </c>
      <c r="R6202" s="1">
        <v>35.375</v>
      </c>
      <c r="S6202" s="1">
        <v>8643</v>
      </c>
      <c r="T6202" s="1">
        <v>953.43010000000004</v>
      </c>
    </row>
    <row r="6203" spans="1:20" x14ac:dyDescent="0.25">
      <c r="A6203" s="1" t="s">
        <v>1</v>
      </c>
      <c r="B6203" s="2">
        <v>38848</v>
      </c>
      <c r="C6203" s="1">
        <v>669.33199999999999</v>
      </c>
      <c r="D6203" s="1">
        <v>32528.83</v>
      </c>
      <c r="E6203" s="1">
        <v>45.085000000000001</v>
      </c>
      <c r="F6203" s="1">
        <v>563.11</v>
      </c>
      <c r="G6203" s="1">
        <v>3701.05</v>
      </c>
      <c r="I6203" s="1">
        <v>80.958889999999997</v>
      </c>
      <c r="J6203" s="1">
        <v>188.72</v>
      </c>
      <c r="K6203" s="1">
        <v>4453.3999999999996</v>
      </c>
      <c r="L6203" s="1">
        <v>5083.82</v>
      </c>
      <c r="M6203" s="1">
        <v>94.2</v>
      </c>
      <c r="N6203" s="1">
        <v>96407.14</v>
      </c>
      <c r="O6203" s="1">
        <v>385.6</v>
      </c>
      <c r="P6203" s="1" t="s">
        <v>9994</v>
      </c>
      <c r="Q6203" s="1">
        <v>50225</v>
      </c>
      <c r="R6203" s="1">
        <v>34.707500000000003</v>
      </c>
      <c r="S6203" s="1">
        <v>8718</v>
      </c>
      <c r="T6203" s="1">
        <v>952.91010000000006</v>
      </c>
    </row>
    <row r="6204" spans="1:20" x14ac:dyDescent="0.25">
      <c r="A6204" s="1" t="s">
        <v>2</v>
      </c>
      <c r="B6204" s="2">
        <v>38847</v>
      </c>
      <c r="C6204" s="1">
        <v>637.74400000000003</v>
      </c>
      <c r="D6204" s="1">
        <v>31714.16</v>
      </c>
      <c r="E6204" s="1">
        <v>44.94</v>
      </c>
      <c r="F6204" s="1">
        <v>529.39</v>
      </c>
      <c r="G6204" s="1">
        <v>3754.25</v>
      </c>
      <c r="I6204" s="1">
        <v>88.729489999999998</v>
      </c>
      <c r="J6204" s="1">
        <v>186.87</v>
      </c>
      <c r="K6204" s="1">
        <v>4389.5</v>
      </c>
      <c r="L6204" s="1">
        <v>5031.32</v>
      </c>
      <c r="M6204" s="1">
        <v>95.45</v>
      </c>
      <c r="N6204" s="1">
        <v>96541.2</v>
      </c>
      <c r="O6204" s="1">
        <v>398.6</v>
      </c>
      <c r="P6204" s="1" t="s">
        <v>9995</v>
      </c>
      <c r="Q6204" s="1">
        <v>59025</v>
      </c>
      <c r="R6204" s="1">
        <v>35.174999999999997</v>
      </c>
      <c r="S6204" s="1">
        <v>8699</v>
      </c>
      <c r="T6204" s="1">
        <v>959.68010000000004</v>
      </c>
    </row>
    <row r="6205" spans="1:20" x14ac:dyDescent="0.25">
      <c r="A6205" s="1" t="s">
        <v>3</v>
      </c>
      <c r="B6205" s="2">
        <v>38846</v>
      </c>
      <c r="C6205" s="1">
        <v>645.67999999999995</v>
      </c>
      <c r="D6205" s="1">
        <v>31511.38</v>
      </c>
      <c r="E6205" s="1">
        <v>44.84</v>
      </c>
      <c r="F6205" s="1">
        <v>538.59</v>
      </c>
      <c r="G6205" s="1">
        <v>3720.55</v>
      </c>
      <c r="I6205" s="1">
        <v>140.80266</v>
      </c>
      <c r="J6205" s="1">
        <v>190.03</v>
      </c>
      <c r="K6205" s="1">
        <v>4649.1499999999996</v>
      </c>
      <c r="L6205" s="1">
        <v>5264.53</v>
      </c>
      <c r="M6205" s="1">
        <v>96.75</v>
      </c>
      <c r="N6205" s="1">
        <v>97252.62</v>
      </c>
      <c r="O6205" s="1">
        <v>395.8</v>
      </c>
      <c r="P6205" s="1" t="s">
        <v>9996</v>
      </c>
      <c r="Q6205" s="1">
        <v>58040</v>
      </c>
      <c r="R6205" s="1">
        <v>38.511299999999999</v>
      </c>
      <c r="S6205" s="1">
        <v>8740</v>
      </c>
      <c r="T6205" s="1">
        <v>957.76009999999997</v>
      </c>
    </row>
    <row r="6206" spans="1:20" x14ac:dyDescent="0.25">
      <c r="A6206" s="1" t="s">
        <v>4</v>
      </c>
      <c r="B6206" s="2">
        <v>38845</v>
      </c>
      <c r="C6206" s="1">
        <v>613.14</v>
      </c>
      <c r="D6206" s="1">
        <v>30479.919999999998</v>
      </c>
      <c r="E6206" s="1">
        <v>44.83</v>
      </c>
      <c r="F6206" s="1">
        <v>537.96</v>
      </c>
      <c r="G6206" s="1">
        <v>3693.15</v>
      </c>
      <c r="I6206" s="1">
        <v>126.04300000000001</v>
      </c>
      <c r="J6206" s="1">
        <v>185.767</v>
      </c>
      <c r="K6206" s="1">
        <v>4586.04</v>
      </c>
      <c r="L6206" s="1">
        <v>5183.05</v>
      </c>
      <c r="M6206" s="1">
        <v>96.75</v>
      </c>
      <c r="N6206" s="1">
        <v>96774.080000000002</v>
      </c>
      <c r="O6206" s="1">
        <v>392.45</v>
      </c>
      <c r="P6206" s="1" t="s">
        <v>9997</v>
      </c>
      <c r="Q6206" s="1">
        <v>56888</v>
      </c>
      <c r="R6206" s="1">
        <v>37.866300000000003</v>
      </c>
      <c r="S6206" s="1">
        <v>8721</v>
      </c>
      <c r="T6206" s="1">
        <v>964.03009999999995</v>
      </c>
    </row>
    <row r="6207" spans="1:20" x14ac:dyDescent="0.25">
      <c r="I6207" s="1">
        <v>51.961849999999998</v>
      </c>
    </row>
    <row r="6208" spans="1:20" x14ac:dyDescent="0.25">
      <c r="A6208" s="1" t="s">
        <v>0</v>
      </c>
      <c r="B6208" s="2">
        <v>38842</v>
      </c>
      <c r="C6208" s="1">
        <v>618.43299999999999</v>
      </c>
      <c r="D6208" s="1">
        <v>30684.01</v>
      </c>
      <c r="E6208" s="1">
        <v>44.86</v>
      </c>
      <c r="F6208" s="1">
        <v>521.04</v>
      </c>
      <c r="G6208" s="1">
        <v>3663.95</v>
      </c>
      <c r="S6208" s="1">
        <v>8766</v>
      </c>
    </row>
    <row r="6209" spans="1:20" x14ac:dyDescent="0.25">
      <c r="A6209" s="1" t="s">
        <v>1</v>
      </c>
      <c r="B6209" s="2">
        <v>38841</v>
      </c>
      <c r="C6209" s="1">
        <v>616.01499999999999</v>
      </c>
      <c r="D6209" s="1">
        <v>30341.03</v>
      </c>
      <c r="E6209" s="1">
        <v>44.9</v>
      </c>
      <c r="F6209" s="1">
        <v>531.91999999999996</v>
      </c>
      <c r="G6209" s="1">
        <v>3648.4</v>
      </c>
      <c r="I6209" s="1">
        <v>120.4061</v>
      </c>
      <c r="M6209" s="1">
        <v>94.2</v>
      </c>
      <c r="O6209" s="1">
        <v>392.45</v>
      </c>
      <c r="Q6209" s="1">
        <v>54526</v>
      </c>
      <c r="S6209" s="1">
        <v>8749</v>
      </c>
      <c r="T6209" s="1">
        <v>959.21010000000001</v>
      </c>
    </row>
    <row r="6210" spans="1:20" x14ac:dyDescent="0.25">
      <c r="A6210" s="1" t="s">
        <v>2</v>
      </c>
      <c r="B6210" s="2">
        <v>38840</v>
      </c>
      <c r="C6210" s="1">
        <v>614.21299999999997</v>
      </c>
      <c r="D6210" s="1">
        <v>29962.17</v>
      </c>
      <c r="E6210" s="1">
        <v>44.82</v>
      </c>
      <c r="F6210" s="1">
        <v>537.39</v>
      </c>
      <c r="G6210" s="1">
        <v>3634.25</v>
      </c>
      <c r="I6210" s="1">
        <v>104.74522</v>
      </c>
      <c r="J6210" s="1">
        <v>189.70699999999999</v>
      </c>
      <c r="K6210" s="1">
        <v>4353.18</v>
      </c>
      <c r="L6210" s="1">
        <v>4888.4799999999996</v>
      </c>
      <c r="M6210" s="1">
        <v>94.2</v>
      </c>
      <c r="N6210" s="1">
        <v>95861.3</v>
      </c>
      <c r="O6210" s="1">
        <v>392.85</v>
      </c>
      <c r="P6210" s="1" t="s">
        <v>9998</v>
      </c>
      <c r="Q6210" s="1">
        <v>53040</v>
      </c>
      <c r="R6210" s="1">
        <v>35.634999999999998</v>
      </c>
      <c r="S6210" s="1">
        <v>8777</v>
      </c>
      <c r="T6210" s="1">
        <v>953.46010000000001</v>
      </c>
    </row>
    <row r="6211" spans="1:20" x14ac:dyDescent="0.25">
      <c r="A6211" s="1" t="s">
        <v>3</v>
      </c>
      <c r="B6211" s="2">
        <v>38839</v>
      </c>
      <c r="C6211" s="1">
        <v>632.55100000000004</v>
      </c>
      <c r="D6211" s="1">
        <v>29919.54</v>
      </c>
      <c r="E6211" s="1">
        <v>44.83</v>
      </c>
      <c r="F6211" s="1">
        <v>537.51</v>
      </c>
      <c r="G6211" s="1">
        <v>3605.45</v>
      </c>
      <c r="I6211" s="1">
        <v>101.19861</v>
      </c>
      <c r="J6211" s="1">
        <v>190.72200000000001</v>
      </c>
      <c r="K6211" s="1">
        <v>4467.05</v>
      </c>
      <c r="L6211" s="1">
        <v>4959.41</v>
      </c>
      <c r="M6211" s="1">
        <v>94.75</v>
      </c>
      <c r="N6211" s="1">
        <v>95115</v>
      </c>
      <c r="O6211" s="1">
        <v>406.4</v>
      </c>
      <c r="P6211" s="1" t="s">
        <v>9999</v>
      </c>
      <c r="Q6211" s="1">
        <v>57700</v>
      </c>
      <c r="R6211" s="1">
        <v>34.700000000000003</v>
      </c>
      <c r="S6211" s="1">
        <v>8890</v>
      </c>
      <c r="T6211" s="1">
        <v>954.16010000000006</v>
      </c>
    </row>
    <row r="6212" spans="1:20" x14ac:dyDescent="0.25">
      <c r="A6212" s="1" t="s">
        <v>4</v>
      </c>
      <c r="B6212" s="2">
        <v>38838</v>
      </c>
      <c r="C6212" s="1">
        <v>620.43100000000004</v>
      </c>
      <c r="D6212" s="1">
        <v>29570.36</v>
      </c>
      <c r="E6212" s="1">
        <v>44.79</v>
      </c>
      <c r="F6212" s="1">
        <v>561.66999999999996</v>
      </c>
      <c r="I6212" s="1">
        <v>113.01701</v>
      </c>
      <c r="J6212" s="1">
        <v>203.53899999999999</v>
      </c>
      <c r="K6212" s="1">
        <v>4857.8999999999996</v>
      </c>
      <c r="L6212" s="1">
        <v>5389.32</v>
      </c>
      <c r="M6212" s="1">
        <v>98.65</v>
      </c>
      <c r="N6212" s="1">
        <v>97389.3</v>
      </c>
      <c r="O6212" s="1">
        <v>415.75</v>
      </c>
      <c r="P6212" s="1" t="s">
        <v>10000</v>
      </c>
      <c r="Q6212" s="1">
        <v>61407</v>
      </c>
      <c r="R6212" s="1">
        <v>39.341299999999997</v>
      </c>
      <c r="S6212" s="1">
        <v>8856</v>
      </c>
      <c r="T6212" s="1">
        <v>966.68010000000004</v>
      </c>
    </row>
    <row r="6213" spans="1:20" x14ac:dyDescent="0.25">
      <c r="I6213" s="1">
        <v>269.19287000000003</v>
      </c>
      <c r="J6213" s="1">
        <v>207.89699999999999</v>
      </c>
      <c r="K6213" s="1">
        <v>4943.67</v>
      </c>
      <c r="L6213" s="1">
        <v>5451.17</v>
      </c>
      <c r="M6213" s="1">
        <v>98.4</v>
      </c>
      <c r="N6213" s="1">
        <v>99941.79</v>
      </c>
      <c r="O6213" s="1">
        <v>409.8</v>
      </c>
      <c r="P6213" s="1" t="s">
        <v>10001</v>
      </c>
      <c r="Q6213" s="1">
        <v>66157</v>
      </c>
      <c r="R6213" s="1">
        <v>41.551299999999998</v>
      </c>
      <c r="S6213" s="1">
        <v>8957</v>
      </c>
      <c r="T6213" s="1">
        <v>967.59010000000001</v>
      </c>
    </row>
    <row r="6214" spans="1:20" x14ac:dyDescent="0.25">
      <c r="A6214" s="1" t="s">
        <v>364</v>
      </c>
      <c r="B6214" s="2">
        <v>38836</v>
      </c>
      <c r="G6214" s="1">
        <v>3557.6</v>
      </c>
      <c r="I6214" s="1">
        <v>115.25686</v>
      </c>
      <c r="J6214" s="1">
        <v>208.08799999999999</v>
      </c>
      <c r="K6214" s="1">
        <v>5033.4799999999996</v>
      </c>
      <c r="L6214" s="1">
        <v>5547.82</v>
      </c>
      <c r="M6214" s="1">
        <v>98.45</v>
      </c>
      <c r="O6214" s="1">
        <v>407.55</v>
      </c>
      <c r="Q6214" s="1">
        <v>66340</v>
      </c>
      <c r="R6214" s="1">
        <v>43.805</v>
      </c>
    </row>
    <row r="6215" spans="1:20" x14ac:dyDescent="0.25">
      <c r="A6215" s="1" t="s">
        <v>0</v>
      </c>
      <c r="B6215" s="2">
        <v>38835</v>
      </c>
      <c r="C6215" s="1">
        <v>606.32899999999995</v>
      </c>
      <c r="D6215" s="1">
        <v>29373.96</v>
      </c>
      <c r="E6215" s="1">
        <v>44.88</v>
      </c>
      <c r="F6215" s="1">
        <v>520.16</v>
      </c>
      <c r="G6215" s="1">
        <v>3508.35</v>
      </c>
      <c r="I6215" s="1">
        <v>69.494420000000005</v>
      </c>
      <c r="S6215" s="1">
        <v>9004</v>
      </c>
    </row>
    <row r="6216" spans="1:20" x14ac:dyDescent="0.25">
      <c r="A6216" s="1" t="s">
        <v>1</v>
      </c>
      <c r="B6216" s="2">
        <v>38834</v>
      </c>
      <c r="C6216" s="1">
        <v>561.46199999999999</v>
      </c>
      <c r="D6216" s="1">
        <v>28649.41</v>
      </c>
      <c r="E6216" s="1">
        <v>45.024999999999999</v>
      </c>
      <c r="F6216" s="1">
        <v>533.1</v>
      </c>
      <c r="G6216" s="1">
        <v>3508.1</v>
      </c>
      <c r="S6216" s="1">
        <v>8961</v>
      </c>
      <c r="T6216" s="1">
        <v>970.38009999999997</v>
      </c>
    </row>
    <row r="6217" spans="1:20" x14ac:dyDescent="0.25">
      <c r="A6217" s="1" t="s">
        <v>2</v>
      </c>
      <c r="B6217" s="2">
        <v>38833</v>
      </c>
      <c r="C6217" s="1">
        <v>577.44399999999996</v>
      </c>
      <c r="D6217" s="1">
        <v>28784.33</v>
      </c>
      <c r="E6217" s="1">
        <v>45.06</v>
      </c>
      <c r="F6217" s="1">
        <v>529.91</v>
      </c>
      <c r="G6217" s="1">
        <v>3555.75</v>
      </c>
      <c r="I6217" s="1">
        <v>114.09954999999999</v>
      </c>
      <c r="M6217" s="1">
        <v>98.45</v>
      </c>
      <c r="O6217" s="1">
        <v>407.55</v>
      </c>
      <c r="Q6217" s="1">
        <v>70837</v>
      </c>
      <c r="S6217" s="1">
        <v>9064</v>
      </c>
      <c r="T6217" s="1">
        <v>963.46010000000001</v>
      </c>
    </row>
    <row r="6218" spans="1:20" x14ac:dyDescent="0.25">
      <c r="A6218" s="1" t="s">
        <v>3</v>
      </c>
      <c r="B6218" s="2">
        <v>38832</v>
      </c>
      <c r="C6218" s="1">
        <v>565.13699999999994</v>
      </c>
      <c r="D6218" s="1">
        <v>28391.85</v>
      </c>
      <c r="E6218" s="1">
        <v>44.994999999999997</v>
      </c>
      <c r="F6218" s="1">
        <v>528.69000000000005</v>
      </c>
      <c r="G6218" s="1">
        <v>3462.65</v>
      </c>
      <c r="I6218" s="1">
        <v>68.87518</v>
      </c>
      <c r="J6218" s="1">
        <v>207.72200000000001</v>
      </c>
      <c r="K6218" s="1">
        <v>5037.42</v>
      </c>
      <c r="L6218" s="1">
        <v>5566.23</v>
      </c>
      <c r="M6218" s="1">
        <v>98.45</v>
      </c>
      <c r="O6218" s="1">
        <v>414.85</v>
      </c>
      <c r="Q6218" s="1">
        <v>71840</v>
      </c>
      <c r="R6218" s="1">
        <v>47.905000000000001</v>
      </c>
      <c r="S6218" s="1">
        <v>9111</v>
      </c>
      <c r="T6218" s="1">
        <v>982.24009999999998</v>
      </c>
    </row>
    <row r="6219" spans="1:20" x14ac:dyDescent="0.25">
      <c r="A6219" s="1" t="s">
        <v>4</v>
      </c>
      <c r="B6219" s="2">
        <v>38831</v>
      </c>
      <c r="C6219" s="1">
        <v>528.93299999999999</v>
      </c>
      <c r="D6219" s="1">
        <v>27877.35</v>
      </c>
      <c r="E6219" s="1">
        <v>44.92</v>
      </c>
      <c r="F6219" s="1">
        <v>527.80999999999995</v>
      </c>
      <c r="G6219" s="1">
        <v>3548.9</v>
      </c>
      <c r="I6219" s="1">
        <v>110.53407</v>
      </c>
      <c r="J6219" s="1">
        <v>203.09</v>
      </c>
      <c r="K6219" s="1">
        <v>5014.37</v>
      </c>
      <c r="L6219" s="1">
        <v>5554.64</v>
      </c>
      <c r="M6219" s="1">
        <v>98.45</v>
      </c>
      <c r="N6219" s="1">
        <v>99834.21</v>
      </c>
      <c r="O6219" s="1">
        <v>413.85</v>
      </c>
      <c r="P6219" s="1" t="s">
        <v>10002</v>
      </c>
      <c r="Q6219" s="1">
        <v>71203</v>
      </c>
      <c r="R6219" s="1">
        <v>48.443800000000003</v>
      </c>
      <c r="S6219" s="1">
        <v>9080</v>
      </c>
      <c r="T6219" s="1">
        <v>989.46010000000001</v>
      </c>
    </row>
    <row r="6220" spans="1:20" x14ac:dyDescent="0.25">
      <c r="I6220" s="1">
        <v>124.72569</v>
      </c>
      <c r="J6220" s="1">
        <v>194.51400000000001</v>
      </c>
      <c r="K6220" s="1">
        <v>5011.05</v>
      </c>
      <c r="L6220" s="1">
        <v>5560.78</v>
      </c>
      <c r="M6220" s="1">
        <v>99.1</v>
      </c>
      <c r="N6220" s="1">
        <v>99545.600000000006</v>
      </c>
      <c r="O6220" s="1">
        <v>424.6</v>
      </c>
      <c r="P6220" s="1" t="s">
        <v>10003</v>
      </c>
      <c r="Q6220" s="1">
        <v>67255</v>
      </c>
      <c r="R6220" s="1">
        <v>47.843800000000002</v>
      </c>
      <c r="S6220" s="1">
        <v>9110</v>
      </c>
      <c r="T6220" s="1">
        <v>988.98009999999999</v>
      </c>
    </row>
    <row r="6221" spans="1:20" x14ac:dyDescent="0.25">
      <c r="A6221" s="1" t="s">
        <v>0</v>
      </c>
      <c r="B6221" s="2">
        <v>38828</v>
      </c>
      <c r="C6221" s="1">
        <v>585.30499999999995</v>
      </c>
      <c r="D6221" s="1">
        <v>28540.67</v>
      </c>
      <c r="E6221" s="1">
        <v>45.145000000000003</v>
      </c>
      <c r="F6221" s="1">
        <v>523.23</v>
      </c>
      <c r="G6221" s="1">
        <v>3573.05</v>
      </c>
      <c r="I6221" s="1">
        <v>144.02468999999999</v>
      </c>
      <c r="J6221" s="1">
        <v>195.309</v>
      </c>
      <c r="K6221" s="1">
        <v>4995.59</v>
      </c>
      <c r="L6221" s="1">
        <v>5526.71</v>
      </c>
      <c r="M6221" s="1">
        <v>100.65</v>
      </c>
      <c r="N6221" s="1" t="s">
        <v>5596</v>
      </c>
      <c r="O6221" s="1">
        <v>421.65</v>
      </c>
      <c r="P6221" s="1" t="s">
        <v>10004</v>
      </c>
      <c r="Q6221" s="1">
        <v>67850</v>
      </c>
      <c r="R6221" s="1">
        <v>45.462499999999999</v>
      </c>
    </row>
    <row r="6222" spans="1:20" x14ac:dyDescent="0.25">
      <c r="A6222" s="1" t="s">
        <v>1</v>
      </c>
      <c r="B6222" s="2">
        <v>38827</v>
      </c>
      <c r="C6222" s="1">
        <v>565.08199999999999</v>
      </c>
      <c r="D6222" s="1">
        <v>27963.08</v>
      </c>
      <c r="E6222" s="1">
        <v>45.116300000000003</v>
      </c>
      <c r="F6222" s="1">
        <v>525.15</v>
      </c>
      <c r="G6222" s="1">
        <v>3573.5</v>
      </c>
      <c r="I6222" s="1">
        <v>78.184820000000002</v>
      </c>
      <c r="J6222" s="1">
        <v>195.267</v>
      </c>
      <c r="K6222" s="1">
        <v>4995.34</v>
      </c>
      <c r="L6222" s="1">
        <v>5501.63</v>
      </c>
      <c r="M6222" s="1">
        <v>103.5</v>
      </c>
      <c r="O6222" s="1">
        <v>429.7</v>
      </c>
      <c r="Q6222" s="1">
        <v>73288</v>
      </c>
      <c r="R6222" s="1">
        <v>46.91</v>
      </c>
      <c r="S6222" s="1">
        <v>9068</v>
      </c>
      <c r="T6222" s="1">
        <v>991.46010000000001</v>
      </c>
    </row>
    <row r="6223" spans="1:20" x14ac:dyDescent="0.25">
      <c r="A6223" s="1" t="s">
        <v>2</v>
      </c>
      <c r="B6223" s="2">
        <v>38826</v>
      </c>
      <c r="C6223" s="1">
        <v>654.97900000000004</v>
      </c>
      <c r="D6223" s="1">
        <v>28531.84</v>
      </c>
      <c r="E6223" s="1">
        <v>45.102499999999999</v>
      </c>
      <c r="F6223" s="1">
        <v>510.56</v>
      </c>
      <c r="G6223" s="1">
        <v>3535.85</v>
      </c>
      <c r="I6223" s="1">
        <v>93.878429999999994</v>
      </c>
      <c r="S6223" s="1">
        <v>9031</v>
      </c>
      <c r="T6223" s="1">
        <v>983.74009999999998</v>
      </c>
    </row>
    <row r="6224" spans="1:20" x14ac:dyDescent="0.25">
      <c r="A6224" s="1" t="s">
        <v>3</v>
      </c>
      <c r="B6224" s="2">
        <v>38825</v>
      </c>
      <c r="C6224" s="1">
        <v>622.875</v>
      </c>
      <c r="D6224" s="1">
        <v>28014.7</v>
      </c>
      <c r="E6224" s="1">
        <v>45.185000000000002</v>
      </c>
      <c r="F6224" s="1">
        <v>515.11</v>
      </c>
      <c r="G6224" s="1">
        <v>3518.1</v>
      </c>
      <c r="S6224" s="1">
        <v>8996</v>
      </c>
      <c r="T6224" s="1">
        <v>968.39009999999996</v>
      </c>
    </row>
    <row r="6225" spans="1:20" x14ac:dyDescent="0.25">
      <c r="A6225" s="1" t="s">
        <v>4</v>
      </c>
      <c r="B6225" s="2">
        <v>38824</v>
      </c>
      <c r="C6225" s="1">
        <v>603.22900000000004</v>
      </c>
      <c r="D6225" s="1">
        <v>27776.080000000002</v>
      </c>
      <c r="E6225" s="1">
        <v>45.134999999999998</v>
      </c>
      <c r="F6225" s="1">
        <v>567.79999999999995</v>
      </c>
      <c r="G6225" s="1">
        <v>3425.15</v>
      </c>
      <c r="I6225" s="1">
        <v>73.875280000000004</v>
      </c>
      <c r="M6225" s="1">
        <v>103.5</v>
      </c>
      <c r="O6225" s="1">
        <v>429.7</v>
      </c>
      <c r="Q6225" s="1">
        <v>71282</v>
      </c>
      <c r="S6225" s="1">
        <v>9076</v>
      </c>
      <c r="T6225" s="1">
        <v>968.76009999999997</v>
      </c>
    </row>
    <row r="6226" spans="1:20" x14ac:dyDescent="0.25">
      <c r="I6226" s="1">
        <v>81.572869999999995</v>
      </c>
      <c r="R6226" s="1">
        <v>47.42</v>
      </c>
      <c r="S6226" s="1">
        <v>9077</v>
      </c>
      <c r="T6226" s="1">
        <v>972.42010000000005</v>
      </c>
    </row>
    <row r="6227" spans="1:20" x14ac:dyDescent="0.25">
      <c r="A6227" s="1" t="s">
        <v>1</v>
      </c>
      <c r="B6227" s="2">
        <v>38820</v>
      </c>
      <c r="C6227" s="1">
        <v>580.46799999999996</v>
      </c>
      <c r="D6227" s="1">
        <v>26934.959999999999</v>
      </c>
      <c r="E6227" s="1">
        <v>45.155000000000001</v>
      </c>
      <c r="F6227" s="1">
        <v>559.02</v>
      </c>
      <c r="G6227" s="1">
        <v>3345.5</v>
      </c>
      <c r="I6227" s="1">
        <v>117.58607000000001</v>
      </c>
      <c r="J6227" s="1">
        <v>195.749</v>
      </c>
      <c r="K6227" s="1">
        <v>4982.03</v>
      </c>
      <c r="L6227" s="1">
        <v>5501.13</v>
      </c>
      <c r="M6227" s="1">
        <v>103.5</v>
      </c>
      <c r="N6227" s="1" t="s">
        <v>5597</v>
      </c>
      <c r="O6227" s="1">
        <v>424.6</v>
      </c>
      <c r="P6227" s="1" t="s">
        <v>10005</v>
      </c>
      <c r="Q6227" s="1">
        <v>67815</v>
      </c>
      <c r="R6227" s="1">
        <v>46.6038</v>
      </c>
    </row>
    <row r="6228" spans="1:20" x14ac:dyDescent="0.25">
      <c r="A6228" s="1" t="s">
        <v>2</v>
      </c>
      <c r="B6228" s="2">
        <v>38819</v>
      </c>
      <c r="C6228" s="1">
        <v>572.24099999999999</v>
      </c>
      <c r="D6228" s="1">
        <v>27001.03</v>
      </c>
      <c r="E6228" s="1">
        <v>45.19</v>
      </c>
      <c r="F6228" s="1">
        <v>576.62</v>
      </c>
      <c r="G6228" s="1">
        <v>3380</v>
      </c>
      <c r="I6228" s="1">
        <v>80.794330000000002</v>
      </c>
      <c r="J6228" s="1">
        <v>191.06200000000001</v>
      </c>
      <c r="K6228" s="1">
        <v>4940.58</v>
      </c>
      <c r="L6228" s="1">
        <v>5490.27</v>
      </c>
      <c r="M6228" s="1">
        <v>103.55</v>
      </c>
      <c r="N6228" s="1" t="s">
        <v>5598</v>
      </c>
      <c r="O6228" s="1">
        <v>416.5</v>
      </c>
      <c r="P6228" s="1" t="s">
        <v>10006</v>
      </c>
      <c r="Q6228" s="1">
        <v>65675</v>
      </c>
      <c r="R6228" s="1">
        <v>45.238799999999998</v>
      </c>
      <c r="S6228" s="1">
        <v>9098</v>
      </c>
    </row>
    <row r="6229" spans="1:20" x14ac:dyDescent="0.25">
      <c r="A6229" s="1" t="s">
        <v>3</v>
      </c>
      <c r="B6229" s="2">
        <v>38818</v>
      </c>
      <c r="C6229" s="1">
        <v>564.92100000000005</v>
      </c>
      <c r="D6229" s="1">
        <v>26685.79</v>
      </c>
      <c r="E6229" s="1">
        <v>44.835000000000001</v>
      </c>
      <c r="F6229" s="1">
        <v>582.85</v>
      </c>
      <c r="I6229" s="1">
        <v>96.632660000000001</v>
      </c>
      <c r="J6229" s="1">
        <v>189.595</v>
      </c>
      <c r="K6229" s="1">
        <v>4811.05</v>
      </c>
      <c r="L6229" s="1">
        <v>5397.37</v>
      </c>
      <c r="M6229" s="1">
        <v>103.45</v>
      </c>
      <c r="N6229" s="1" t="s">
        <v>5599</v>
      </c>
      <c r="O6229" s="1">
        <v>409.7</v>
      </c>
      <c r="P6229" s="1" t="s">
        <v>10007</v>
      </c>
      <c r="Q6229" s="1">
        <v>63750</v>
      </c>
      <c r="R6229" s="1">
        <v>43.97</v>
      </c>
      <c r="S6229" s="1">
        <v>9009</v>
      </c>
      <c r="T6229" s="1">
        <v>975.84010000000001</v>
      </c>
    </row>
    <row r="6230" spans="1:20" x14ac:dyDescent="0.25">
      <c r="A6230" s="1" t="s">
        <v>4</v>
      </c>
      <c r="B6230" s="2">
        <v>38817</v>
      </c>
      <c r="C6230" s="1">
        <v>563.12800000000004</v>
      </c>
      <c r="D6230" s="1">
        <v>26793.4</v>
      </c>
      <c r="E6230" s="1">
        <v>44.835000000000001</v>
      </c>
      <c r="F6230" s="1">
        <v>546.54</v>
      </c>
      <c r="G6230" s="1">
        <v>3478.45</v>
      </c>
      <c r="I6230" s="1">
        <v>86.954899999999995</v>
      </c>
      <c r="J6230" s="1">
        <v>183.934</v>
      </c>
      <c r="K6230" s="1">
        <v>4761.4799999999996</v>
      </c>
      <c r="L6230" s="1">
        <v>5405.56</v>
      </c>
      <c r="M6230" s="1">
        <v>105.05</v>
      </c>
      <c r="N6230" s="1" t="s">
        <v>5600</v>
      </c>
      <c r="O6230" s="1">
        <v>420.1</v>
      </c>
      <c r="P6230" s="1" t="s">
        <v>10008</v>
      </c>
      <c r="Q6230" s="1">
        <v>63100</v>
      </c>
      <c r="R6230" s="1">
        <v>43.414999999999999</v>
      </c>
      <c r="S6230" s="1">
        <v>9072</v>
      </c>
      <c r="T6230" s="1">
        <v>970.09010000000001</v>
      </c>
    </row>
    <row r="6231" spans="1:20" x14ac:dyDescent="0.25">
      <c r="I6231" s="1">
        <v>30.1691</v>
      </c>
      <c r="S6231" s="1">
        <v>9114</v>
      </c>
      <c r="T6231" s="1">
        <v>982.57010000000002</v>
      </c>
    </row>
    <row r="6232" spans="1:20" x14ac:dyDescent="0.25">
      <c r="A6232" s="1" t="s">
        <v>0</v>
      </c>
      <c r="B6232" s="2">
        <v>38814</v>
      </c>
      <c r="C6232" s="1">
        <v>539.37800000000004</v>
      </c>
      <c r="D6232" s="1">
        <v>26294.13</v>
      </c>
      <c r="E6232" s="1">
        <v>44.6875</v>
      </c>
      <c r="F6232" s="1">
        <v>547.87</v>
      </c>
      <c r="G6232" s="1">
        <v>3454.8</v>
      </c>
      <c r="S6232" s="1">
        <v>9236</v>
      </c>
      <c r="T6232" s="1">
        <v>981.45010000000002</v>
      </c>
    </row>
    <row r="6233" spans="1:20" x14ac:dyDescent="0.25">
      <c r="A6233" s="1" t="s">
        <v>1</v>
      </c>
      <c r="B6233" s="2">
        <v>38813</v>
      </c>
      <c r="C6233" s="1">
        <v>538.20100000000002</v>
      </c>
      <c r="D6233" s="1">
        <v>26595.02</v>
      </c>
      <c r="E6233" s="1">
        <v>44.682499999999997</v>
      </c>
      <c r="F6233" s="1">
        <v>511.61</v>
      </c>
      <c r="I6233" s="1">
        <v>67.219309999999993</v>
      </c>
      <c r="S6233" s="1">
        <v>9338</v>
      </c>
      <c r="T6233" s="1">
        <v>993.55010000000004</v>
      </c>
    </row>
    <row r="6234" spans="1:20" x14ac:dyDescent="0.25">
      <c r="A6234" s="1" t="s">
        <v>2</v>
      </c>
      <c r="B6234" s="2">
        <v>38812</v>
      </c>
      <c r="C6234" s="1">
        <v>523.38900000000001</v>
      </c>
      <c r="D6234" s="1">
        <v>26287.95</v>
      </c>
      <c r="E6234" s="1">
        <v>44.715000000000003</v>
      </c>
      <c r="F6234" s="1">
        <v>497.68</v>
      </c>
      <c r="G6234" s="1">
        <v>3510.9</v>
      </c>
      <c r="I6234" s="1">
        <v>86.821330000000003</v>
      </c>
      <c r="J6234" s="1">
        <v>186.374</v>
      </c>
      <c r="K6234" s="1">
        <v>4861.5</v>
      </c>
      <c r="L6234" s="1">
        <v>5472.85</v>
      </c>
      <c r="M6234" s="1">
        <v>106.25</v>
      </c>
      <c r="N6234" s="1" t="s">
        <v>5601</v>
      </c>
      <c r="O6234" s="1">
        <v>420.1</v>
      </c>
      <c r="P6234" s="1" t="s">
        <v>10009</v>
      </c>
      <c r="Q6234" s="1">
        <v>62515</v>
      </c>
      <c r="R6234" s="1">
        <v>42.978099999999998</v>
      </c>
    </row>
    <row r="6235" spans="1:20" x14ac:dyDescent="0.25">
      <c r="A6235" s="1" t="s">
        <v>3</v>
      </c>
      <c r="B6235" s="2">
        <v>38811</v>
      </c>
      <c r="C6235" s="1">
        <v>524.49300000000005</v>
      </c>
      <c r="D6235" s="1">
        <v>26202.29</v>
      </c>
      <c r="E6235" s="1">
        <v>44.713799999999999</v>
      </c>
      <c r="F6235" s="1">
        <v>498.11</v>
      </c>
      <c r="G6235" s="1">
        <v>3483.15</v>
      </c>
      <c r="I6235" s="1">
        <v>110.64944</v>
      </c>
      <c r="J6235" s="1">
        <v>187.45500000000001</v>
      </c>
      <c r="K6235" s="1">
        <v>4811.4399999999996</v>
      </c>
      <c r="L6235" s="1">
        <v>5445.63</v>
      </c>
      <c r="M6235" s="1">
        <v>105.65</v>
      </c>
      <c r="N6235" s="1" t="s">
        <v>5602</v>
      </c>
      <c r="O6235" s="1">
        <v>421.15</v>
      </c>
      <c r="P6235" s="1" t="s">
        <v>10010</v>
      </c>
      <c r="R6235" s="1">
        <v>42.13</v>
      </c>
      <c r="S6235" s="1">
        <v>9381</v>
      </c>
    </row>
    <row r="6236" spans="1:20" x14ac:dyDescent="0.25">
      <c r="A6236" s="1" t="s">
        <v>4</v>
      </c>
      <c r="B6236" s="2">
        <v>38810</v>
      </c>
      <c r="C6236" s="1">
        <v>524.73400000000004</v>
      </c>
      <c r="D6236" s="1">
        <v>26288.01</v>
      </c>
      <c r="E6236" s="1">
        <v>44.601300000000002</v>
      </c>
      <c r="F6236" s="1">
        <v>516.04</v>
      </c>
      <c r="G6236" s="1">
        <v>3473.3</v>
      </c>
      <c r="I6236" s="1">
        <v>111.53427000000001</v>
      </c>
      <c r="J6236" s="1">
        <v>184.29499999999999</v>
      </c>
      <c r="K6236" s="1">
        <v>4766.93</v>
      </c>
      <c r="L6236" s="1">
        <v>5468.77</v>
      </c>
      <c r="M6236" s="1">
        <v>108.8</v>
      </c>
      <c r="N6236" s="1" t="s">
        <v>5603</v>
      </c>
      <c r="O6236" s="1">
        <v>427.15</v>
      </c>
      <c r="P6236" s="1" t="s">
        <v>10011</v>
      </c>
      <c r="Q6236" s="1">
        <v>59750</v>
      </c>
      <c r="R6236" s="1">
        <v>40.627499999999998</v>
      </c>
      <c r="S6236" s="1">
        <v>9352</v>
      </c>
      <c r="T6236" s="1">
        <v>995.58010000000002</v>
      </c>
    </row>
    <row r="6237" spans="1:20" x14ac:dyDescent="0.25">
      <c r="I6237" s="1">
        <v>88.335139999999996</v>
      </c>
      <c r="J6237" s="1">
        <v>181.90600000000001</v>
      </c>
      <c r="K6237" s="1">
        <v>4716.33</v>
      </c>
      <c r="L6237" s="1">
        <v>5367.52</v>
      </c>
      <c r="M6237" s="1">
        <v>108.95</v>
      </c>
      <c r="N6237" s="1" t="s">
        <v>5604</v>
      </c>
      <c r="O6237" s="1">
        <v>434.6</v>
      </c>
      <c r="P6237" s="1" t="s">
        <v>10012</v>
      </c>
      <c r="Q6237" s="1">
        <v>59920</v>
      </c>
      <c r="R6237" s="1">
        <v>40.097499999999997</v>
      </c>
      <c r="S6237" s="1">
        <v>9372</v>
      </c>
      <c r="T6237" s="1">
        <v>981.74009999999998</v>
      </c>
    </row>
    <row r="6238" spans="1:20" x14ac:dyDescent="0.25">
      <c r="A6238" s="1" t="s">
        <v>0</v>
      </c>
      <c r="B6238" s="2">
        <v>38807</v>
      </c>
      <c r="C6238" s="1">
        <v>514.05100000000004</v>
      </c>
      <c r="D6238" s="1">
        <v>25961.37</v>
      </c>
      <c r="E6238" s="1">
        <v>44.622500000000002</v>
      </c>
      <c r="F6238" s="1">
        <v>508.25</v>
      </c>
      <c r="G6238" s="1">
        <v>3402.55</v>
      </c>
      <c r="I6238" s="1">
        <v>98.690489999999997</v>
      </c>
      <c r="J6238" s="1">
        <v>182.35</v>
      </c>
      <c r="K6238" s="1">
        <v>4879.24</v>
      </c>
      <c r="L6238" s="1">
        <v>5503.35</v>
      </c>
      <c r="M6238" s="1">
        <v>110.3</v>
      </c>
      <c r="N6238" s="1" t="s">
        <v>5605</v>
      </c>
      <c r="O6238" s="1">
        <v>437.05</v>
      </c>
      <c r="P6238" s="1" t="s">
        <v>10013</v>
      </c>
      <c r="Q6238" s="1">
        <v>60910</v>
      </c>
      <c r="R6238" s="1">
        <v>40.255000000000003</v>
      </c>
      <c r="S6238" s="1">
        <v>9393</v>
      </c>
      <c r="T6238" s="1">
        <v>993.6001</v>
      </c>
    </row>
    <row r="6239" spans="1:20" x14ac:dyDescent="0.25">
      <c r="A6239" s="1" t="s">
        <v>1</v>
      </c>
      <c r="B6239" s="2">
        <v>38806</v>
      </c>
      <c r="C6239" s="1">
        <v>521.202</v>
      </c>
      <c r="D6239" s="1">
        <v>26225.49</v>
      </c>
      <c r="E6239" s="1">
        <v>44.7</v>
      </c>
      <c r="F6239" s="1">
        <v>517.17999999999995</v>
      </c>
      <c r="G6239" s="1">
        <v>3418.95</v>
      </c>
      <c r="I6239" s="1">
        <v>74.300579999999997</v>
      </c>
      <c r="S6239" s="1">
        <v>9367</v>
      </c>
      <c r="T6239" s="1">
        <v>989.39009999999996</v>
      </c>
    </row>
    <row r="6240" spans="1:20" x14ac:dyDescent="0.25">
      <c r="A6240" s="1" t="s">
        <v>2</v>
      </c>
      <c r="B6240" s="2">
        <v>38805</v>
      </c>
      <c r="C6240" s="1">
        <v>495.005</v>
      </c>
      <c r="D6240" s="1">
        <v>25628.69</v>
      </c>
      <c r="E6240" s="1">
        <v>44.703800000000001</v>
      </c>
      <c r="F6240" s="1">
        <v>489.51</v>
      </c>
      <c r="G6240" s="1">
        <v>3354.2</v>
      </c>
      <c r="S6240" s="1">
        <v>9380</v>
      </c>
      <c r="T6240" s="1">
        <v>996.39009999999996</v>
      </c>
    </row>
    <row r="6241" spans="1:20" x14ac:dyDescent="0.25">
      <c r="A6241" s="1" t="s">
        <v>3</v>
      </c>
      <c r="B6241" s="2">
        <v>38804</v>
      </c>
      <c r="C6241" s="1">
        <v>483.38099999999997</v>
      </c>
      <c r="D6241" s="1">
        <v>25316.55</v>
      </c>
      <c r="E6241" s="1">
        <v>44.65</v>
      </c>
      <c r="F6241" s="1">
        <v>517.04999999999995</v>
      </c>
      <c r="G6241" s="1">
        <v>3325</v>
      </c>
      <c r="I6241" s="1">
        <v>51.972569999999997</v>
      </c>
      <c r="M6241" s="1">
        <v>109.2</v>
      </c>
      <c r="O6241" s="1">
        <v>437.05</v>
      </c>
      <c r="Q6241" s="1">
        <v>60387</v>
      </c>
    </row>
    <row r="6242" spans="1:20" x14ac:dyDescent="0.25">
      <c r="A6242" s="1" t="s">
        <v>4</v>
      </c>
      <c r="B6242" s="2">
        <v>38803</v>
      </c>
      <c r="C6242" s="1">
        <v>484.56700000000001</v>
      </c>
      <c r="D6242" s="1">
        <v>25345.08</v>
      </c>
      <c r="E6242" s="1">
        <v>44.668799999999997</v>
      </c>
      <c r="F6242" s="1">
        <v>511.9</v>
      </c>
      <c r="G6242" s="1">
        <v>3321.65</v>
      </c>
      <c r="I6242" s="1">
        <v>84.770439999999994</v>
      </c>
      <c r="J6242" s="1">
        <v>178.107</v>
      </c>
      <c r="K6242" s="1">
        <v>4971.22</v>
      </c>
      <c r="L6242" s="1">
        <v>5582.1</v>
      </c>
      <c r="M6242" s="1">
        <v>109.2</v>
      </c>
      <c r="N6242" s="1" t="s">
        <v>5606</v>
      </c>
      <c r="O6242" s="1">
        <v>430.55</v>
      </c>
      <c r="P6242" s="1" t="s">
        <v>10014</v>
      </c>
      <c r="Q6242" s="1">
        <v>58720</v>
      </c>
      <c r="R6242" s="1">
        <v>40.935000000000002</v>
      </c>
      <c r="S6242" s="1">
        <v>9388</v>
      </c>
      <c r="T6242" s="1">
        <v>992.29010000000005</v>
      </c>
    </row>
    <row r="6243" spans="1:20" x14ac:dyDescent="0.25">
      <c r="I6243" s="1">
        <v>74.621989999999997</v>
      </c>
      <c r="J6243" s="1">
        <v>179.34</v>
      </c>
      <c r="K6243" s="1">
        <v>4875.8100000000004</v>
      </c>
      <c r="L6243" s="1">
        <v>5422.63</v>
      </c>
      <c r="M6243" s="1">
        <v>107.9</v>
      </c>
      <c r="N6243" s="1" t="s">
        <v>5607</v>
      </c>
      <c r="O6243" s="1">
        <v>425.85</v>
      </c>
      <c r="P6243" s="1" t="s">
        <v>9919</v>
      </c>
      <c r="Q6243" s="1">
        <v>57815</v>
      </c>
      <c r="R6243" s="1">
        <v>39.645000000000003</v>
      </c>
      <c r="S6243" s="1">
        <v>9429</v>
      </c>
      <c r="T6243" s="1">
        <v>979.80010000000004</v>
      </c>
    </row>
    <row r="6244" spans="1:20" x14ac:dyDescent="0.25">
      <c r="A6244" s="1" t="s">
        <v>0</v>
      </c>
      <c r="B6244" s="2">
        <v>38800</v>
      </c>
      <c r="C6244" s="1">
        <v>477.27300000000002</v>
      </c>
      <c r="D6244" s="1">
        <v>25029.13</v>
      </c>
      <c r="E6244" s="1">
        <v>44.655000000000001</v>
      </c>
      <c r="F6244" s="1">
        <v>499.69</v>
      </c>
      <c r="G6244" s="1">
        <v>3279.8</v>
      </c>
      <c r="I6244" s="1">
        <v>130.38829000000001</v>
      </c>
      <c r="J6244" s="1">
        <v>183.12899999999999</v>
      </c>
      <c r="K6244" s="1">
        <v>4807.0200000000004</v>
      </c>
      <c r="L6244" s="1">
        <v>5401.99</v>
      </c>
      <c r="M6244" s="1">
        <v>106</v>
      </c>
      <c r="N6244" s="1" t="s">
        <v>5608</v>
      </c>
      <c r="O6244" s="1">
        <v>417.9</v>
      </c>
      <c r="P6244" s="1" t="s">
        <v>10015</v>
      </c>
      <c r="Q6244" s="1">
        <v>57800</v>
      </c>
      <c r="R6244" s="1">
        <v>39.56</v>
      </c>
      <c r="S6244" s="1">
        <v>9434</v>
      </c>
      <c r="T6244" s="1">
        <v>985.81010000000003</v>
      </c>
    </row>
    <row r="6245" spans="1:20" x14ac:dyDescent="0.25">
      <c r="A6245" s="1" t="s">
        <v>1</v>
      </c>
      <c r="B6245" s="2">
        <v>38799</v>
      </c>
      <c r="C6245" s="1">
        <v>474.09199999999998</v>
      </c>
      <c r="D6245" s="1">
        <v>24535.39</v>
      </c>
      <c r="E6245" s="1">
        <v>44.545000000000002</v>
      </c>
      <c r="F6245" s="1">
        <v>497.57</v>
      </c>
      <c r="G6245" s="1">
        <v>3247.15</v>
      </c>
      <c r="I6245" s="1">
        <v>103.40234</v>
      </c>
      <c r="J6245" s="1">
        <v>187.93</v>
      </c>
      <c r="K6245" s="1">
        <v>4812.1899999999996</v>
      </c>
      <c r="L6245" s="1">
        <v>5428.71</v>
      </c>
      <c r="M6245" s="1">
        <v>106.3</v>
      </c>
      <c r="N6245" s="1" t="s">
        <v>2003</v>
      </c>
      <c r="O6245" s="1">
        <v>418.85</v>
      </c>
      <c r="P6245" s="1" t="s">
        <v>10016</v>
      </c>
      <c r="Q6245" s="1">
        <v>56510</v>
      </c>
      <c r="R6245" s="1">
        <v>39.313800000000001</v>
      </c>
      <c r="S6245" s="1">
        <v>9399</v>
      </c>
      <c r="T6245" s="1">
        <v>986.34010000000001</v>
      </c>
    </row>
    <row r="6246" spans="1:20" x14ac:dyDescent="0.25">
      <c r="A6246" s="1" t="s">
        <v>2</v>
      </c>
      <c r="B6246" s="2">
        <v>38798</v>
      </c>
      <c r="C6246" s="1">
        <v>464.887</v>
      </c>
      <c r="D6246" s="1">
        <v>24552.75</v>
      </c>
      <c r="E6246" s="1">
        <v>44.503799999999998</v>
      </c>
      <c r="F6246" s="1">
        <v>498.89</v>
      </c>
      <c r="G6246" s="1">
        <v>3240.15</v>
      </c>
      <c r="I6246" s="1">
        <v>71.925479999999993</v>
      </c>
      <c r="J6246" s="1">
        <v>191.23599999999999</v>
      </c>
      <c r="K6246" s="1">
        <v>4836.41</v>
      </c>
      <c r="L6246" s="1">
        <v>5397.76</v>
      </c>
      <c r="M6246" s="1">
        <v>107.55</v>
      </c>
      <c r="N6246" s="1" t="s">
        <v>5609</v>
      </c>
      <c r="O6246" s="1">
        <v>419.2</v>
      </c>
      <c r="P6246" s="1" t="s">
        <v>10017</v>
      </c>
      <c r="Q6246" s="1">
        <v>56500</v>
      </c>
      <c r="R6246" s="1">
        <v>38.591299999999997</v>
      </c>
      <c r="S6246" s="1">
        <v>9375</v>
      </c>
      <c r="T6246" s="1">
        <v>981.37009999999998</v>
      </c>
    </row>
    <row r="6247" spans="1:20" x14ac:dyDescent="0.25">
      <c r="A6247" s="1" t="s">
        <v>3</v>
      </c>
      <c r="B6247" s="2">
        <v>38797</v>
      </c>
      <c r="C6247" s="1">
        <v>467.27800000000002</v>
      </c>
      <c r="D6247" s="1">
        <v>24581.439999999999</v>
      </c>
      <c r="E6247" s="1">
        <v>44.435000000000002</v>
      </c>
      <c r="F6247" s="1">
        <v>516.33000000000004</v>
      </c>
      <c r="G6247" s="1">
        <v>3262.3</v>
      </c>
      <c r="I6247" s="1">
        <v>72.012339999999995</v>
      </c>
    </row>
    <row r="6248" spans="1:20" x14ac:dyDescent="0.25">
      <c r="A6248" s="1" t="s">
        <v>4</v>
      </c>
      <c r="B6248" s="2">
        <v>38796</v>
      </c>
      <c r="C6248" s="1">
        <v>457.63099999999997</v>
      </c>
      <c r="D6248" s="1">
        <v>24690.84</v>
      </c>
      <c r="E6248" s="1">
        <v>44.4</v>
      </c>
      <c r="F6248" s="1">
        <v>523.48</v>
      </c>
      <c r="G6248" s="1">
        <v>3265.65</v>
      </c>
      <c r="S6248" s="1">
        <v>9407</v>
      </c>
    </row>
    <row r="6249" spans="1:20" x14ac:dyDescent="0.25">
      <c r="I6249" s="1">
        <v>65.736890000000002</v>
      </c>
      <c r="M6249" s="1">
        <v>104.5</v>
      </c>
      <c r="O6249" s="1">
        <v>419.2</v>
      </c>
      <c r="Q6249" s="1">
        <v>55700</v>
      </c>
      <c r="S6249" s="1">
        <v>9405</v>
      </c>
      <c r="T6249" s="1">
        <v>982.53009999999995</v>
      </c>
    </row>
    <row r="6250" spans="1:20" x14ac:dyDescent="0.25">
      <c r="A6250" s="1" t="s">
        <v>0</v>
      </c>
      <c r="B6250" s="2">
        <v>38793</v>
      </c>
      <c r="C6250" s="1">
        <v>458.12700000000001</v>
      </c>
      <c r="D6250" s="1">
        <v>24675.58</v>
      </c>
      <c r="E6250" s="1">
        <v>44.452500000000001</v>
      </c>
      <c r="F6250" s="1">
        <v>538.76</v>
      </c>
      <c r="G6250" s="1">
        <v>3234.05</v>
      </c>
      <c r="I6250" s="1">
        <v>125.87757000000001</v>
      </c>
      <c r="J6250" s="1">
        <v>194.49100000000001</v>
      </c>
      <c r="K6250" s="1">
        <v>4812.7700000000004</v>
      </c>
      <c r="L6250" s="1">
        <v>5292.54</v>
      </c>
      <c r="M6250" s="1">
        <v>104.5</v>
      </c>
      <c r="N6250" s="1" t="s">
        <v>5610</v>
      </c>
      <c r="O6250" s="1">
        <v>424</v>
      </c>
      <c r="P6250" s="1" t="s">
        <v>10018</v>
      </c>
      <c r="Q6250" s="1">
        <v>55695</v>
      </c>
      <c r="R6250" s="1">
        <v>37.8125</v>
      </c>
      <c r="S6250" s="1">
        <v>9393</v>
      </c>
      <c r="T6250" s="1">
        <v>981.73009999999999</v>
      </c>
    </row>
    <row r="6251" spans="1:20" x14ac:dyDescent="0.25">
      <c r="A6251" s="1" t="s">
        <v>1</v>
      </c>
      <c r="B6251" s="2">
        <v>38792</v>
      </c>
      <c r="C6251" s="1">
        <v>456.78500000000003</v>
      </c>
      <c r="D6251" s="1">
        <v>24676.42</v>
      </c>
      <c r="E6251" s="1">
        <v>44.43</v>
      </c>
      <c r="F6251" s="1">
        <v>532.27</v>
      </c>
      <c r="G6251" s="1">
        <v>3226.6</v>
      </c>
      <c r="I6251" s="1">
        <v>126.22554</v>
      </c>
      <c r="J6251" s="1">
        <v>195.69499999999999</v>
      </c>
      <c r="K6251" s="1">
        <v>4758.38</v>
      </c>
      <c r="L6251" s="1">
        <v>5232.79</v>
      </c>
      <c r="M6251" s="1">
        <v>103.5</v>
      </c>
      <c r="N6251" s="1" t="s">
        <v>5611</v>
      </c>
      <c r="O6251" s="1">
        <v>421.85</v>
      </c>
      <c r="P6251" s="1" t="s">
        <v>10019</v>
      </c>
      <c r="Q6251" s="1">
        <v>55900</v>
      </c>
      <c r="R6251" s="1">
        <v>37.664999999999999</v>
      </c>
      <c r="S6251" s="1">
        <v>9313</v>
      </c>
      <c r="T6251" s="1">
        <v>986.17010000000005</v>
      </c>
    </row>
    <row r="6252" spans="1:20" x14ac:dyDescent="0.25">
      <c r="A6252" s="1" t="s">
        <v>2</v>
      </c>
      <c r="B6252" s="2">
        <v>38791</v>
      </c>
      <c r="C6252" s="1">
        <v>456.923</v>
      </c>
      <c r="D6252" s="1">
        <v>24625.06</v>
      </c>
      <c r="E6252" s="1">
        <v>44.417499999999997</v>
      </c>
      <c r="F6252" s="1">
        <v>504.14</v>
      </c>
      <c r="I6252" s="1">
        <v>125.13372</v>
      </c>
      <c r="J6252" s="1">
        <v>194.89699999999999</v>
      </c>
      <c r="K6252" s="1">
        <v>4666.34</v>
      </c>
      <c r="L6252" s="1">
        <v>5152.3599999999997</v>
      </c>
      <c r="M6252" s="1">
        <v>104.65</v>
      </c>
      <c r="N6252" s="1" t="s">
        <v>5612</v>
      </c>
      <c r="O6252" s="1">
        <v>428.05</v>
      </c>
      <c r="P6252" s="1" t="s">
        <v>10020</v>
      </c>
      <c r="Q6252" s="1">
        <v>55655</v>
      </c>
      <c r="R6252" s="1">
        <v>37.456299999999999</v>
      </c>
      <c r="S6252" s="1">
        <v>9302</v>
      </c>
      <c r="T6252" s="1">
        <v>971.09010000000001</v>
      </c>
    </row>
    <row r="6253" spans="1:20" x14ac:dyDescent="0.25">
      <c r="A6253" s="1" t="s">
        <v>3</v>
      </c>
      <c r="B6253" s="2">
        <v>38790</v>
      </c>
      <c r="C6253" s="1">
        <v>452.94600000000003</v>
      </c>
      <c r="D6253" s="1">
        <v>24600.21</v>
      </c>
      <c r="E6253" s="1">
        <v>44.484999999999999</v>
      </c>
      <c r="F6253" s="1">
        <v>477.77</v>
      </c>
      <c r="G6253" s="1">
        <v>3195.35</v>
      </c>
      <c r="I6253" s="1">
        <v>196.35418999999999</v>
      </c>
      <c r="J6253" s="1">
        <v>189.87799999999999</v>
      </c>
      <c r="K6253" s="1">
        <v>4692.76</v>
      </c>
      <c r="L6253" s="1">
        <v>5157.1499999999996</v>
      </c>
      <c r="M6253" s="1">
        <v>103.5</v>
      </c>
      <c r="N6253" s="1" t="s">
        <v>5613</v>
      </c>
      <c r="O6253" s="1">
        <v>429.45</v>
      </c>
      <c r="P6253" s="1" t="s">
        <v>10021</v>
      </c>
      <c r="Q6253" s="1">
        <v>54715</v>
      </c>
      <c r="R6253" s="1">
        <v>37.064999999999998</v>
      </c>
      <c r="S6253" s="1">
        <v>9341</v>
      </c>
      <c r="T6253" s="1">
        <v>971.03009999999995</v>
      </c>
    </row>
    <row r="6254" spans="1:20" x14ac:dyDescent="0.25">
      <c r="A6254" s="1" t="s">
        <v>4</v>
      </c>
      <c r="B6254" s="2">
        <v>38789</v>
      </c>
      <c r="C6254" s="1">
        <v>449.27800000000002</v>
      </c>
      <c r="D6254" s="1">
        <v>24371.3</v>
      </c>
      <c r="E6254" s="1">
        <v>44.513800000000003</v>
      </c>
      <c r="F6254" s="1">
        <v>506.12</v>
      </c>
      <c r="G6254" s="1">
        <v>3202.65</v>
      </c>
      <c r="I6254" s="1">
        <v>131.84349</v>
      </c>
      <c r="J6254" s="1">
        <v>196.13</v>
      </c>
      <c r="K6254" s="1">
        <v>4662.46</v>
      </c>
      <c r="L6254" s="1">
        <v>5147.63</v>
      </c>
      <c r="M6254" s="1">
        <v>104.55</v>
      </c>
      <c r="N6254" s="1" t="s">
        <v>5614</v>
      </c>
      <c r="O6254" s="1">
        <v>435</v>
      </c>
      <c r="P6254" s="1" t="s">
        <v>10022</v>
      </c>
      <c r="Q6254" s="1">
        <v>54785</v>
      </c>
      <c r="R6254" s="1">
        <v>37.152500000000003</v>
      </c>
    </row>
    <row r="6255" spans="1:20" x14ac:dyDescent="0.25">
      <c r="I6255" s="1">
        <v>101.72951999999999</v>
      </c>
      <c r="S6255" s="1">
        <v>9360</v>
      </c>
      <c r="T6255" s="1">
        <v>975.45010000000002</v>
      </c>
    </row>
    <row r="6256" spans="1:20" x14ac:dyDescent="0.25">
      <c r="A6256" s="1" t="s">
        <v>0</v>
      </c>
      <c r="B6256" s="2">
        <v>38786</v>
      </c>
      <c r="C6256" s="1">
        <v>440.27800000000002</v>
      </c>
      <c r="D6256" s="1">
        <v>24085.14</v>
      </c>
      <c r="E6256" s="1">
        <v>44.494999999999997</v>
      </c>
      <c r="F6256" s="1">
        <v>527.27</v>
      </c>
      <c r="G6256" s="1">
        <v>3183.9</v>
      </c>
      <c r="S6256" s="1">
        <v>9401</v>
      </c>
      <c r="T6256" s="1">
        <v>970.3501</v>
      </c>
    </row>
    <row r="6257" spans="1:20" x14ac:dyDescent="0.25">
      <c r="A6257" s="1" t="s">
        <v>1</v>
      </c>
      <c r="B6257" s="2">
        <v>38785</v>
      </c>
      <c r="C6257" s="1">
        <v>440.53500000000003</v>
      </c>
      <c r="D6257" s="1">
        <v>24333.29</v>
      </c>
      <c r="E6257" s="1">
        <v>44.484999999999999</v>
      </c>
      <c r="F6257" s="1">
        <v>564.07000000000005</v>
      </c>
      <c r="G6257" s="1">
        <v>3129.1</v>
      </c>
      <c r="I6257" s="1">
        <v>103.26299</v>
      </c>
      <c r="M6257" s="1">
        <v>105.7</v>
      </c>
      <c r="O6257" s="1">
        <v>435</v>
      </c>
      <c r="Q6257" s="1">
        <v>55310</v>
      </c>
      <c r="S6257" s="1">
        <v>9312</v>
      </c>
      <c r="T6257" s="1">
        <v>973.91010000000006</v>
      </c>
    </row>
    <row r="6258" spans="1:20" x14ac:dyDescent="0.25">
      <c r="A6258" s="1" t="s">
        <v>2</v>
      </c>
      <c r="B6258" s="2">
        <v>38784</v>
      </c>
      <c r="C6258" s="1">
        <v>434.91800000000001</v>
      </c>
      <c r="D6258" s="1">
        <v>24212.53</v>
      </c>
      <c r="E6258" s="1">
        <v>44.483800000000002</v>
      </c>
      <c r="F6258" s="1">
        <v>548.04</v>
      </c>
      <c r="G6258" s="1">
        <v>3116.7</v>
      </c>
      <c r="I6258" s="1">
        <v>130.91949</v>
      </c>
      <c r="J6258" s="1">
        <v>196.70400000000001</v>
      </c>
      <c r="K6258" s="1">
        <v>4708.75</v>
      </c>
      <c r="L6258" s="1">
        <v>5163.9799999999996</v>
      </c>
      <c r="M6258" s="1">
        <v>105.7</v>
      </c>
      <c r="N6258" s="1" t="s">
        <v>5615</v>
      </c>
      <c r="O6258" s="1">
        <v>436.7</v>
      </c>
      <c r="P6258" s="1" t="s">
        <v>10023</v>
      </c>
      <c r="Q6258" s="1">
        <v>55500</v>
      </c>
      <c r="R6258" s="1">
        <v>37.33</v>
      </c>
      <c r="S6258" s="1">
        <v>9319</v>
      </c>
      <c r="T6258" s="1">
        <v>973.49009999999998</v>
      </c>
    </row>
    <row r="6259" spans="1:20" x14ac:dyDescent="0.25">
      <c r="A6259" s="1" t="s">
        <v>3</v>
      </c>
      <c r="B6259" s="2">
        <v>38783</v>
      </c>
      <c r="C6259" s="1">
        <v>445.11500000000001</v>
      </c>
      <c r="D6259" s="1">
        <v>24595.57</v>
      </c>
      <c r="E6259" s="1">
        <v>44.356299999999997</v>
      </c>
      <c r="F6259" s="1">
        <v>561.54999999999995</v>
      </c>
      <c r="G6259" s="1">
        <v>3182.8</v>
      </c>
      <c r="I6259" s="1">
        <v>144.67994999999999</v>
      </c>
      <c r="J6259" s="1">
        <v>189.96100000000001</v>
      </c>
      <c r="K6259" s="1">
        <v>4726.66</v>
      </c>
      <c r="L6259" s="1">
        <v>5179.63</v>
      </c>
      <c r="M6259" s="1">
        <v>107.2</v>
      </c>
      <c r="N6259" s="1" t="s">
        <v>5616</v>
      </c>
      <c r="O6259" s="1">
        <v>438.95</v>
      </c>
      <c r="P6259" s="1" t="s">
        <v>10024</v>
      </c>
      <c r="Q6259" s="1">
        <v>55950</v>
      </c>
      <c r="R6259" s="1">
        <v>37.159999999999997</v>
      </c>
      <c r="S6259" s="1">
        <v>9276</v>
      </c>
      <c r="T6259" s="1">
        <v>974.17010000000005</v>
      </c>
    </row>
    <row r="6260" spans="1:20" x14ac:dyDescent="0.25">
      <c r="A6260" s="1" t="s">
        <v>4</v>
      </c>
      <c r="B6260" s="2">
        <v>38782</v>
      </c>
      <c r="C6260" s="1">
        <v>441.142</v>
      </c>
      <c r="D6260" s="1">
        <v>24678.77</v>
      </c>
      <c r="E6260" s="1">
        <v>44.322499999999998</v>
      </c>
      <c r="F6260" s="1">
        <v>564.66999999999996</v>
      </c>
      <c r="G6260" s="1">
        <v>3190.4</v>
      </c>
      <c r="I6260" s="1">
        <v>231.28288000000001</v>
      </c>
      <c r="J6260" s="1">
        <v>194.40299999999999</v>
      </c>
      <c r="K6260" s="1">
        <v>4742.3599999999997</v>
      </c>
      <c r="L6260" s="1">
        <v>5181.84</v>
      </c>
      <c r="M6260" s="1">
        <v>106.75</v>
      </c>
      <c r="N6260" s="1" t="s">
        <v>5617</v>
      </c>
      <c r="O6260" s="1">
        <v>427.6</v>
      </c>
      <c r="P6260" s="1" t="s">
        <v>10025</v>
      </c>
      <c r="Q6260" s="1">
        <v>54200</v>
      </c>
      <c r="R6260" s="1">
        <v>37.372500000000002</v>
      </c>
    </row>
    <row r="6261" spans="1:20" x14ac:dyDescent="0.25">
      <c r="I6261" s="1">
        <v>192.92975999999999</v>
      </c>
      <c r="J6261" s="1">
        <v>191.239</v>
      </c>
      <c r="K6261" s="1">
        <v>4675.32</v>
      </c>
      <c r="L6261" s="1">
        <v>5201.29</v>
      </c>
      <c r="M6261" s="1">
        <v>103.3</v>
      </c>
      <c r="N6261" s="1" t="s">
        <v>5618</v>
      </c>
      <c r="O6261" s="1">
        <v>425.7</v>
      </c>
      <c r="P6261" s="1" t="s">
        <v>10026</v>
      </c>
      <c r="Q6261" s="1">
        <v>53735</v>
      </c>
      <c r="R6261" s="1">
        <v>36.362499999999997</v>
      </c>
      <c r="S6261" s="1">
        <v>9300</v>
      </c>
    </row>
    <row r="6262" spans="1:20" x14ac:dyDescent="0.25">
      <c r="A6262" s="1" t="s">
        <v>0</v>
      </c>
      <c r="B6262" s="2">
        <v>38779</v>
      </c>
      <c r="C6262" s="1">
        <v>450.52699999999999</v>
      </c>
      <c r="D6262" s="1">
        <v>25184.44</v>
      </c>
      <c r="E6262" s="1">
        <v>44.338799999999999</v>
      </c>
      <c r="F6262" s="1">
        <v>530.29</v>
      </c>
      <c r="G6262" s="1">
        <v>3147.35</v>
      </c>
      <c r="I6262" s="1">
        <v>151.39046999999999</v>
      </c>
      <c r="J6262" s="1">
        <v>187.28700000000001</v>
      </c>
      <c r="K6262" s="1">
        <v>4605.87</v>
      </c>
      <c r="L6262" s="1">
        <v>5174.3500000000004</v>
      </c>
      <c r="M6262" s="1">
        <v>103.6</v>
      </c>
      <c r="N6262" s="1" t="s">
        <v>5619</v>
      </c>
      <c r="O6262" s="1">
        <v>431.35</v>
      </c>
      <c r="P6262" s="1" t="s">
        <v>10027</v>
      </c>
      <c r="Q6262" s="1">
        <v>53650</v>
      </c>
      <c r="R6262" s="1">
        <v>36.104999999999997</v>
      </c>
      <c r="S6262" s="1">
        <v>9365</v>
      </c>
      <c r="T6262" s="1">
        <v>966.64009999999996</v>
      </c>
    </row>
    <row r="6263" spans="1:20" x14ac:dyDescent="0.25">
      <c r="A6263" s="1" t="s">
        <v>1</v>
      </c>
      <c r="B6263" s="2">
        <v>38778</v>
      </c>
      <c r="C6263" s="1">
        <v>449.44299999999998</v>
      </c>
      <c r="D6263" s="1">
        <v>25312.240000000002</v>
      </c>
      <c r="E6263" s="1">
        <v>44.376300000000001</v>
      </c>
      <c r="F6263" s="1">
        <v>520.09</v>
      </c>
      <c r="G6263" s="1">
        <v>3150.7</v>
      </c>
      <c r="I6263" s="1">
        <v>95.842830000000006</v>
      </c>
      <c r="S6263" s="1">
        <v>9404</v>
      </c>
      <c r="T6263" s="1">
        <v>972.16010000000006</v>
      </c>
    </row>
    <row r="6264" spans="1:20" x14ac:dyDescent="0.25">
      <c r="A6264" s="1" t="s">
        <v>2</v>
      </c>
      <c r="B6264" s="2">
        <v>38777</v>
      </c>
      <c r="C6264" s="1">
        <v>430.83300000000003</v>
      </c>
      <c r="D6264" s="1">
        <v>25104.55</v>
      </c>
      <c r="E6264" s="1">
        <v>44.37</v>
      </c>
      <c r="F6264" s="1">
        <v>512.03</v>
      </c>
      <c r="G6264" s="1">
        <v>3123.1</v>
      </c>
      <c r="S6264" s="1">
        <v>9339</v>
      </c>
      <c r="T6264" s="1">
        <v>976.37009999999998</v>
      </c>
    </row>
    <row r="6265" spans="1:20" x14ac:dyDescent="0.25">
      <c r="A6265" s="1" t="s">
        <v>3</v>
      </c>
      <c r="B6265" s="2">
        <v>38776</v>
      </c>
      <c r="C6265" s="1">
        <v>431.471</v>
      </c>
      <c r="D6265" s="1">
        <v>25031.52</v>
      </c>
      <c r="E6265" s="1">
        <v>44.39</v>
      </c>
      <c r="F6265" s="1">
        <v>547.77</v>
      </c>
      <c r="G6265" s="1">
        <v>3074.7</v>
      </c>
      <c r="I6265" s="1">
        <v>133.51033000000001</v>
      </c>
      <c r="M6265" s="1">
        <v>104.05</v>
      </c>
      <c r="O6265" s="1">
        <v>431.35</v>
      </c>
      <c r="Q6265" s="1">
        <v>52753</v>
      </c>
      <c r="S6265" s="1">
        <v>9310</v>
      </c>
      <c r="T6265" s="1">
        <v>969.49009999999998</v>
      </c>
    </row>
    <row r="6266" spans="1:20" x14ac:dyDescent="0.25">
      <c r="A6266" s="1" t="s">
        <v>4</v>
      </c>
      <c r="B6266" s="2">
        <v>38775</v>
      </c>
      <c r="C6266" s="1">
        <v>427.24099999999999</v>
      </c>
      <c r="D6266" s="1">
        <v>24783.71</v>
      </c>
      <c r="E6266" s="1">
        <v>44.494999999999997</v>
      </c>
      <c r="F6266" s="1">
        <v>515.70000000000005</v>
      </c>
      <c r="G6266" s="1">
        <v>3067.45</v>
      </c>
      <c r="I6266" s="1">
        <v>147.79642999999999</v>
      </c>
      <c r="J6266" s="1">
        <v>188.08099999999999</v>
      </c>
      <c r="K6266" s="1">
        <v>4560.78</v>
      </c>
      <c r="L6266" s="1">
        <v>5141.09</v>
      </c>
      <c r="M6266" s="1">
        <v>104.05</v>
      </c>
      <c r="N6266" s="1" t="s">
        <v>5620</v>
      </c>
      <c r="O6266" s="1">
        <v>433.25</v>
      </c>
      <c r="P6266" s="1" t="s">
        <v>10028</v>
      </c>
      <c r="Q6266" s="1">
        <v>52434</v>
      </c>
      <c r="R6266" s="1">
        <v>35.270000000000003</v>
      </c>
      <c r="S6266" s="1">
        <v>9357</v>
      </c>
      <c r="T6266" s="1">
        <v>962.13009999999997</v>
      </c>
    </row>
    <row r="6267" spans="1:20" x14ac:dyDescent="0.25">
      <c r="I6267" s="1">
        <v>116.23045</v>
      </c>
      <c r="J6267" s="1">
        <v>187.87899999999999</v>
      </c>
      <c r="K6267" s="1">
        <v>4582.66</v>
      </c>
      <c r="L6267" s="1">
        <v>5191.76</v>
      </c>
      <c r="M6267" s="1">
        <v>104.65</v>
      </c>
      <c r="N6267" s="1" t="s">
        <v>5621</v>
      </c>
      <c r="O6267" s="1">
        <v>418.1</v>
      </c>
      <c r="P6267" s="1" t="s">
        <v>10029</v>
      </c>
      <c r="Q6267" s="1">
        <v>51750</v>
      </c>
      <c r="R6267" s="1">
        <v>34.274999999999999</v>
      </c>
    </row>
    <row r="6268" spans="1:20" x14ac:dyDescent="0.25">
      <c r="A6268" s="1" t="s">
        <v>0</v>
      </c>
      <c r="B6268" s="2">
        <v>38772</v>
      </c>
      <c r="C6268" s="1">
        <v>432.53500000000003</v>
      </c>
      <c r="D6268" s="1">
        <v>24833.07</v>
      </c>
      <c r="E6268" s="1">
        <v>44.44</v>
      </c>
      <c r="F6268" s="1">
        <v>509.28</v>
      </c>
      <c r="G6268" s="1">
        <v>3050.05</v>
      </c>
      <c r="I6268" s="1">
        <v>166.35165000000001</v>
      </c>
      <c r="J6268" s="1">
        <v>177.673</v>
      </c>
      <c r="K6268" s="1">
        <v>4420.6099999999997</v>
      </c>
      <c r="L6268" s="1">
        <v>4990.8999999999996</v>
      </c>
      <c r="M6268" s="1">
        <v>103.95</v>
      </c>
      <c r="N6268" s="1" t="s">
        <v>5622</v>
      </c>
      <c r="O6268" s="1">
        <v>412.9</v>
      </c>
      <c r="P6268" s="1" t="s">
        <v>10030</v>
      </c>
      <c r="Q6268" s="1">
        <v>51685</v>
      </c>
      <c r="R6268" s="1">
        <v>34.207500000000003</v>
      </c>
      <c r="S6268" s="1">
        <v>9346</v>
      </c>
    </row>
    <row r="6269" spans="1:20" x14ac:dyDescent="0.25">
      <c r="A6269" s="1" t="s">
        <v>1</v>
      </c>
      <c r="B6269" s="2">
        <v>38771</v>
      </c>
      <c r="C6269" s="1">
        <v>420.76100000000002</v>
      </c>
      <c r="D6269" s="1">
        <v>24373.64</v>
      </c>
      <c r="E6269" s="1">
        <v>44.445</v>
      </c>
      <c r="F6269" s="1">
        <v>527.55999999999995</v>
      </c>
      <c r="G6269" s="1">
        <v>3062.1</v>
      </c>
      <c r="I6269" s="1">
        <v>141.81134</v>
      </c>
      <c r="J6269" s="1">
        <v>178.316</v>
      </c>
      <c r="K6269" s="1">
        <v>4397.04</v>
      </c>
      <c r="L6269" s="1">
        <v>4910.13</v>
      </c>
      <c r="M6269" s="1">
        <v>101.15</v>
      </c>
      <c r="N6269" s="1" t="s">
        <v>5623</v>
      </c>
      <c r="O6269" s="1">
        <v>416.7</v>
      </c>
      <c r="P6269" s="1" t="s">
        <v>10031</v>
      </c>
      <c r="Q6269" s="1">
        <v>52450</v>
      </c>
      <c r="R6269" s="1">
        <v>34.255000000000003</v>
      </c>
      <c r="S6269" s="1">
        <v>9318</v>
      </c>
      <c r="T6269" s="1">
        <v>960.24009999999998</v>
      </c>
    </row>
    <row r="6270" spans="1:20" x14ac:dyDescent="0.25">
      <c r="A6270" s="1" t="s">
        <v>2</v>
      </c>
      <c r="B6270" s="2">
        <v>38770</v>
      </c>
      <c r="C6270" s="1">
        <v>427.5</v>
      </c>
      <c r="D6270" s="1">
        <v>24730.25</v>
      </c>
      <c r="E6270" s="1">
        <v>44.647500000000001</v>
      </c>
      <c r="F6270" s="1">
        <v>530.41</v>
      </c>
      <c r="G6270" s="1">
        <v>3050.8</v>
      </c>
      <c r="I6270" s="1">
        <v>87.978129999999993</v>
      </c>
      <c r="J6270" s="1">
        <v>176.59</v>
      </c>
      <c r="K6270" s="1">
        <v>4565.4399999999996</v>
      </c>
      <c r="L6270" s="1">
        <v>5128.51</v>
      </c>
      <c r="M6270" s="1">
        <v>103.6</v>
      </c>
      <c r="N6270" s="1" t="s">
        <v>5624</v>
      </c>
      <c r="O6270" s="1">
        <v>419.35</v>
      </c>
      <c r="P6270" s="1" t="s">
        <v>10032</v>
      </c>
      <c r="Q6270" s="1">
        <v>53500</v>
      </c>
      <c r="R6270" s="1">
        <v>35.906300000000002</v>
      </c>
      <c r="S6270" s="1">
        <v>9264</v>
      </c>
      <c r="T6270" s="1">
        <v>954.77009999999996</v>
      </c>
    </row>
    <row r="6271" spans="1:20" x14ac:dyDescent="0.25">
      <c r="A6271" s="1" t="s">
        <v>3</v>
      </c>
      <c r="B6271" s="2">
        <v>38769</v>
      </c>
      <c r="C6271" s="1">
        <v>423.89299999999997</v>
      </c>
      <c r="D6271" s="1">
        <v>24598.7</v>
      </c>
      <c r="E6271" s="1">
        <v>44.41</v>
      </c>
      <c r="F6271" s="1">
        <v>551.13</v>
      </c>
      <c r="G6271" s="1">
        <v>3035.5</v>
      </c>
      <c r="I6271" s="1">
        <v>103.51774</v>
      </c>
      <c r="S6271" s="1">
        <v>9210</v>
      </c>
      <c r="T6271" s="1">
        <v>953.19010000000003</v>
      </c>
    </row>
    <row r="6272" spans="1:20" x14ac:dyDescent="0.25">
      <c r="A6272" s="1" t="s">
        <v>4</v>
      </c>
      <c r="B6272" s="2">
        <v>38768</v>
      </c>
      <c r="E6272" s="1">
        <v>44.3675</v>
      </c>
      <c r="G6272" s="1">
        <v>3005.85</v>
      </c>
      <c r="S6272" s="1">
        <v>9291</v>
      </c>
      <c r="T6272" s="1">
        <v>953.98009999999999</v>
      </c>
    </row>
    <row r="6273" spans="1:20" x14ac:dyDescent="0.25">
      <c r="I6273" s="1">
        <v>93.124399999999994</v>
      </c>
      <c r="M6273" s="1">
        <v>102.15</v>
      </c>
      <c r="O6273" s="1">
        <v>419.35</v>
      </c>
      <c r="Q6273" s="1">
        <v>53620</v>
      </c>
      <c r="S6273" s="1">
        <v>9353</v>
      </c>
      <c r="T6273" s="1">
        <v>964.89009999999996</v>
      </c>
    </row>
    <row r="6274" spans="1:20" x14ac:dyDescent="0.25">
      <c r="A6274" s="1" t="s">
        <v>0</v>
      </c>
      <c r="B6274" s="2">
        <v>38765</v>
      </c>
      <c r="C6274" s="1">
        <v>418.88400000000001</v>
      </c>
      <c r="D6274" s="1">
        <v>24537.17</v>
      </c>
      <c r="E6274" s="1">
        <v>44.467500000000001</v>
      </c>
      <c r="F6274" s="1">
        <v>534.04999999999995</v>
      </c>
      <c r="G6274" s="1">
        <v>2981.5</v>
      </c>
      <c r="I6274" s="1">
        <v>136.77269000000001</v>
      </c>
      <c r="J6274" s="1">
        <v>175.93799999999999</v>
      </c>
      <c r="K6274" s="1">
        <v>4576.4799999999996</v>
      </c>
      <c r="L6274" s="1">
        <v>5150.12</v>
      </c>
      <c r="M6274" s="1">
        <v>102.15</v>
      </c>
      <c r="N6274" s="1" t="s">
        <v>5625</v>
      </c>
      <c r="O6274" s="1">
        <v>417.45</v>
      </c>
      <c r="P6274" s="1" t="s">
        <v>10033</v>
      </c>
      <c r="Q6274" s="1">
        <v>52090</v>
      </c>
      <c r="R6274" s="1">
        <v>35.914999999999999</v>
      </c>
    </row>
    <row r="6275" spans="1:20" x14ac:dyDescent="0.25">
      <c r="A6275" s="1" t="s">
        <v>1</v>
      </c>
      <c r="B6275" s="2">
        <v>38764</v>
      </c>
      <c r="C6275" s="1">
        <v>415.548</v>
      </c>
      <c r="D6275" s="1">
        <v>24214.45</v>
      </c>
      <c r="E6275" s="1">
        <v>44.348799999999997</v>
      </c>
      <c r="F6275" s="1">
        <v>509.12</v>
      </c>
      <c r="G6275" s="1">
        <v>3021.6</v>
      </c>
      <c r="I6275" s="1">
        <v>136.30661000000001</v>
      </c>
      <c r="J6275" s="1">
        <v>173.04900000000001</v>
      </c>
      <c r="K6275" s="1">
        <v>4640.24</v>
      </c>
      <c r="L6275" s="1">
        <v>5215.42</v>
      </c>
      <c r="M6275" s="1">
        <v>102.65</v>
      </c>
      <c r="N6275" s="1" t="s">
        <v>5626</v>
      </c>
      <c r="O6275" s="1">
        <v>418.1</v>
      </c>
      <c r="P6275" s="1" t="s">
        <v>10034</v>
      </c>
      <c r="Q6275" s="1">
        <v>53500</v>
      </c>
      <c r="R6275" s="1">
        <v>35.274999999999999</v>
      </c>
      <c r="S6275" s="1">
        <v>9344</v>
      </c>
    </row>
    <row r="6276" spans="1:20" x14ac:dyDescent="0.25">
      <c r="A6276" s="1" t="s">
        <v>2</v>
      </c>
      <c r="B6276" s="2">
        <v>38763</v>
      </c>
      <c r="C6276" s="1">
        <v>407.48700000000002</v>
      </c>
      <c r="D6276" s="1">
        <v>23865.53</v>
      </c>
      <c r="E6276" s="1">
        <v>44.22</v>
      </c>
      <c r="F6276" s="1">
        <v>544.35</v>
      </c>
      <c r="G6276" s="1">
        <v>3022.2</v>
      </c>
      <c r="I6276" s="1">
        <v>199.46643</v>
      </c>
      <c r="J6276" s="1">
        <v>176.87</v>
      </c>
      <c r="K6276" s="1">
        <v>4697.62</v>
      </c>
      <c r="L6276" s="1">
        <v>5217.88</v>
      </c>
      <c r="M6276" s="1">
        <v>105.45</v>
      </c>
      <c r="N6276" s="1" t="s">
        <v>5627</v>
      </c>
      <c r="O6276" s="1">
        <v>430.7</v>
      </c>
      <c r="P6276" s="1" t="s">
        <v>10035</v>
      </c>
      <c r="Q6276" s="1">
        <v>53800</v>
      </c>
      <c r="R6276" s="1">
        <v>36.122500000000002</v>
      </c>
      <c r="S6276" s="1">
        <v>9380</v>
      </c>
      <c r="T6276" s="1">
        <v>969.83010000000002</v>
      </c>
    </row>
    <row r="6277" spans="1:20" x14ac:dyDescent="0.25">
      <c r="A6277" s="1" t="s">
        <v>3</v>
      </c>
      <c r="B6277" s="2">
        <v>38762</v>
      </c>
      <c r="C6277" s="1">
        <v>411.95600000000002</v>
      </c>
      <c r="D6277" s="1">
        <v>24142.43</v>
      </c>
      <c r="E6277" s="1">
        <v>44.225000000000001</v>
      </c>
      <c r="F6277" s="1">
        <v>541.76</v>
      </c>
      <c r="G6277" s="1">
        <v>3017.55</v>
      </c>
      <c r="I6277" s="1">
        <v>166.00566000000001</v>
      </c>
      <c r="J6277" s="1">
        <v>174.22200000000001</v>
      </c>
      <c r="K6277" s="1">
        <v>4735.1899999999996</v>
      </c>
      <c r="L6277" s="1">
        <v>5097.71</v>
      </c>
      <c r="M6277" s="1">
        <v>105.8</v>
      </c>
      <c r="N6277" s="1" t="s">
        <v>5628</v>
      </c>
      <c r="O6277" s="1">
        <v>430.5</v>
      </c>
      <c r="P6277" s="1" t="s">
        <v>10036</v>
      </c>
      <c r="Q6277" s="1">
        <v>54000</v>
      </c>
      <c r="R6277" s="1">
        <v>36.033799999999999</v>
      </c>
      <c r="S6277" s="1">
        <v>9407</v>
      </c>
      <c r="T6277" s="1">
        <v>971.18010000000004</v>
      </c>
    </row>
    <row r="6278" spans="1:20" x14ac:dyDescent="0.25">
      <c r="A6278" s="1" t="s">
        <v>4</v>
      </c>
      <c r="B6278" s="2">
        <v>38761</v>
      </c>
      <c r="C6278" s="1">
        <v>403.58499999999998</v>
      </c>
      <c r="D6278" s="1">
        <v>23857.49</v>
      </c>
      <c r="E6278" s="1">
        <v>44.262500000000003</v>
      </c>
      <c r="F6278" s="1">
        <v>590.9</v>
      </c>
      <c r="G6278" s="1">
        <v>3041.15</v>
      </c>
      <c r="I6278" s="1">
        <v>138.72426999999999</v>
      </c>
      <c r="J6278" s="1">
        <v>176.92099999999999</v>
      </c>
      <c r="K6278" s="1">
        <v>4750.34</v>
      </c>
      <c r="L6278" s="1">
        <v>5182.84</v>
      </c>
      <c r="M6278" s="1">
        <v>108.8</v>
      </c>
      <c r="N6278" s="1" t="s">
        <v>5629</v>
      </c>
      <c r="O6278" s="1">
        <v>444.9</v>
      </c>
      <c r="P6278" s="1" t="s">
        <v>10037</v>
      </c>
      <c r="Q6278" s="1">
        <v>54080</v>
      </c>
      <c r="R6278" s="1">
        <v>35.907499999999999</v>
      </c>
      <c r="S6278" s="1">
        <v>9312</v>
      </c>
      <c r="T6278" s="1">
        <v>965.58010000000002</v>
      </c>
    </row>
    <row r="6279" spans="1:20" x14ac:dyDescent="0.25">
      <c r="I6279" s="1">
        <v>50.864759999999997</v>
      </c>
      <c r="S6279" s="1">
        <v>9311</v>
      </c>
      <c r="T6279" s="1">
        <v>964.71010000000001</v>
      </c>
    </row>
    <row r="6280" spans="1:20" x14ac:dyDescent="0.25">
      <c r="A6280" s="1" t="s">
        <v>0</v>
      </c>
      <c r="B6280" s="2">
        <v>38758</v>
      </c>
      <c r="C6280" s="1">
        <v>414.596</v>
      </c>
      <c r="D6280" s="1">
        <v>24318.84</v>
      </c>
      <c r="E6280" s="1">
        <v>44.2</v>
      </c>
      <c r="F6280" s="1">
        <v>568.85</v>
      </c>
      <c r="G6280" s="1">
        <v>3027.55</v>
      </c>
      <c r="S6280" s="1">
        <v>9227</v>
      </c>
      <c r="T6280" s="1">
        <v>950.57010000000002</v>
      </c>
    </row>
    <row r="6281" spans="1:20" x14ac:dyDescent="0.25">
      <c r="A6281" s="1" t="s">
        <v>1</v>
      </c>
      <c r="B6281" s="2">
        <v>38757</v>
      </c>
      <c r="C6281" s="1">
        <v>426.875</v>
      </c>
      <c r="D6281" s="1">
        <v>24945.26</v>
      </c>
      <c r="E6281" s="1">
        <v>44.19</v>
      </c>
      <c r="F6281" s="1">
        <v>579.77</v>
      </c>
      <c r="I6281" s="1">
        <v>87.873580000000004</v>
      </c>
      <c r="M6281" s="1">
        <v>111.9</v>
      </c>
      <c r="O6281" s="1">
        <v>444.9</v>
      </c>
      <c r="Q6281" s="1">
        <v>52410</v>
      </c>
    </row>
    <row r="6282" spans="1:20" x14ac:dyDescent="0.25">
      <c r="A6282" s="1" t="s">
        <v>2</v>
      </c>
      <c r="B6282" s="2">
        <v>38756</v>
      </c>
      <c r="C6282" s="1">
        <v>417.81400000000002</v>
      </c>
      <c r="D6282" s="1">
        <v>24347.43</v>
      </c>
      <c r="E6282" s="1">
        <v>44.26</v>
      </c>
      <c r="F6282" s="1">
        <v>567.86</v>
      </c>
      <c r="G6282" s="1">
        <v>3008.95</v>
      </c>
      <c r="I6282" s="1">
        <v>119.61127</v>
      </c>
      <c r="J6282" s="1">
        <v>171.357</v>
      </c>
      <c r="K6282" s="1">
        <v>4697.59</v>
      </c>
      <c r="L6282" s="1">
        <v>5217.2</v>
      </c>
      <c r="M6282" s="1">
        <v>111.9</v>
      </c>
      <c r="N6282" s="1" t="s">
        <v>5630</v>
      </c>
      <c r="O6282" s="1">
        <v>445.05</v>
      </c>
      <c r="P6282" s="1" t="s">
        <v>10038</v>
      </c>
      <c r="Q6282" s="1">
        <v>50750</v>
      </c>
      <c r="R6282" s="1">
        <v>35.604999999999997</v>
      </c>
      <c r="S6282" s="1">
        <v>9260</v>
      </c>
    </row>
    <row r="6283" spans="1:20" x14ac:dyDescent="0.25">
      <c r="A6283" s="1" t="s">
        <v>3</v>
      </c>
      <c r="B6283" s="2">
        <v>38755</v>
      </c>
      <c r="C6283" s="1">
        <v>416.01600000000002</v>
      </c>
      <c r="D6283" s="1">
        <v>24359.71</v>
      </c>
      <c r="E6283" s="1">
        <v>44.21</v>
      </c>
      <c r="F6283" s="1">
        <v>600.80999999999995</v>
      </c>
      <c r="G6283" s="1">
        <v>3020.1</v>
      </c>
      <c r="I6283" s="1">
        <v>154.9538</v>
      </c>
      <c r="J6283" s="1">
        <v>170.17099999999999</v>
      </c>
      <c r="K6283" s="1">
        <v>4590.28</v>
      </c>
      <c r="L6283" s="1">
        <v>5170.43</v>
      </c>
      <c r="M6283" s="1">
        <v>111.15</v>
      </c>
      <c r="N6283" s="1" t="s">
        <v>5631</v>
      </c>
      <c r="O6283" s="1">
        <v>447.45</v>
      </c>
      <c r="P6283" s="1" t="s">
        <v>10039</v>
      </c>
      <c r="Q6283" s="1">
        <v>50915</v>
      </c>
      <c r="R6283" s="1">
        <v>34.215000000000003</v>
      </c>
      <c r="S6283" s="1">
        <v>9512</v>
      </c>
      <c r="T6283" s="1">
        <v>953.9701</v>
      </c>
    </row>
    <row r="6284" spans="1:20" x14ac:dyDescent="0.25">
      <c r="A6284" s="1" t="s">
        <v>4</v>
      </c>
      <c r="B6284" s="2">
        <v>38754</v>
      </c>
      <c r="C6284" s="1">
        <v>431.74299999999999</v>
      </c>
      <c r="D6284" s="1">
        <v>25228.5</v>
      </c>
      <c r="E6284" s="1">
        <v>44.244999999999997</v>
      </c>
      <c r="F6284" s="1">
        <v>576.95000000000005</v>
      </c>
      <c r="G6284" s="1">
        <v>3000.45</v>
      </c>
      <c r="I6284" s="1">
        <v>126.99939999999999</v>
      </c>
      <c r="J6284" s="1">
        <v>171.619</v>
      </c>
      <c r="K6284" s="1">
        <v>4595.24</v>
      </c>
      <c r="L6284" s="1">
        <v>5229.93</v>
      </c>
      <c r="M6284" s="1">
        <v>110.4</v>
      </c>
      <c r="N6284" s="1" t="s">
        <v>5632</v>
      </c>
      <c r="O6284" s="1">
        <v>448.55</v>
      </c>
      <c r="P6284" s="1" t="s">
        <v>10040</v>
      </c>
      <c r="R6284" s="1">
        <v>34.672499999999999</v>
      </c>
      <c r="S6284" s="1">
        <v>9645</v>
      </c>
      <c r="T6284" s="1">
        <v>987.11009999999999</v>
      </c>
    </row>
    <row r="6285" spans="1:20" x14ac:dyDescent="0.25">
      <c r="I6285" s="1">
        <v>178.95901000000001</v>
      </c>
      <c r="J6285" s="1">
        <v>174.09100000000001</v>
      </c>
      <c r="K6285" s="1">
        <v>4478.37</v>
      </c>
      <c r="L6285" s="1">
        <v>5188.13</v>
      </c>
      <c r="M6285" s="1">
        <v>112.4</v>
      </c>
      <c r="N6285" s="1" t="s">
        <v>5633</v>
      </c>
      <c r="O6285" s="1">
        <v>446.05</v>
      </c>
      <c r="P6285" s="1" t="s">
        <v>10041</v>
      </c>
      <c r="Q6285" s="1">
        <v>50025</v>
      </c>
      <c r="R6285" s="1">
        <v>34.688800000000001</v>
      </c>
      <c r="S6285" s="1">
        <v>9685</v>
      </c>
      <c r="T6285" s="1">
        <v>991.17010000000005</v>
      </c>
    </row>
    <row r="6286" spans="1:20" x14ac:dyDescent="0.25">
      <c r="A6286" s="1" t="s">
        <v>0</v>
      </c>
      <c r="B6286" s="2">
        <v>38751</v>
      </c>
      <c r="C6286" s="1">
        <v>431.36799999999999</v>
      </c>
      <c r="D6286" s="1">
        <v>25077.66</v>
      </c>
      <c r="E6286" s="1">
        <v>44.197499999999998</v>
      </c>
      <c r="F6286" s="1">
        <v>572.79999999999995</v>
      </c>
      <c r="G6286" s="1">
        <v>2940.6</v>
      </c>
      <c r="I6286" s="1">
        <v>107.25624000000001</v>
      </c>
      <c r="J6286" s="1">
        <v>182.76499999999999</v>
      </c>
      <c r="K6286" s="1">
        <v>4390.07</v>
      </c>
      <c r="L6286" s="1">
        <v>5061.47</v>
      </c>
      <c r="M6286" s="1">
        <v>111.9</v>
      </c>
      <c r="N6286" s="1" t="s">
        <v>5634</v>
      </c>
      <c r="O6286" s="1">
        <v>443.7</v>
      </c>
      <c r="P6286" s="1" t="s">
        <v>10042</v>
      </c>
      <c r="Q6286" s="1">
        <v>49600</v>
      </c>
      <c r="R6286" s="1">
        <v>33.893799999999999</v>
      </c>
      <c r="S6286" s="1">
        <v>9743</v>
      </c>
      <c r="T6286" s="1">
        <v>979.57010000000002</v>
      </c>
    </row>
    <row r="6287" spans="1:20" x14ac:dyDescent="0.25">
      <c r="A6287" s="1" t="s">
        <v>1</v>
      </c>
      <c r="B6287" s="2">
        <v>38750</v>
      </c>
      <c r="C6287" s="1">
        <v>437.18099999999998</v>
      </c>
      <c r="D6287" s="1">
        <v>25340.28</v>
      </c>
      <c r="E6287" s="1">
        <v>44.262500000000003</v>
      </c>
      <c r="F6287" s="1">
        <v>585.59</v>
      </c>
      <c r="G6287" s="1">
        <v>2967.45</v>
      </c>
      <c r="I6287" s="1">
        <v>62.14949</v>
      </c>
      <c r="S6287" s="1">
        <v>9761</v>
      </c>
      <c r="T6287" s="1">
        <v>1019.4601</v>
      </c>
    </row>
    <row r="6288" spans="1:20" x14ac:dyDescent="0.25">
      <c r="A6288" s="1" t="s">
        <v>2</v>
      </c>
      <c r="B6288" s="2">
        <v>38749</v>
      </c>
      <c r="C6288" s="1">
        <v>433.03699999999998</v>
      </c>
      <c r="D6288" s="1">
        <v>25173.17</v>
      </c>
      <c r="E6288" s="1">
        <v>44.21</v>
      </c>
      <c r="F6288" s="1">
        <v>546.44000000000005</v>
      </c>
      <c r="G6288" s="1">
        <v>2971.55</v>
      </c>
    </row>
    <row r="6289" spans="1:20" x14ac:dyDescent="0.25">
      <c r="A6289" s="1" t="s">
        <v>3</v>
      </c>
      <c r="B6289" s="2">
        <v>38748</v>
      </c>
      <c r="C6289" s="1">
        <v>436.10199999999998</v>
      </c>
      <c r="D6289" s="1">
        <v>25182.27</v>
      </c>
      <c r="E6289" s="1">
        <v>44.1175</v>
      </c>
      <c r="F6289" s="1">
        <v>571.32000000000005</v>
      </c>
      <c r="G6289" s="1">
        <v>3001.1</v>
      </c>
      <c r="I6289" s="1">
        <v>128.15654000000001</v>
      </c>
      <c r="M6289" s="1">
        <v>112.05</v>
      </c>
      <c r="O6289" s="1">
        <v>443.7</v>
      </c>
      <c r="Q6289" s="1">
        <v>49608</v>
      </c>
      <c r="S6289" s="1">
        <v>9689</v>
      </c>
    </row>
    <row r="6290" spans="1:20" x14ac:dyDescent="0.25">
      <c r="A6290" s="1" t="s">
        <v>4</v>
      </c>
      <c r="B6290" s="2">
        <v>38747</v>
      </c>
      <c r="C6290" s="1">
        <v>431.286</v>
      </c>
      <c r="D6290" s="1">
        <v>24963.83</v>
      </c>
      <c r="E6290" s="1">
        <v>44.121299999999998</v>
      </c>
      <c r="F6290" s="1">
        <v>546.66</v>
      </c>
      <c r="G6290" s="1">
        <v>2974.5</v>
      </c>
      <c r="I6290" s="1">
        <v>137.73669000000001</v>
      </c>
      <c r="J6290" s="1">
        <v>181.52699999999999</v>
      </c>
      <c r="K6290" s="1">
        <v>4436.41</v>
      </c>
      <c r="L6290" s="1">
        <v>5082.75</v>
      </c>
      <c r="M6290" s="1">
        <v>112.05</v>
      </c>
      <c r="N6290" s="1" t="s">
        <v>5635</v>
      </c>
      <c r="O6290" s="1">
        <v>432.75</v>
      </c>
      <c r="P6290" s="1" t="s">
        <v>10043</v>
      </c>
      <c r="Q6290" s="1">
        <v>49100</v>
      </c>
      <c r="R6290" s="1">
        <v>33.409999999999997</v>
      </c>
      <c r="S6290" s="1">
        <v>9618</v>
      </c>
      <c r="T6290" s="1">
        <v>1013.8601</v>
      </c>
    </row>
    <row r="6291" spans="1:20" x14ac:dyDescent="0.25">
      <c r="I6291" s="1">
        <v>144.02468999999999</v>
      </c>
      <c r="J6291" s="1">
        <v>172.49600000000001</v>
      </c>
      <c r="K6291" s="1">
        <v>4424.05</v>
      </c>
      <c r="L6291" s="1">
        <v>5064.37</v>
      </c>
      <c r="M6291" s="1">
        <v>110.05</v>
      </c>
      <c r="N6291" s="1" t="s">
        <v>5636</v>
      </c>
      <c r="O6291" s="1">
        <v>426.05</v>
      </c>
      <c r="P6291" s="1" t="s">
        <v>10044</v>
      </c>
      <c r="Q6291" s="1">
        <v>49630</v>
      </c>
      <c r="R6291" s="1">
        <v>32.161299999999997</v>
      </c>
      <c r="S6291" s="1">
        <v>9659</v>
      </c>
      <c r="T6291" s="1">
        <v>1010.8201</v>
      </c>
    </row>
    <row r="6292" spans="1:20" x14ac:dyDescent="0.25">
      <c r="A6292" s="1" t="s">
        <v>0</v>
      </c>
      <c r="B6292" s="2">
        <v>38744</v>
      </c>
      <c r="C6292" s="1">
        <v>424.01299999999998</v>
      </c>
      <c r="D6292" s="1">
        <v>24668.23</v>
      </c>
      <c r="E6292" s="1">
        <v>44.145000000000003</v>
      </c>
      <c r="F6292" s="1">
        <v>528.41999999999996</v>
      </c>
      <c r="G6292" s="1">
        <v>2982.75</v>
      </c>
      <c r="I6292" s="1">
        <v>73.449389999999994</v>
      </c>
      <c r="J6292" s="1">
        <v>176.017</v>
      </c>
      <c r="K6292" s="1">
        <v>4427.5</v>
      </c>
      <c r="L6292" s="1">
        <v>5020.99</v>
      </c>
      <c r="M6292" s="1">
        <v>110.7</v>
      </c>
      <c r="N6292" s="1" t="s">
        <v>5637</v>
      </c>
      <c r="O6292" s="1">
        <v>433.15</v>
      </c>
      <c r="P6292" s="1" t="s">
        <v>10045</v>
      </c>
      <c r="Q6292" s="1">
        <v>49000</v>
      </c>
      <c r="R6292" s="1">
        <v>33.552500000000002</v>
      </c>
      <c r="S6292" s="1">
        <v>9433</v>
      </c>
      <c r="T6292" s="1">
        <v>1011.1501</v>
      </c>
    </row>
    <row r="6293" spans="1:20" x14ac:dyDescent="0.25">
      <c r="A6293" s="1" t="s">
        <v>1</v>
      </c>
      <c r="B6293" s="2">
        <v>38743</v>
      </c>
      <c r="C6293" s="1">
        <v>424.30099999999999</v>
      </c>
      <c r="D6293" s="1">
        <v>24733.58</v>
      </c>
      <c r="F6293" s="1">
        <v>548.65</v>
      </c>
      <c r="I6293" s="1">
        <v>163.83025000000001</v>
      </c>
      <c r="J6293" s="1">
        <v>175.04</v>
      </c>
      <c r="K6293" s="1">
        <v>4235.45</v>
      </c>
      <c r="L6293" s="1">
        <v>4788.13</v>
      </c>
      <c r="M6293" s="1">
        <v>112.55</v>
      </c>
      <c r="N6293" s="1" t="s">
        <v>5638</v>
      </c>
      <c r="O6293" s="1">
        <v>446.45</v>
      </c>
      <c r="P6293" s="1" t="s">
        <v>10046</v>
      </c>
      <c r="Q6293" s="1">
        <v>48850</v>
      </c>
      <c r="R6293" s="1">
        <v>33.087499999999999</v>
      </c>
      <c r="S6293" s="1">
        <v>9555</v>
      </c>
      <c r="T6293" s="1">
        <v>977.40009999999995</v>
      </c>
    </row>
    <row r="6294" spans="1:20" x14ac:dyDescent="0.25">
      <c r="A6294" s="1" t="s">
        <v>2</v>
      </c>
      <c r="B6294" s="2">
        <v>38742</v>
      </c>
      <c r="C6294" s="1">
        <v>420.10399999999998</v>
      </c>
      <c r="D6294" s="1">
        <v>24848.44</v>
      </c>
      <c r="E6294" s="1">
        <v>44.174999999999997</v>
      </c>
      <c r="F6294" s="1">
        <v>568.53</v>
      </c>
      <c r="G6294" s="1">
        <v>2940.35</v>
      </c>
      <c r="I6294" s="1">
        <v>108.99722</v>
      </c>
      <c r="L6294" s="1">
        <v>4756.9799999999996</v>
      </c>
      <c r="M6294" s="1">
        <v>114.8</v>
      </c>
      <c r="N6294" s="1" t="s">
        <v>5639</v>
      </c>
      <c r="O6294" s="1">
        <v>446.45</v>
      </c>
      <c r="P6294" s="1" t="s">
        <v>10047</v>
      </c>
      <c r="Q6294" s="1">
        <v>49400</v>
      </c>
      <c r="R6294" s="1">
        <v>33.524999999999999</v>
      </c>
      <c r="S6294" s="1">
        <v>9571</v>
      </c>
      <c r="T6294" s="1">
        <v>998.34010000000001</v>
      </c>
    </row>
    <row r="6295" spans="1:20" x14ac:dyDescent="0.25">
      <c r="A6295" s="1" t="s">
        <v>3</v>
      </c>
      <c r="B6295" s="2">
        <v>38741</v>
      </c>
      <c r="C6295" s="1">
        <v>408.47699999999998</v>
      </c>
      <c r="D6295" s="1">
        <v>24704.3</v>
      </c>
      <c r="E6295" s="1">
        <v>44.265000000000001</v>
      </c>
      <c r="F6295" s="1">
        <v>589.16999999999996</v>
      </c>
      <c r="G6295" s="1">
        <v>2908</v>
      </c>
      <c r="I6295" s="1">
        <v>61.686549999999997</v>
      </c>
    </row>
    <row r="6296" spans="1:20" x14ac:dyDescent="0.25">
      <c r="A6296" s="1" t="s">
        <v>4</v>
      </c>
      <c r="B6296" s="2">
        <v>38740</v>
      </c>
      <c r="C6296" s="1">
        <v>400.86799999999999</v>
      </c>
      <c r="D6296" s="1">
        <v>24684.76</v>
      </c>
      <c r="E6296" s="1">
        <v>44.182499999999997</v>
      </c>
      <c r="F6296" s="1">
        <v>615.46</v>
      </c>
      <c r="G6296" s="1">
        <v>2884.05</v>
      </c>
      <c r="S6296" s="1">
        <v>9536</v>
      </c>
    </row>
    <row r="6297" spans="1:20" x14ac:dyDescent="0.25">
      <c r="I6297" s="1">
        <v>76.464870000000005</v>
      </c>
      <c r="M6297" s="1">
        <v>113.65</v>
      </c>
      <c r="O6297" s="1">
        <v>446.45</v>
      </c>
      <c r="Q6297" s="1">
        <v>48115</v>
      </c>
      <c r="S6297" s="1">
        <v>9504</v>
      </c>
      <c r="T6297" s="1">
        <v>997.2201</v>
      </c>
    </row>
    <row r="6298" spans="1:20" x14ac:dyDescent="0.25">
      <c r="A6298" s="1" t="s">
        <v>0</v>
      </c>
      <c r="B6298" s="2">
        <v>38737</v>
      </c>
      <c r="C6298" s="1">
        <v>395.15199999999999</v>
      </c>
      <c r="D6298" s="1">
        <v>24514.5</v>
      </c>
      <c r="E6298" s="1">
        <v>44.25</v>
      </c>
      <c r="F6298" s="1">
        <v>644.28</v>
      </c>
      <c r="G6298" s="1">
        <v>2900.95</v>
      </c>
      <c r="I6298" s="1">
        <v>66.450710000000001</v>
      </c>
      <c r="J6298" s="1">
        <v>175.19499999999999</v>
      </c>
      <c r="K6298" s="1">
        <v>3896.24</v>
      </c>
      <c r="L6298" s="1">
        <v>4633.8999999999996</v>
      </c>
      <c r="M6298" s="1">
        <v>113.65</v>
      </c>
      <c r="N6298" s="1" t="s">
        <v>5640</v>
      </c>
      <c r="O6298" s="1">
        <v>448.6</v>
      </c>
      <c r="P6298" s="1" t="s">
        <v>10048</v>
      </c>
      <c r="Q6298" s="1">
        <v>47400</v>
      </c>
      <c r="R6298" s="1">
        <v>32.65</v>
      </c>
      <c r="S6298" s="1">
        <v>9534</v>
      </c>
      <c r="T6298" s="1">
        <v>996.65009999999995</v>
      </c>
    </row>
    <row r="6299" spans="1:20" x14ac:dyDescent="0.25">
      <c r="A6299" s="1" t="s">
        <v>1</v>
      </c>
      <c r="B6299" s="2">
        <v>38736</v>
      </c>
      <c r="C6299" s="1">
        <v>403.91699999999997</v>
      </c>
      <c r="D6299" s="1">
        <v>24790.25</v>
      </c>
      <c r="E6299" s="1">
        <v>44.347499999999997</v>
      </c>
      <c r="F6299" s="1">
        <v>531.28</v>
      </c>
      <c r="G6299" s="1">
        <v>2870.85</v>
      </c>
      <c r="I6299" s="1">
        <v>88.425830000000005</v>
      </c>
      <c r="J6299" s="1">
        <v>175.39400000000001</v>
      </c>
      <c r="K6299" s="1">
        <v>3915.99</v>
      </c>
      <c r="L6299" s="1">
        <v>4651.9399999999996</v>
      </c>
      <c r="M6299" s="1">
        <v>111.65</v>
      </c>
      <c r="N6299" s="1" t="s">
        <v>5641</v>
      </c>
      <c r="O6299" s="1">
        <v>447.9</v>
      </c>
      <c r="P6299" s="1" t="s">
        <v>10049</v>
      </c>
      <c r="Q6299" s="1">
        <v>46000</v>
      </c>
      <c r="R6299" s="1">
        <v>31.772500000000001</v>
      </c>
      <c r="S6299" s="1">
        <v>9514</v>
      </c>
      <c r="T6299" s="1">
        <v>996.94010000000003</v>
      </c>
    </row>
    <row r="6300" spans="1:20" x14ac:dyDescent="0.25">
      <c r="A6300" s="1" t="s">
        <v>2</v>
      </c>
      <c r="B6300" s="2">
        <v>38735</v>
      </c>
      <c r="C6300" s="1">
        <v>394.56</v>
      </c>
      <c r="D6300" s="1">
        <v>24212.55</v>
      </c>
      <c r="E6300" s="1">
        <v>44.467500000000001</v>
      </c>
      <c r="F6300" s="1">
        <v>544.73</v>
      </c>
      <c r="G6300" s="1">
        <v>2809.2</v>
      </c>
      <c r="I6300" s="1">
        <v>62.225029999999997</v>
      </c>
      <c r="J6300" s="1">
        <v>178.48400000000001</v>
      </c>
      <c r="K6300" s="1">
        <v>3868.74</v>
      </c>
      <c r="L6300" s="1">
        <v>4724.07</v>
      </c>
      <c r="M6300" s="1">
        <v>112.6</v>
      </c>
      <c r="N6300" s="1" t="s">
        <v>5642</v>
      </c>
      <c r="O6300" s="1">
        <v>454.5</v>
      </c>
      <c r="P6300" s="1" t="s">
        <v>10050</v>
      </c>
      <c r="Q6300" s="1">
        <v>46100</v>
      </c>
      <c r="R6300" s="1">
        <v>30.64</v>
      </c>
      <c r="S6300" s="1">
        <v>9470</v>
      </c>
      <c r="T6300" s="1">
        <v>998.37009999999998</v>
      </c>
    </row>
    <row r="6301" spans="1:20" x14ac:dyDescent="0.25">
      <c r="A6301" s="1" t="s">
        <v>3</v>
      </c>
      <c r="B6301" s="2">
        <v>38734</v>
      </c>
      <c r="C6301" s="1">
        <v>402.51299999999998</v>
      </c>
      <c r="D6301" s="1">
        <v>24590.85</v>
      </c>
      <c r="E6301" s="1">
        <v>44.363799999999998</v>
      </c>
      <c r="F6301" s="1">
        <v>528.37</v>
      </c>
      <c r="G6301" s="1">
        <v>2829.1</v>
      </c>
      <c r="I6301" s="1">
        <v>55.579990000000002</v>
      </c>
      <c r="J6301" s="1">
        <v>180.988</v>
      </c>
      <c r="K6301" s="1">
        <v>3838.25</v>
      </c>
      <c r="L6301" s="1">
        <v>4626.6499999999996</v>
      </c>
      <c r="M6301" s="1">
        <v>113.4</v>
      </c>
      <c r="N6301" s="1" t="s">
        <v>5643</v>
      </c>
      <c r="O6301" s="1">
        <v>464.3</v>
      </c>
      <c r="P6301" s="1" t="s">
        <v>10051</v>
      </c>
      <c r="Q6301" s="1">
        <v>46050</v>
      </c>
      <c r="R6301" s="1">
        <v>30.785</v>
      </c>
      <c r="S6301" s="1">
        <v>9458</v>
      </c>
      <c r="T6301" s="1">
        <v>997.6001</v>
      </c>
    </row>
    <row r="6302" spans="1:20" x14ac:dyDescent="0.25">
      <c r="A6302" s="1" t="s">
        <v>4</v>
      </c>
      <c r="B6302" s="2">
        <v>38733</v>
      </c>
      <c r="E6302" s="1">
        <v>44.2575</v>
      </c>
      <c r="G6302" s="1">
        <v>2833.1</v>
      </c>
      <c r="I6302" s="1">
        <v>76.567859999999996</v>
      </c>
      <c r="J6302" s="1">
        <v>178.58699999999999</v>
      </c>
      <c r="K6302" s="1">
        <v>3858.85</v>
      </c>
      <c r="L6302" s="1">
        <v>4690.1400000000003</v>
      </c>
      <c r="M6302" s="1">
        <v>112.75</v>
      </c>
      <c r="N6302" s="1" t="s">
        <v>5644</v>
      </c>
      <c r="O6302" s="1">
        <v>457.6</v>
      </c>
      <c r="P6302" s="1" t="s">
        <v>10052</v>
      </c>
      <c r="Q6302" s="1">
        <v>45400</v>
      </c>
      <c r="R6302" s="1">
        <v>30.6175</v>
      </c>
    </row>
    <row r="6303" spans="1:20" x14ac:dyDescent="0.25">
      <c r="I6303" s="1">
        <v>69.805070000000001</v>
      </c>
      <c r="S6303" s="1">
        <v>9451</v>
      </c>
    </row>
    <row r="6304" spans="1:20" x14ac:dyDescent="0.25">
      <c r="A6304" s="1" t="s">
        <v>0</v>
      </c>
      <c r="B6304" s="2">
        <v>38730</v>
      </c>
      <c r="C6304" s="1">
        <v>405.46</v>
      </c>
      <c r="D6304" s="1">
        <v>24641.68</v>
      </c>
      <c r="E6304" s="1">
        <v>44.24</v>
      </c>
      <c r="F6304" s="1">
        <v>496.82</v>
      </c>
      <c r="G6304" s="1">
        <v>2850.55</v>
      </c>
      <c r="S6304" s="1">
        <v>9409</v>
      </c>
      <c r="T6304" s="1">
        <v>1003.4801</v>
      </c>
    </row>
    <row r="6305" spans="1:20" x14ac:dyDescent="0.25">
      <c r="A6305" s="1" t="s">
        <v>1</v>
      </c>
      <c r="B6305" s="2">
        <v>38729</v>
      </c>
      <c r="C6305" s="1">
        <v>399.99900000000002</v>
      </c>
      <c r="D6305" s="1">
        <v>24251.599999999999</v>
      </c>
      <c r="E6305" s="1">
        <v>44.15</v>
      </c>
      <c r="F6305" s="1">
        <v>494.48</v>
      </c>
      <c r="G6305" s="1">
        <v>2850.7</v>
      </c>
      <c r="I6305" s="1">
        <v>59.68591</v>
      </c>
      <c r="M6305" s="1">
        <v>110.5</v>
      </c>
      <c r="O6305" s="1">
        <v>457.6</v>
      </c>
      <c r="Q6305" s="1">
        <v>45437</v>
      </c>
      <c r="S6305" s="1">
        <v>9290</v>
      </c>
      <c r="T6305" s="1">
        <v>990.87009999999998</v>
      </c>
    </row>
    <row r="6306" spans="1:20" x14ac:dyDescent="0.25">
      <c r="A6306" s="1" t="s">
        <v>2</v>
      </c>
      <c r="B6306" s="2">
        <v>38728</v>
      </c>
      <c r="C6306" s="1">
        <v>401.82900000000001</v>
      </c>
      <c r="D6306" s="1">
        <v>24384.560000000001</v>
      </c>
      <c r="F6306" s="1">
        <v>484.94</v>
      </c>
      <c r="I6306" s="1">
        <v>97.626490000000004</v>
      </c>
      <c r="J6306" s="1">
        <v>178.63800000000001</v>
      </c>
      <c r="K6306" s="1">
        <v>3909.94</v>
      </c>
      <c r="L6306" s="1">
        <v>4634.08</v>
      </c>
      <c r="M6306" s="1">
        <v>110.5</v>
      </c>
      <c r="N6306" s="1" t="s">
        <v>5645</v>
      </c>
      <c r="O6306" s="1">
        <v>456.55</v>
      </c>
      <c r="P6306" s="1" t="s">
        <v>10053</v>
      </c>
      <c r="Q6306" s="1">
        <v>45380</v>
      </c>
      <c r="R6306" s="1">
        <v>29.9175</v>
      </c>
      <c r="S6306" s="1">
        <v>9355</v>
      </c>
      <c r="T6306" s="1">
        <v>978.93010000000004</v>
      </c>
    </row>
    <row r="6307" spans="1:20" x14ac:dyDescent="0.25">
      <c r="A6307" s="1" t="s">
        <v>3</v>
      </c>
      <c r="B6307" s="2">
        <v>38727</v>
      </c>
      <c r="C6307" s="1">
        <v>399.61200000000002</v>
      </c>
      <c r="D6307" s="1">
        <v>24189.52</v>
      </c>
      <c r="E6307" s="1">
        <v>44.327500000000001</v>
      </c>
      <c r="F6307" s="1">
        <v>481.4</v>
      </c>
      <c r="G6307" s="1">
        <v>2870.8</v>
      </c>
      <c r="I6307" s="1">
        <v>104.04214</v>
      </c>
      <c r="J6307" s="1">
        <v>182.27</v>
      </c>
      <c r="K6307" s="1">
        <v>3965.95</v>
      </c>
      <c r="L6307" s="1">
        <v>4612.53</v>
      </c>
      <c r="M6307" s="1">
        <v>109.45</v>
      </c>
      <c r="N6307" s="1" t="s">
        <v>5646</v>
      </c>
      <c r="O6307" s="1">
        <v>452.1</v>
      </c>
      <c r="P6307" s="1" t="s">
        <v>10054</v>
      </c>
      <c r="Q6307" s="1">
        <v>45250</v>
      </c>
      <c r="R6307" s="1">
        <v>30.204999999999998</v>
      </c>
      <c r="S6307" s="1">
        <v>9338</v>
      </c>
      <c r="T6307" s="1">
        <v>986.61009999999999</v>
      </c>
    </row>
    <row r="6308" spans="1:20" x14ac:dyDescent="0.25">
      <c r="A6308" s="1" t="s">
        <v>4</v>
      </c>
      <c r="B6308" s="2">
        <v>38726</v>
      </c>
      <c r="C6308" s="1">
        <v>411.28300000000002</v>
      </c>
      <c r="D6308" s="1">
        <v>24389.9</v>
      </c>
      <c r="E6308" s="1">
        <v>44.305</v>
      </c>
      <c r="F6308" s="1">
        <v>493.11</v>
      </c>
      <c r="G6308" s="1">
        <v>2910.1</v>
      </c>
      <c r="I6308" s="1">
        <v>86.578469999999996</v>
      </c>
      <c r="J6308" s="1">
        <v>183.941</v>
      </c>
      <c r="K6308" s="1">
        <v>3944</v>
      </c>
      <c r="L6308" s="1">
        <v>4631.28</v>
      </c>
      <c r="M6308" s="1">
        <v>111.25</v>
      </c>
      <c r="N6308" s="1" t="s">
        <v>5647</v>
      </c>
      <c r="O6308" s="1">
        <v>457.7</v>
      </c>
      <c r="P6308" s="1" t="s">
        <v>10055</v>
      </c>
      <c r="Q6308" s="1">
        <v>45375</v>
      </c>
      <c r="R6308" s="1">
        <v>30.21</v>
      </c>
      <c r="S6308" s="1">
        <v>9256</v>
      </c>
      <c r="T6308" s="1">
        <v>981.30010000000004</v>
      </c>
    </row>
    <row r="6309" spans="1:20" x14ac:dyDescent="0.25">
      <c r="I6309" s="1">
        <v>56.592840000000002</v>
      </c>
      <c r="J6309" s="1">
        <v>183.00200000000001</v>
      </c>
      <c r="K6309" s="1">
        <v>3938.16</v>
      </c>
      <c r="L6309" s="1">
        <v>4526.13</v>
      </c>
      <c r="M6309" s="1">
        <v>111.8</v>
      </c>
      <c r="N6309" s="1" t="s">
        <v>5648</v>
      </c>
      <c r="O6309" s="1">
        <v>459.85</v>
      </c>
      <c r="P6309" s="1" t="s">
        <v>10056</v>
      </c>
      <c r="Q6309" s="1">
        <v>44375</v>
      </c>
      <c r="R6309" s="1">
        <v>30.321200000000001</v>
      </c>
    </row>
    <row r="6310" spans="1:20" x14ac:dyDescent="0.25">
      <c r="A6310" s="1" t="s">
        <v>0</v>
      </c>
      <c r="B6310" s="2">
        <v>38723</v>
      </c>
      <c r="C6310" s="1">
        <v>408.97800000000001</v>
      </c>
      <c r="D6310" s="1">
        <v>24129.4</v>
      </c>
      <c r="E6310" s="1">
        <v>44.585000000000001</v>
      </c>
      <c r="F6310" s="1">
        <v>490.43</v>
      </c>
      <c r="G6310" s="1">
        <v>2914</v>
      </c>
      <c r="I6310" s="1">
        <v>59.578560000000003</v>
      </c>
      <c r="J6310" s="1">
        <v>186.01400000000001</v>
      </c>
      <c r="K6310" s="1">
        <v>3965.03</v>
      </c>
      <c r="L6310" s="1">
        <v>4498.51</v>
      </c>
      <c r="M6310" s="1">
        <v>114.3</v>
      </c>
      <c r="N6310" s="1" t="s">
        <v>5649</v>
      </c>
      <c r="O6310" s="1">
        <v>460.8</v>
      </c>
      <c r="P6310" s="1" t="s">
        <v>10057</v>
      </c>
      <c r="Q6310" s="1">
        <v>44400</v>
      </c>
      <c r="R6310" s="1">
        <v>29.393799999999999</v>
      </c>
      <c r="S6310" s="1">
        <v>9266</v>
      </c>
    </row>
    <row r="6311" spans="1:20" x14ac:dyDescent="0.25">
      <c r="A6311" s="1" t="s">
        <v>1</v>
      </c>
      <c r="B6311" s="2">
        <v>38722</v>
      </c>
      <c r="C6311" s="1">
        <v>396.8</v>
      </c>
      <c r="D6311" s="1">
        <v>23605.86</v>
      </c>
      <c r="E6311" s="1">
        <v>44.725000000000001</v>
      </c>
      <c r="F6311" s="1">
        <v>505.84</v>
      </c>
      <c r="G6311" s="1">
        <v>2899.85</v>
      </c>
      <c r="I6311" s="1">
        <v>52.372610000000002</v>
      </c>
      <c r="S6311" s="1">
        <v>9358</v>
      </c>
      <c r="T6311" s="1">
        <v>976.70010000000002</v>
      </c>
    </row>
    <row r="6312" spans="1:20" x14ac:dyDescent="0.25">
      <c r="A6312" s="1" t="s">
        <v>2</v>
      </c>
      <c r="B6312" s="2">
        <v>38721</v>
      </c>
      <c r="C6312" s="1">
        <v>410.44900000000001</v>
      </c>
      <c r="D6312" s="1">
        <v>23973.46</v>
      </c>
      <c r="E6312" s="1">
        <v>44.76</v>
      </c>
      <c r="F6312" s="1">
        <v>508.92</v>
      </c>
      <c r="G6312" s="1">
        <v>2904.4</v>
      </c>
      <c r="S6312" s="1">
        <v>9330</v>
      </c>
      <c r="T6312" s="1">
        <v>986.98009999999999</v>
      </c>
    </row>
    <row r="6313" spans="1:20" x14ac:dyDescent="0.25">
      <c r="A6313" s="1" t="s">
        <v>3</v>
      </c>
      <c r="B6313" s="2">
        <v>38720</v>
      </c>
      <c r="C6313" s="1">
        <v>412.64699999999999</v>
      </c>
      <c r="D6313" s="1">
        <v>23988.49</v>
      </c>
      <c r="E6313" s="1">
        <v>45.0488</v>
      </c>
      <c r="F6313" s="1">
        <v>501.84</v>
      </c>
      <c r="G6313" s="1">
        <v>2883.35</v>
      </c>
      <c r="I6313" s="1">
        <v>66.141109999999998</v>
      </c>
      <c r="M6313" s="1">
        <v>112.55</v>
      </c>
      <c r="O6313" s="1">
        <v>460.8</v>
      </c>
      <c r="Q6313" s="1">
        <v>44305</v>
      </c>
      <c r="S6313" s="1">
        <v>9247</v>
      </c>
      <c r="T6313" s="1">
        <v>984.37009999999998</v>
      </c>
    </row>
    <row r="6314" spans="1:20" x14ac:dyDescent="0.25">
      <c r="A6314" s="1" t="s">
        <v>4</v>
      </c>
      <c r="B6314" s="2">
        <v>38719</v>
      </c>
      <c r="E6314" s="1">
        <v>45.092500000000001</v>
      </c>
      <c r="G6314" s="1">
        <v>2835.95</v>
      </c>
      <c r="I6314" s="1">
        <v>94.64479</v>
      </c>
      <c r="J6314" s="1">
        <v>196.52500000000001</v>
      </c>
      <c r="K6314" s="1">
        <v>4059.55</v>
      </c>
      <c r="L6314" s="1">
        <v>4552</v>
      </c>
      <c r="M6314" s="1">
        <v>112.55</v>
      </c>
      <c r="N6314" s="1" t="s">
        <v>5650</v>
      </c>
      <c r="O6314" s="1">
        <v>457.15</v>
      </c>
      <c r="P6314" s="1" t="s">
        <v>10058</v>
      </c>
      <c r="Q6314" s="1">
        <v>43910</v>
      </c>
      <c r="R6314" s="1">
        <v>29.137499999999999</v>
      </c>
      <c r="S6314" s="1">
        <v>9213</v>
      </c>
      <c r="T6314" s="1">
        <v>977.1001</v>
      </c>
    </row>
    <row r="6315" spans="1:20" x14ac:dyDescent="0.25">
      <c r="I6315" s="1">
        <v>113.27952000000001</v>
      </c>
      <c r="J6315" s="1">
        <v>197.941</v>
      </c>
      <c r="K6315" s="1">
        <v>4132.25</v>
      </c>
      <c r="L6315" s="1">
        <v>4644.33</v>
      </c>
      <c r="M6315" s="1">
        <v>112.1</v>
      </c>
      <c r="N6315" s="1" t="s">
        <v>5651</v>
      </c>
      <c r="O6315" s="1">
        <v>457.1</v>
      </c>
      <c r="P6315" s="1" t="s">
        <v>10059</v>
      </c>
      <c r="Q6315" s="1">
        <v>43180</v>
      </c>
      <c r="R6315" s="1">
        <v>28.934999999999999</v>
      </c>
      <c r="S6315" s="1">
        <v>9233</v>
      </c>
      <c r="T6315" s="1">
        <v>973.27009999999996</v>
      </c>
    </row>
    <row r="6316" spans="1:20" x14ac:dyDescent="0.25">
      <c r="A6316" s="1" t="s">
        <v>0</v>
      </c>
      <c r="B6316" s="2">
        <v>38716</v>
      </c>
      <c r="C6316" s="1">
        <v>400.495</v>
      </c>
      <c r="D6316" s="1">
        <v>23376.45</v>
      </c>
      <c r="E6316" s="1">
        <v>45.05</v>
      </c>
      <c r="F6316" s="1">
        <v>543.75</v>
      </c>
      <c r="G6316" s="1">
        <v>2836.55</v>
      </c>
      <c r="I6316" s="1">
        <v>98.82799</v>
      </c>
      <c r="J6316" s="1">
        <v>201.453</v>
      </c>
      <c r="K6316" s="1">
        <v>4132.7700000000004</v>
      </c>
      <c r="L6316" s="1">
        <v>4654.9399999999996</v>
      </c>
      <c r="M6316" s="1">
        <v>111.45</v>
      </c>
      <c r="N6316" s="1" t="s">
        <v>5652</v>
      </c>
      <c r="O6316" s="1">
        <v>459.2</v>
      </c>
      <c r="P6316" s="1" t="s">
        <v>10060</v>
      </c>
      <c r="Q6316" s="1">
        <v>43320</v>
      </c>
      <c r="R6316" s="1">
        <v>28.352499999999999</v>
      </c>
    </row>
    <row r="6317" spans="1:20" x14ac:dyDescent="0.25">
      <c r="A6317" s="1" t="s">
        <v>1</v>
      </c>
      <c r="B6317" s="2">
        <v>38715</v>
      </c>
      <c r="C6317" s="1">
        <v>401.13299999999998</v>
      </c>
      <c r="D6317" s="1">
        <v>23371.59</v>
      </c>
      <c r="E6317" s="1">
        <v>45.162500000000001</v>
      </c>
      <c r="F6317" s="1">
        <v>524.34</v>
      </c>
      <c r="G6317" s="1">
        <v>2821.95</v>
      </c>
      <c r="I6317" s="1">
        <v>118.03403</v>
      </c>
      <c r="J6317" s="1">
        <v>197.636</v>
      </c>
      <c r="K6317" s="1">
        <v>4126.8599999999997</v>
      </c>
      <c r="L6317" s="1">
        <v>4625.6099999999997</v>
      </c>
      <c r="M6317" s="1">
        <v>110.1</v>
      </c>
      <c r="N6317" s="1" t="s">
        <v>5653</v>
      </c>
      <c r="O6317" s="1">
        <v>451.65</v>
      </c>
      <c r="P6317" s="1" t="s">
        <v>10061</v>
      </c>
      <c r="Q6317" s="1">
        <v>43350</v>
      </c>
      <c r="R6317" s="1">
        <v>28.535</v>
      </c>
      <c r="S6317" s="1">
        <v>9264</v>
      </c>
    </row>
    <row r="6318" spans="1:20" x14ac:dyDescent="0.25">
      <c r="A6318" s="1" t="s">
        <v>2</v>
      </c>
      <c r="B6318" s="2">
        <v>38714</v>
      </c>
      <c r="C6318" s="1">
        <v>400.12200000000001</v>
      </c>
      <c r="D6318" s="1">
        <v>23208.42</v>
      </c>
      <c r="E6318" s="1">
        <v>45.134999999999998</v>
      </c>
      <c r="F6318" s="1">
        <v>512.28</v>
      </c>
      <c r="G6318" s="1">
        <v>2794.05</v>
      </c>
      <c r="I6318" s="1">
        <v>89.41901</v>
      </c>
      <c r="J6318" s="1">
        <v>202.911</v>
      </c>
      <c r="K6318" s="1">
        <v>4232.21</v>
      </c>
      <c r="L6318" s="1">
        <v>4637.12</v>
      </c>
      <c r="M6318" s="1">
        <v>107.25</v>
      </c>
      <c r="N6318" s="1" t="s">
        <v>5654</v>
      </c>
      <c r="O6318" s="1">
        <v>440.95</v>
      </c>
      <c r="P6318" s="1" t="s">
        <v>10062</v>
      </c>
      <c r="Q6318" s="1">
        <v>42950</v>
      </c>
      <c r="R6318" s="1">
        <v>28.065000000000001</v>
      </c>
      <c r="T6318" s="1">
        <v>978.88009999999997</v>
      </c>
    </row>
    <row r="6319" spans="1:20" x14ac:dyDescent="0.25">
      <c r="A6319" s="1" t="s">
        <v>3</v>
      </c>
      <c r="B6319" s="2">
        <v>38713</v>
      </c>
      <c r="C6319" s="1">
        <v>395.77199999999999</v>
      </c>
      <c r="D6319" s="1">
        <v>22998.43</v>
      </c>
      <c r="E6319" s="1">
        <v>45.272500000000001</v>
      </c>
      <c r="F6319" s="1">
        <v>523.79999999999995</v>
      </c>
      <c r="G6319" s="1">
        <v>2805.9</v>
      </c>
      <c r="I6319" s="1">
        <v>46.410760000000003</v>
      </c>
      <c r="S6319" s="1">
        <v>9335</v>
      </c>
      <c r="T6319" s="1">
        <v>973.74009999999998</v>
      </c>
    </row>
    <row r="6320" spans="1:20" x14ac:dyDescent="0.25">
      <c r="A6320" s="1" t="s">
        <v>4</v>
      </c>
      <c r="B6320" s="2">
        <v>38712</v>
      </c>
      <c r="E6320" s="1">
        <v>45.045000000000002</v>
      </c>
      <c r="G6320" s="1">
        <v>2749.6</v>
      </c>
      <c r="S6320" s="1">
        <v>9234</v>
      </c>
      <c r="T6320" s="1">
        <v>978.84010000000001</v>
      </c>
    </row>
    <row r="6321" spans="1:20" x14ac:dyDescent="0.25">
      <c r="I6321" s="1">
        <v>63.650010000000002</v>
      </c>
      <c r="M6321" s="1">
        <v>105.1</v>
      </c>
      <c r="O6321" s="1">
        <v>440.95</v>
      </c>
      <c r="Q6321" s="1">
        <v>42960</v>
      </c>
      <c r="S6321" s="1">
        <v>9147</v>
      </c>
      <c r="T6321" s="1">
        <v>970.57010000000002</v>
      </c>
    </row>
    <row r="6322" spans="1:20" x14ac:dyDescent="0.25">
      <c r="A6322" s="1" t="s">
        <v>0</v>
      </c>
      <c r="B6322" s="2">
        <v>38709</v>
      </c>
      <c r="C6322" s="1">
        <v>387.04</v>
      </c>
      <c r="D6322" s="1">
        <v>22719.25</v>
      </c>
      <c r="E6322" s="1">
        <v>45.167499999999997</v>
      </c>
      <c r="F6322" s="1">
        <v>463.87</v>
      </c>
      <c r="G6322" s="1">
        <v>2804.85</v>
      </c>
      <c r="I6322" s="1">
        <v>69.633560000000003</v>
      </c>
      <c r="J6322" s="1">
        <v>197.84200000000001</v>
      </c>
      <c r="K6322" s="1">
        <v>4088.65</v>
      </c>
      <c r="L6322" s="1">
        <v>4549.96</v>
      </c>
      <c r="M6322" s="1">
        <v>105.1</v>
      </c>
      <c r="N6322" s="1" t="s">
        <v>5655</v>
      </c>
      <c r="O6322" s="1">
        <v>435.85</v>
      </c>
      <c r="P6322" s="1" t="s">
        <v>10063</v>
      </c>
      <c r="Q6322" s="1">
        <v>41500</v>
      </c>
      <c r="R6322" s="1">
        <v>27.98</v>
      </c>
      <c r="S6322" s="1">
        <v>9106</v>
      </c>
      <c r="T6322" s="1">
        <v>956.12009999999998</v>
      </c>
    </row>
    <row r="6323" spans="1:20" x14ac:dyDescent="0.25">
      <c r="A6323" s="1" t="s">
        <v>1</v>
      </c>
      <c r="B6323" s="2">
        <v>38708</v>
      </c>
      <c r="C6323" s="1">
        <v>384.31200000000001</v>
      </c>
      <c r="D6323" s="1">
        <v>22723.3</v>
      </c>
      <c r="E6323" s="1">
        <v>45.202500000000001</v>
      </c>
      <c r="F6323" s="1">
        <v>465.13</v>
      </c>
      <c r="G6323" s="1">
        <v>2835.25</v>
      </c>
      <c r="I6323" s="1">
        <v>68.671199999999999</v>
      </c>
      <c r="J6323" s="1">
        <v>197.22</v>
      </c>
      <c r="K6323" s="1">
        <v>3913.32</v>
      </c>
      <c r="L6323" s="1">
        <v>4450.24</v>
      </c>
      <c r="M6323" s="1">
        <v>102.55</v>
      </c>
      <c r="N6323" s="1" t="s">
        <v>5656</v>
      </c>
      <c r="O6323" s="1">
        <v>428.3</v>
      </c>
      <c r="P6323" s="1" t="s">
        <v>10064</v>
      </c>
      <c r="Q6323" s="1">
        <v>42110</v>
      </c>
      <c r="R6323" s="1">
        <v>26.932500000000001</v>
      </c>
    </row>
    <row r="6324" spans="1:20" x14ac:dyDescent="0.25">
      <c r="A6324" s="1" t="s">
        <v>2</v>
      </c>
      <c r="B6324" s="2">
        <v>38707</v>
      </c>
      <c r="C6324" s="1">
        <v>377.76400000000001</v>
      </c>
      <c r="D6324" s="1">
        <v>22295.93</v>
      </c>
      <c r="E6324" s="1">
        <v>45.225000000000001</v>
      </c>
      <c r="F6324" s="1">
        <v>488.88</v>
      </c>
      <c r="G6324" s="1">
        <v>2822.9</v>
      </c>
      <c r="I6324" s="1">
        <v>113.75102</v>
      </c>
      <c r="J6324" s="1">
        <v>205.239</v>
      </c>
      <c r="K6324" s="1">
        <v>3990.98</v>
      </c>
      <c r="L6324" s="1">
        <v>4474.49</v>
      </c>
      <c r="N6324" s="1" t="s">
        <v>5657</v>
      </c>
      <c r="P6324" s="1" t="s">
        <v>10065</v>
      </c>
      <c r="R6324" s="1">
        <v>27.607500000000002</v>
      </c>
      <c r="S6324" s="1">
        <v>9125</v>
      </c>
    </row>
    <row r="6325" spans="1:20" x14ac:dyDescent="0.25">
      <c r="A6325" s="1" t="s">
        <v>3</v>
      </c>
      <c r="B6325" s="2">
        <v>38706</v>
      </c>
      <c r="C6325" s="1">
        <v>376.03500000000003</v>
      </c>
      <c r="D6325" s="1">
        <v>22375.7</v>
      </c>
      <c r="E6325" s="1">
        <v>45.24</v>
      </c>
      <c r="F6325" s="1">
        <v>506.24</v>
      </c>
      <c r="G6325" s="1">
        <v>2826.2</v>
      </c>
      <c r="I6325" s="1">
        <v>204.19936999999999</v>
      </c>
      <c r="J6325" s="1">
        <v>204.416</v>
      </c>
      <c r="K6325" s="1">
        <v>3938.88</v>
      </c>
      <c r="L6325" s="1">
        <v>4352.92</v>
      </c>
      <c r="M6325" s="1">
        <v>101.4</v>
      </c>
      <c r="N6325" s="1" t="s">
        <v>5658</v>
      </c>
      <c r="O6325" s="1">
        <v>436.95</v>
      </c>
      <c r="P6325" s="1" t="s">
        <v>10066</v>
      </c>
      <c r="Q6325" s="1">
        <v>41275</v>
      </c>
      <c r="R6325" s="1">
        <v>26.842500000000001</v>
      </c>
      <c r="S6325" s="1">
        <v>9044</v>
      </c>
      <c r="T6325" s="1">
        <v>960.09010000000001</v>
      </c>
    </row>
    <row r="6326" spans="1:20" x14ac:dyDescent="0.25">
      <c r="A6326" s="1" t="s">
        <v>4</v>
      </c>
      <c r="B6326" s="2">
        <v>38705</v>
      </c>
      <c r="C6326" s="1">
        <v>385.858</v>
      </c>
      <c r="D6326" s="1">
        <v>22682.14</v>
      </c>
      <c r="E6326" s="1">
        <v>45.04</v>
      </c>
      <c r="F6326" s="1">
        <v>512.55999999999995</v>
      </c>
      <c r="G6326" s="1">
        <v>2842.6</v>
      </c>
      <c r="I6326" s="1">
        <v>106.99508</v>
      </c>
      <c r="J6326" s="1">
        <v>208.27500000000001</v>
      </c>
      <c r="K6326" s="1">
        <v>3995.89</v>
      </c>
      <c r="L6326" s="1">
        <v>4393.34</v>
      </c>
      <c r="M6326" s="1">
        <v>103.9</v>
      </c>
      <c r="N6326" s="1" t="s">
        <v>5523</v>
      </c>
      <c r="O6326" s="1">
        <v>434.15</v>
      </c>
      <c r="P6326" s="1" t="s">
        <v>10067</v>
      </c>
      <c r="Q6326" s="1">
        <v>42570</v>
      </c>
      <c r="R6326" s="1">
        <v>26.947500000000002</v>
      </c>
      <c r="S6326" s="1">
        <v>9095</v>
      </c>
      <c r="T6326" s="1">
        <v>947.89009999999996</v>
      </c>
    </row>
    <row r="6327" spans="1:20" x14ac:dyDescent="0.25">
      <c r="I6327" s="1">
        <v>72.876490000000004</v>
      </c>
      <c r="S6327" s="1">
        <v>8952</v>
      </c>
      <c r="T6327" s="1">
        <v>954.46010000000001</v>
      </c>
    </row>
    <row r="6328" spans="1:20" x14ac:dyDescent="0.25">
      <c r="A6328" s="1" t="s">
        <v>0</v>
      </c>
      <c r="B6328" s="2">
        <v>38702</v>
      </c>
      <c r="C6328" s="1">
        <v>386.17200000000003</v>
      </c>
      <c r="D6328" s="1">
        <v>22814.09</v>
      </c>
      <c r="E6328" s="1">
        <v>45.32</v>
      </c>
      <c r="F6328" s="1">
        <v>484.02</v>
      </c>
      <c r="G6328" s="1">
        <v>2810.15</v>
      </c>
      <c r="S6328" s="1">
        <v>9008</v>
      </c>
      <c r="T6328" s="1">
        <v>945.01009999999997</v>
      </c>
    </row>
    <row r="6329" spans="1:20" x14ac:dyDescent="0.25">
      <c r="A6329" s="1" t="s">
        <v>1</v>
      </c>
      <c r="B6329" s="2">
        <v>38701</v>
      </c>
      <c r="C6329" s="1">
        <v>388.46699999999998</v>
      </c>
      <c r="D6329" s="1">
        <v>22897.22</v>
      </c>
      <c r="E6329" s="1">
        <v>45.44</v>
      </c>
      <c r="F6329" s="1">
        <v>487.57</v>
      </c>
      <c r="G6329" s="1">
        <v>2778.55</v>
      </c>
      <c r="I6329" s="1">
        <v>61.294490000000003</v>
      </c>
      <c r="M6329" s="1">
        <v>106.95</v>
      </c>
      <c r="O6329" s="1">
        <v>434.15</v>
      </c>
      <c r="Q6329" s="1">
        <v>42635</v>
      </c>
      <c r="S6329" s="1">
        <v>9069</v>
      </c>
      <c r="T6329" s="1">
        <v>947.51009999999997</v>
      </c>
    </row>
    <row r="6330" spans="1:20" x14ac:dyDescent="0.25">
      <c r="A6330" s="1" t="s">
        <v>2</v>
      </c>
      <c r="B6330" s="2">
        <v>38700</v>
      </c>
      <c r="C6330" s="1">
        <v>383.101</v>
      </c>
      <c r="D6330" s="1">
        <v>23163.51</v>
      </c>
      <c r="E6330" s="1">
        <v>45.732500000000002</v>
      </c>
      <c r="F6330" s="1">
        <v>479.28</v>
      </c>
      <c r="G6330" s="1">
        <v>2804.55</v>
      </c>
      <c r="I6330" s="1">
        <v>88.973920000000007</v>
      </c>
      <c r="J6330" s="1">
        <v>216.05600000000001</v>
      </c>
      <c r="K6330" s="1">
        <v>4065.2</v>
      </c>
      <c r="L6330" s="1">
        <v>4452.51</v>
      </c>
      <c r="M6330" s="1">
        <v>106.95</v>
      </c>
      <c r="N6330" s="1" t="s">
        <v>5659</v>
      </c>
      <c r="O6330" s="1">
        <v>429.3</v>
      </c>
      <c r="P6330" s="1" t="s">
        <v>10068</v>
      </c>
      <c r="Q6330" s="1">
        <v>42300</v>
      </c>
      <c r="R6330" s="1">
        <v>27.5075</v>
      </c>
    </row>
    <row r="6331" spans="1:20" x14ac:dyDescent="0.25">
      <c r="A6331" s="1" t="s">
        <v>3</v>
      </c>
      <c r="B6331" s="2">
        <v>38699</v>
      </c>
      <c r="C6331" s="1">
        <v>391.66899999999998</v>
      </c>
      <c r="D6331" s="1">
        <v>24015.49</v>
      </c>
      <c r="E6331" s="1">
        <v>46.094999999999999</v>
      </c>
      <c r="F6331" s="1">
        <v>512.12</v>
      </c>
      <c r="G6331" s="1">
        <v>2812.3</v>
      </c>
      <c r="I6331" s="1">
        <v>59.087049999999998</v>
      </c>
      <c r="J6331" s="1">
        <v>213.78700000000001</v>
      </c>
      <c r="K6331" s="1">
        <v>4046.24</v>
      </c>
      <c r="L6331" s="1">
        <v>4397.7700000000004</v>
      </c>
      <c r="M6331" s="1">
        <v>106.35</v>
      </c>
      <c r="N6331" s="1" t="s">
        <v>5660</v>
      </c>
      <c r="O6331" s="1">
        <v>437.2</v>
      </c>
      <c r="P6331" s="1" t="s">
        <v>10069</v>
      </c>
      <c r="Q6331" s="1">
        <v>43750</v>
      </c>
      <c r="R6331" s="1">
        <v>27.496300000000002</v>
      </c>
      <c r="S6331" s="1">
        <v>9074</v>
      </c>
    </row>
    <row r="6332" spans="1:20" x14ac:dyDescent="0.25">
      <c r="A6332" s="1" t="s">
        <v>4</v>
      </c>
      <c r="B6332" s="2">
        <v>38698</v>
      </c>
      <c r="C6332" s="1">
        <v>405.22300000000001</v>
      </c>
      <c r="D6332" s="1">
        <v>24353.96</v>
      </c>
      <c r="E6332" s="1">
        <v>46.11</v>
      </c>
      <c r="F6332" s="1">
        <v>528.65</v>
      </c>
      <c r="G6332" s="1">
        <v>2776.2</v>
      </c>
      <c r="I6332" s="1">
        <v>62.640320000000003</v>
      </c>
      <c r="J6332" s="1">
        <v>207.548</v>
      </c>
      <c r="K6332" s="1">
        <v>4134.58</v>
      </c>
      <c r="L6332" s="1">
        <v>4466.7700000000004</v>
      </c>
      <c r="M6332" s="1">
        <v>110.1</v>
      </c>
      <c r="N6332" s="1" t="s">
        <v>5661</v>
      </c>
      <c r="O6332" s="1">
        <v>444.45</v>
      </c>
      <c r="P6332" s="1" t="s">
        <v>10070</v>
      </c>
      <c r="Q6332" s="1">
        <v>44625</v>
      </c>
      <c r="R6332" s="1">
        <v>28.7925</v>
      </c>
      <c r="S6332" s="1">
        <v>8896</v>
      </c>
      <c r="T6332" s="1">
        <v>948.58010000000002</v>
      </c>
    </row>
    <row r="6333" spans="1:20" x14ac:dyDescent="0.25">
      <c r="I6333" s="1">
        <v>56.982239999999997</v>
      </c>
      <c r="J6333" s="1">
        <v>201.18299999999999</v>
      </c>
      <c r="K6333" s="1">
        <v>4154.59</v>
      </c>
      <c r="L6333" s="1">
        <v>4446.4799999999996</v>
      </c>
      <c r="M6333" s="1">
        <v>111.25</v>
      </c>
      <c r="N6333" s="1" t="s">
        <v>5662</v>
      </c>
      <c r="O6333" s="1">
        <v>440.6</v>
      </c>
      <c r="P6333" s="1" t="s">
        <v>9383</v>
      </c>
      <c r="Q6333" s="1">
        <v>44100</v>
      </c>
      <c r="R6333" s="1">
        <v>28.872499999999999</v>
      </c>
      <c r="S6333" s="1">
        <v>8886</v>
      </c>
      <c r="T6333" s="1">
        <v>927.80010000000004</v>
      </c>
    </row>
    <row r="6334" spans="1:20" x14ac:dyDescent="0.25">
      <c r="A6334" s="1" t="s">
        <v>0</v>
      </c>
      <c r="B6334" s="2">
        <v>38695</v>
      </c>
      <c r="C6334" s="1">
        <v>415.935</v>
      </c>
      <c r="D6334" s="1">
        <v>24355.3</v>
      </c>
      <c r="E6334" s="1">
        <v>46.215000000000003</v>
      </c>
      <c r="F6334" s="1">
        <v>540.25</v>
      </c>
      <c r="G6334" s="1">
        <v>2756.45</v>
      </c>
      <c r="I6334" s="1">
        <v>91.633960000000002</v>
      </c>
      <c r="L6334" s="1">
        <v>4428.68</v>
      </c>
      <c r="M6334" s="1">
        <v>111.55</v>
      </c>
      <c r="N6334" s="1" t="s">
        <v>5663</v>
      </c>
      <c r="O6334" s="1">
        <v>440.6</v>
      </c>
      <c r="P6334" s="1" t="s">
        <v>10071</v>
      </c>
      <c r="Q6334" s="1">
        <v>43620</v>
      </c>
      <c r="R6334" s="1">
        <v>28.28</v>
      </c>
      <c r="S6334" s="1">
        <v>8866</v>
      </c>
      <c r="T6334" s="1">
        <v>923.49009999999998</v>
      </c>
    </row>
    <row r="6335" spans="1:20" x14ac:dyDescent="0.25">
      <c r="A6335" s="1" t="s">
        <v>1</v>
      </c>
      <c r="B6335" s="2">
        <v>38694</v>
      </c>
      <c r="C6335" s="1">
        <v>411.25900000000001</v>
      </c>
      <c r="D6335" s="1">
        <v>24012.43</v>
      </c>
      <c r="E6335" s="1">
        <v>46.24</v>
      </c>
      <c r="F6335" s="1">
        <v>564.59</v>
      </c>
      <c r="G6335" s="1">
        <v>2706.7</v>
      </c>
      <c r="I6335" s="1">
        <v>32.668320000000001</v>
      </c>
      <c r="S6335" s="1">
        <v>8871</v>
      </c>
      <c r="T6335" s="1">
        <v>923.37009999999998</v>
      </c>
    </row>
    <row r="6336" spans="1:20" x14ac:dyDescent="0.25">
      <c r="A6336" s="1" t="s">
        <v>2</v>
      </c>
      <c r="B6336" s="2">
        <v>38693</v>
      </c>
      <c r="C6336" s="1">
        <v>405.63099999999997</v>
      </c>
      <c r="D6336" s="1">
        <v>23765.8</v>
      </c>
      <c r="E6336" s="1">
        <v>46.21</v>
      </c>
      <c r="F6336" s="1">
        <v>562.84</v>
      </c>
      <c r="G6336" s="1">
        <v>2693</v>
      </c>
      <c r="S6336" s="1">
        <v>8822</v>
      </c>
      <c r="T6336" s="1">
        <v>917.07010000000002</v>
      </c>
    </row>
    <row r="6337" spans="1:20" x14ac:dyDescent="0.25">
      <c r="A6337" s="1" t="s">
        <v>3</v>
      </c>
      <c r="B6337" s="2">
        <v>38692</v>
      </c>
      <c r="C6337" s="1">
        <v>401.44</v>
      </c>
      <c r="D6337" s="1">
        <v>23563.59</v>
      </c>
      <c r="E6337" s="1">
        <v>46.185000000000002</v>
      </c>
      <c r="F6337" s="1">
        <v>532.04999999999995</v>
      </c>
      <c r="G6337" s="1">
        <v>2662.3</v>
      </c>
      <c r="I6337" s="1">
        <v>70.841909999999999</v>
      </c>
      <c r="M6337" s="1">
        <v>110.1</v>
      </c>
      <c r="O6337" s="1">
        <v>440.6</v>
      </c>
      <c r="Q6337" s="1">
        <v>44600</v>
      </c>
    </row>
    <row r="6338" spans="1:20" x14ac:dyDescent="0.25">
      <c r="A6338" s="1" t="s">
        <v>4</v>
      </c>
      <c r="B6338" s="2">
        <v>38691</v>
      </c>
      <c r="C6338" s="1">
        <v>399.74799999999999</v>
      </c>
      <c r="D6338" s="1">
        <v>23567.16</v>
      </c>
      <c r="E6338" s="1">
        <v>46.31</v>
      </c>
      <c r="F6338" s="1">
        <v>537.20000000000005</v>
      </c>
      <c r="G6338" s="1">
        <v>2660.5</v>
      </c>
      <c r="I6338" s="1">
        <v>66.920559999999995</v>
      </c>
      <c r="J6338" s="1">
        <v>203.23500000000001</v>
      </c>
      <c r="K6338" s="1">
        <v>4152.71</v>
      </c>
      <c r="L6338" s="1">
        <v>4476.62</v>
      </c>
      <c r="M6338" s="1">
        <v>110.1</v>
      </c>
      <c r="N6338" s="1" t="s">
        <v>5664</v>
      </c>
      <c r="O6338" s="1">
        <v>435.5</v>
      </c>
      <c r="P6338" s="1" t="s">
        <v>10072</v>
      </c>
      <c r="Q6338" s="1">
        <v>44600</v>
      </c>
      <c r="R6338" s="1">
        <v>28.47</v>
      </c>
      <c r="S6338" s="1">
        <v>8757</v>
      </c>
    </row>
    <row r="6339" spans="1:20" x14ac:dyDescent="0.25">
      <c r="I6339" s="1">
        <v>61.533760000000001</v>
      </c>
      <c r="J6339" s="1">
        <v>198.51300000000001</v>
      </c>
      <c r="K6339" s="1">
        <v>4117.1099999999997</v>
      </c>
      <c r="L6339" s="1">
        <v>4417.1099999999997</v>
      </c>
      <c r="M6339" s="1">
        <v>110.5</v>
      </c>
      <c r="N6339" s="1" t="s">
        <v>1891</v>
      </c>
      <c r="O6339" s="1">
        <v>439.2</v>
      </c>
      <c r="P6339" s="1" t="s">
        <v>10073</v>
      </c>
      <c r="Q6339" s="1">
        <v>44600</v>
      </c>
      <c r="R6339" s="1">
        <v>28.684999999999999</v>
      </c>
      <c r="S6339" s="1">
        <v>9025</v>
      </c>
      <c r="T6339" s="1">
        <v>914.38009999999997</v>
      </c>
    </row>
    <row r="6340" spans="1:20" x14ac:dyDescent="0.25">
      <c r="A6340" s="1" t="s">
        <v>0</v>
      </c>
      <c r="B6340" s="2">
        <v>38688</v>
      </c>
      <c r="C6340" s="1">
        <v>394.476</v>
      </c>
      <c r="D6340" s="1">
        <v>23237.360000000001</v>
      </c>
      <c r="E6340" s="1">
        <v>46.17</v>
      </c>
      <c r="F6340" s="1">
        <v>508.33</v>
      </c>
      <c r="G6340" s="1">
        <v>2697.95</v>
      </c>
      <c r="I6340" s="1">
        <v>74.320430000000002</v>
      </c>
      <c r="J6340" s="1">
        <v>203.98599999999999</v>
      </c>
      <c r="K6340" s="1">
        <v>4135.54</v>
      </c>
      <c r="L6340" s="1">
        <v>4417.3599999999997</v>
      </c>
      <c r="M6340" s="1">
        <v>109.95</v>
      </c>
      <c r="N6340" s="1" t="s">
        <v>5362</v>
      </c>
      <c r="O6340" s="1">
        <v>434.5</v>
      </c>
      <c r="P6340" s="1" t="s">
        <v>10074</v>
      </c>
      <c r="Q6340" s="1">
        <v>45050</v>
      </c>
      <c r="R6340" s="1">
        <v>29.675000000000001</v>
      </c>
      <c r="S6340" s="1">
        <v>9054</v>
      </c>
      <c r="T6340" s="1">
        <v>929.39009999999996</v>
      </c>
    </row>
    <row r="6341" spans="1:20" x14ac:dyDescent="0.25">
      <c r="A6341" s="1" t="s">
        <v>1</v>
      </c>
      <c r="B6341" s="2">
        <v>38687</v>
      </c>
      <c r="C6341" s="1">
        <v>390.61399999999998</v>
      </c>
      <c r="D6341" s="1">
        <v>23094.9</v>
      </c>
      <c r="E6341" s="1">
        <v>45.96</v>
      </c>
      <c r="F6341" s="1">
        <v>516.59</v>
      </c>
      <c r="G6341" s="1">
        <v>2698.95</v>
      </c>
      <c r="I6341" s="1">
        <v>89.327669999999998</v>
      </c>
      <c r="J6341" s="1">
        <v>202.09299999999999</v>
      </c>
      <c r="K6341" s="1">
        <v>4109.0600000000004</v>
      </c>
      <c r="L6341" s="1">
        <v>4402.21</v>
      </c>
      <c r="M6341" s="1">
        <v>108.7</v>
      </c>
      <c r="N6341" s="1" t="s">
        <v>5665</v>
      </c>
      <c r="O6341" s="1">
        <v>427.2</v>
      </c>
      <c r="P6341" s="1" t="s">
        <v>10075</v>
      </c>
      <c r="Q6341" s="1">
        <v>44715</v>
      </c>
      <c r="R6341" s="1">
        <v>29.5213</v>
      </c>
      <c r="S6341" s="1">
        <v>9198</v>
      </c>
      <c r="T6341" s="1">
        <v>930.21010000000001</v>
      </c>
    </row>
    <row r="6342" spans="1:20" x14ac:dyDescent="0.25">
      <c r="A6342" s="1" t="s">
        <v>2</v>
      </c>
      <c r="B6342" s="2">
        <v>38686</v>
      </c>
      <c r="C6342" s="1">
        <v>380.46600000000001</v>
      </c>
      <c r="D6342" s="1">
        <v>22726.87</v>
      </c>
      <c r="E6342" s="1">
        <v>45.928800000000003</v>
      </c>
      <c r="F6342" s="1">
        <v>554.16</v>
      </c>
      <c r="G6342" s="1">
        <v>2652.25</v>
      </c>
      <c r="I6342" s="1">
        <v>96.132549999999995</v>
      </c>
      <c r="J6342" s="1">
        <v>199.517</v>
      </c>
      <c r="K6342" s="1">
        <v>4047.93</v>
      </c>
      <c r="L6342" s="1">
        <v>4340.47</v>
      </c>
      <c r="M6342" s="1">
        <v>107.55</v>
      </c>
      <c r="N6342" s="1" t="s">
        <v>5666</v>
      </c>
      <c r="O6342" s="1">
        <v>428.35</v>
      </c>
      <c r="P6342" s="1" t="s">
        <v>10076</v>
      </c>
      <c r="Q6342" s="1">
        <v>44178</v>
      </c>
      <c r="R6342" s="1">
        <v>29.094999999999999</v>
      </c>
      <c r="S6342" s="1">
        <v>9208</v>
      </c>
      <c r="T6342" s="1">
        <v>943.58010000000002</v>
      </c>
    </row>
    <row r="6343" spans="1:20" x14ac:dyDescent="0.25">
      <c r="A6343" s="1" t="s">
        <v>3</v>
      </c>
      <c r="B6343" s="2">
        <v>38685</v>
      </c>
      <c r="C6343" s="1">
        <v>380.786</v>
      </c>
      <c r="D6343" s="1">
        <v>22908.69</v>
      </c>
      <c r="E6343" s="1">
        <v>45.9</v>
      </c>
      <c r="F6343" s="1">
        <v>545.75</v>
      </c>
      <c r="G6343" s="1">
        <v>2698.3</v>
      </c>
      <c r="I6343" s="1">
        <v>83.45617</v>
      </c>
      <c r="S6343" s="1">
        <v>9188</v>
      </c>
      <c r="T6343" s="1">
        <v>944.50009999999997</v>
      </c>
    </row>
    <row r="6344" spans="1:20" x14ac:dyDescent="0.25">
      <c r="A6344" s="1" t="s">
        <v>4</v>
      </c>
      <c r="B6344" s="2">
        <v>38684</v>
      </c>
      <c r="C6344" s="1">
        <v>383.15199999999999</v>
      </c>
      <c r="D6344" s="1">
        <v>22857.02</v>
      </c>
      <c r="E6344" s="1">
        <v>45.968800000000002</v>
      </c>
      <c r="F6344" s="1">
        <v>543.1</v>
      </c>
      <c r="G6344" s="1">
        <v>2712</v>
      </c>
    </row>
    <row r="6345" spans="1:20" x14ac:dyDescent="0.25">
      <c r="I6345" s="1">
        <v>81.791790000000006</v>
      </c>
      <c r="M6345" s="1">
        <v>108.85</v>
      </c>
      <c r="O6345" s="1">
        <v>428.35</v>
      </c>
      <c r="Q6345" s="1">
        <v>44250</v>
      </c>
      <c r="S6345" s="1">
        <v>9188</v>
      </c>
    </row>
    <row r="6346" spans="1:20" x14ac:dyDescent="0.25">
      <c r="A6346" s="1" t="s">
        <v>364</v>
      </c>
      <c r="B6346" s="2">
        <v>38682</v>
      </c>
      <c r="G6346" s="1">
        <v>2683.45</v>
      </c>
      <c r="I6346" s="1">
        <v>74.592110000000005</v>
      </c>
      <c r="J6346" s="1">
        <v>200.69200000000001</v>
      </c>
      <c r="K6346" s="1">
        <v>3995.24</v>
      </c>
      <c r="L6346" s="1">
        <v>4235.78</v>
      </c>
      <c r="M6346" s="1">
        <v>108.85</v>
      </c>
      <c r="N6346" s="1" t="s">
        <v>5667</v>
      </c>
      <c r="O6346" s="1">
        <v>432.5</v>
      </c>
      <c r="P6346" s="1" t="s">
        <v>10077</v>
      </c>
      <c r="Q6346" s="1">
        <v>43885</v>
      </c>
      <c r="R6346" s="1">
        <v>28.664999999999999</v>
      </c>
      <c r="S6346" s="1">
        <v>9158</v>
      </c>
      <c r="T6346" s="1">
        <v>944.3501</v>
      </c>
    </row>
    <row r="6347" spans="1:20" x14ac:dyDescent="0.25">
      <c r="A6347" s="1" t="s">
        <v>0</v>
      </c>
      <c r="B6347" s="2">
        <v>38681</v>
      </c>
      <c r="E6347" s="1">
        <v>45.825000000000003</v>
      </c>
      <c r="F6347" s="1">
        <v>498.63</v>
      </c>
      <c r="G6347" s="1">
        <v>2664.3</v>
      </c>
      <c r="I6347" s="1">
        <v>74.082980000000006</v>
      </c>
      <c r="J6347" s="1">
        <v>201.23699999999999</v>
      </c>
      <c r="K6347" s="1">
        <v>4011.13</v>
      </c>
      <c r="L6347" s="1">
        <v>4289.79</v>
      </c>
      <c r="M6347" s="1">
        <v>110.8</v>
      </c>
      <c r="N6347" s="1" t="s">
        <v>5668</v>
      </c>
      <c r="O6347" s="1">
        <v>439.25</v>
      </c>
      <c r="P6347" s="1" t="s">
        <v>10078</v>
      </c>
      <c r="Q6347" s="1">
        <v>44650</v>
      </c>
      <c r="R6347" s="1">
        <v>29.09</v>
      </c>
      <c r="S6347" s="1">
        <v>9064</v>
      </c>
      <c r="T6347" s="1">
        <v>944.79010000000005</v>
      </c>
    </row>
    <row r="6348" spans="1:20" x14ac:dyDescent="0.25">
      <c r="A6348" s="1" t="s">
        <v>1</v>
      </c>
      <c r="B6348" s="2">
        <v>38680</v>
      </c>
      <c r="E6348" s="1">
        <v>45.703800000000001</v>
      </c>
      <c r="G6348" s="1">
        <v>2635</v>
      </c>
      <c r="I6348" s="1">
        <v>44.563690000000001</v>
      </c>
      <c r="J6348" s="1">
        <v>202.53700000000001</v>
      </c>
      <c r="K6348" s="1">
        <v>4088.78</v>
      </c>
      <c r="L6348" s="1">
        <v>4324.24</v>
      </c>
      <c r="M6348" s="1">
        <v>108.85</v>
      </c>
      <c r="N6348" s="1" t="s">
        <v>5669</v>
      </c>
      <c r="O6348" s="1">
        <v>431.9</v>
      </c>
      <c r="P6348" s="1" t="s">
        <v>10079</v>
      </c>
      <c r="Q6348" s="1">
        <v>44775</v>
      </c>
      <c r="R6348" s="1">
        <v>29.252500000000001</v>
      </c>
      <c r="T6348" s="1">
        <v>934.59010000000001</v>
      </c>
    </row>
    <row r="6349" spans="1:20" x14ac:dyDescent="0.25">
      <c r="A6349" s="1" t="s">
        <v>2</v>
      </c>
      <c r="B6349" s="2">
        <v>38679</v>
      </c>
      <c r="C6349" s="1">
        <v>372.11</v>
      </c>
      <c r="D6349" s="1">
        <v>22532.57</v>
      </c>
      <c r="E6349" s="1">
        <v>45.77</v>
      </c>
      <c r="F6349" s="1">
        <v>501.64</v>
      </c>
      <c r="G6349" s="1">
        <v>2608.6</v>
      </c>
      <c r="I6349" s="1">
        <v>119.25243</v>
      </c>
      <c r="J6349" s="1">
        <v>209.755</v>
      </c>
      <c r="K6349" s="1">
        <v>4015.4</v>
      </c>
      <c r="L6349" s="1">
        <v>4201.84</v>
      </c>
      <c r="M6349" s="1">
        <v>110.8</v>
      </c>
      <c r="N6349" s="1" t="s">
        <v>5670</v>
      </c>
      <c r="O6349" s="1">
        <v>439</v>
      </c>
      <c r="P6349" s="1" t="s">
        <v>10080</v>
      </c>
      <c r="Q6349" s="1">
        <v>46350</v>
      </c>
      <c r="R6349" s="1">
        <v>29.759399999999999</v>
      </c>
      <c r="S6349" s="1">
        <v>9069</v>
      </c>
      <c r="T6349" s="1">
        <v>930.18010000000004</v>
      </c>
    </row>
    <row r="6350" spans="1:20" x14ac:dyDescent="0.25">
      <c r="A6350" s="1" t="s">
        <v>3</v>
      </c>
      <c r="B6350" s="2">
        <v>38678</v>
      </c>
      <c r="C6350" s="1">
        <v>373.94099999999997</v>
      </c>
      <c r="D6350" s="1">
        <v>22560.03</v>
      </c>
      <c r="E6350" s="1">
        <v>45.77</v>
      </c>
      <c r="F6350" s="1">
        <v>485.16</v>
      </c>
      <c r="G6350" s="1">
        <v>2572.85</v>
      </c>
      <c r="I6350" s="1">
        <v>74.201520000000002</v>
      </c>
      <c r="J6350" s="1">
        <v>207.553</v>
      </c>
      <c r="K6350" s="1">
        <v>4086.33</v>
      </c>
      <c r="L6350" s="1">
        <v>4233.18</v>
      </c>
      <c r="M6350" s="1">
        <v>109</v>
      </c>
      <c r="O6350" s="1">
        <v>439.3</v>
      </c>
      <c r="Q6350" s="1">
        <v>46630</v>
      </c>
      <c r="R6350" s="1">
        <v>30.7075</v>
      </c>
      <c r="T6350" s="1">
        <v>922.93010000000004</v>
      </c>
    </row>
    <row r="6351" spans="1:20" x14ac:dyDescent="0.25">
      <c r="A6351" s="1" t="s">
        <v>4</v>
      </c>
      <c r="B6351" s="2">
        <v>38677</v>
      </c>
      <c r="C6351" s="1">
        <v>372.125</v>
      </c>
      <c r="D6351" s="1">
        <v>22397.07</v>
      </c>
      <c r="E6351" s="1">
        <v>45.755000000000003</v>
      </c>
      <c r="F6351" s="1">
        <v>495.07</v>
      </c>
      <c r="G6351" s="1">
        <v>2602.5</v>
      </c>
      <c r="I6351" s="1">
        <v>60.84308</v>
      </c>
    </row>
    <row r="6352" spans="1:20" x14ac:dyDescent="0.25">
      <c r="S6352" s="1">
        <v>9030</v>
      </c>
    </row>
    <row r="6353" spans="1:20" x14ac:dyDescent="0.25">
      <c r="A6353" s="1" t="s">
        <v>0</v>
      </c>
      <c r="B6353" s="2">
        <v>38674</v>
      </c>
      <c r="C6353" s="1">
        <v>369.065</v>
      </c>
      <c r="D6353" s="1">
        <v>22243.65</v>
      </c>
      <c r="E6353" s="1">
        <v>45.75</v>
      </c>
      <c r="F6353" s="1">
        <v>508.74</v>
      </c>
      <c r="G6353" s="1">
        <v>2620.0500000000002</v>
      </c>
      <c r="I6353" s="1">
        <v>83.276840000000007</v>
      </c>
      <c r="M6353" s="1">
        <v>109</v>
      </c>
      <c r="O6353" s="1">
        <v>439.3</v>
      </c>
      <c r="Q6353" s="1">
        <v>46257</v>
      </c>
      <c r="S6353" s="1">
        <v>9010</v>
      </c>
      <c r="T6353" s="1">
        <v>923.32010000000002</v>
      </c>
    </row>
    <row r="6354" spans="1:20" x14ac:dyDescent="0.25">
      <c r="A6354" s="1" t="s">
        <v>1</v>
      </c>
      <c r="B6354" s="2">
        <v>38673</v>
      </c>
      <c r="C6354" s="1">
        <v>371.43599999999998</v>
      </c>
      <c r="D6354" s="1">
        <v>22321.93</v>
      </c>
      <c r="E6354" s="1">
        <v>45.844999999999999</v>
      </c>
      <c r="F6354" s="1">
        <v>515.76</v>
      </c>
      <c r="G6354" s="1">
        <v>2603.9499999999998</v>
      </c>
      <c r="I6354" s="1">
        <v>45.37764</v>
      </c>
      <c r="J6354" s="1">
        <v>196.92599999999999</v>
      </c>
      <c r="K6354" s="1">
        <v>4085.14</v>
      </c>
      <c r="L6354" s="1">
        <v>4235.8</v>
      </c>
      <c r="M6354" s="1">
        <v>109</v>
      </c>
      <c r="N6354" s="1" t="s">
        <v>5671</v>
      </c>
      <c r="O6354" s="1">
        <v>431.85</v>
      </c>
      <c r="P6354" s="1" t="s">
        <v>10081</v>
      </c>
      <c r="Q6354" s="1">
        <v>46065</v>
      </c>
      <c r="R6354" s="1">
        <v>30.907499999999999</v>
      </c>
      <c r="S6354" s="1">
        <v>9059</v>
      </c>
      <c r="T6354" s="1">
        <v>918.9701</v>
      </c>
    </row>
    <row r="6355" spans="1:20" x14ac:dyDescent="0.25">
      <c r="A6355" s="1" t="s">
        <v>2</v>
      </c>
      <c r="B6355" s="2">
        <v>38672</v>
      </c>
      <c r="C6355" s="1">
        <v>366.892</v>
      </c>
      <c r="D6355" s="1">
        <v>21966.73</v>
      </c>
      <c r="E6355" s="1">
        <v>45.765000000000001</v>
      </c>
      <c r="F6355" s="1">
        <v>562.12</v>
      </c>
      <c r="G6355" s="1">
        <v>2582.75</v>
      </c>
      <c r="I6355" s="1">
        <v>161.35718</v>
      </c>
      <c r="J6355" s="1">
        <v>194.51599999999999</v>
      </c>
      <c r="K6355" s="1">
        <v>4028.43</v>
      </c>
      <c r="L6355" s="1">
        <v>4174.16</v>
      </c>
      <c r="M6355" s="1">
        <v>108.75</v>
      </c>
      <c r="N6355" s="1" t="s">
        <v>5672</v>
      </c>
      <c r="O6355" s="1">
        <v>428.85</v>
      </c>
      <c r="P6355" s="1" t="s">
        <v>10082</v>
      </c>
      <c r="Q6355" s="1">
        <v>46365</v>
      </c>
      <c r="R6355" s="1">
        <v>30.445</v>
      </c>
      <c r="S6355" s="1">
        <v>9069</v>
      </c>
      <c r="T6355" s="1">
        <v>920.44010000000003</v>
      </c>
    </row>
    <row r="6356" spans="1:20" x14ac:dyDescent="0.25">
      <c r="A6356" s="1" t="s">
        <v>3</v>
      </c>
      <c r="B6356" s="2">
        <v>38671</v>
      </c>
      <c r="C6356" s="1">
        <v>356.255</v>
      </c>
      <c r="D6356" s="1">
        <v>21456.75</v>
      </c>
      <c r="E6356" s="1">
        <v>45.75</v>
      </c>
      <c r="F6356" s="1">
        <v>559.52</v>
      </c>
      <c r="I6356" s="1">
        <v>53.039650000000002</v>
      </c>
      <c r="J6356" s="1">
        <v>192.744</v>
      </c>
      <c r="K6356" s="1">
        <v>4096.76</v>
      </c>
      <c r="L6356" s="1">
        <v>4232.53</v>
      </c>
      <c r="M6356" s="1">
        <v>106.75</v>
      </c>
      <c r="N6356" s="1" t="s">
        <v>5673</v>
      </c>
      <c r="O6356" s="1">
        <v>431</v>
      </c>
      <c r="P6356" s="1" t="s">
        <v>10083</v>
      </c>
      <c r="Q6356" s="1">
        <v>45900</v>
      </c>
      <c r="R6356" s="1">
        <v>30.598800000000001</v>
      </c>
      <c r="S6356" s="1">
        <v>9005</v>
      </c>
      <c r="T6356" s="1">
        <v>925.08010000000002</v>
      </c>
    </row>
    <row r="6357" spans="1:20" x14ac:dyDescent="0.25">
      <c r="A6357" s="1" t="s">
        <v>4</v>
      </c>
      <c r="B6357" s="2">
        <v>38670</v>
      </c>
      <c r="C6357" s="1">
        <v>356.416</v>
      </c>
      <c r="D6357" s="1">
        <v>21484.78</v>
      </c>
      <c r="E6357" s="1">
        <v>45.8</v>
      </c>
      <c r="F6357" s="1">
        <v>557.84</v>
      </c>
      <c r="G6357" s="1">
        <v>2558.6999999999998</v>
      </c>
      <c r="I6357" s="1">
        <v>134.57306</v>
      </c>
      <c r="J6357" s="1">
        <v>189.804</v>
      </c>
      <c r="K6357" s="1">
        <v>4118.88</v>
      </c>
      <c r="L6357" s="1">
        <v>4248.99</v>
      </c>
      <c r="M6357" s="1">
        <v>102.8</v>
      </c>
      <c r="O6357" s="1">
        <v>426.05</v>
      </c>
      <c r="Q6357" s="1">
        <v>44650</v>
      </c>
      <c r="R6357" s="1">
        <v>30.29</v>
      </c>
      <c r="S6357" s="1">
        <v>9020</v>
      </c>
      <c r="T6357" s="1">
        <v>922.46010000000001</v>
      </c>
    </row>
    <row r="6358" spans="1:20" x14ac:dyDescent="0.25">
      <c r="I6358" s="1">
        <v>87.479780000000005</v>
      </c>
      <c r="J6358" s="1">
        <v>186.047</v>
      </c>
      <c r="K6358" s="1">
        <v>4117.29</v>
      </c>
      <c r="L6358" s="1">
        <v>4246.24</v>
      </c>
      <c r="M6358" s="1">
        <v>102.8</v>
      </c>
      <c r="O6358" s="1">
        <v>422.65</v>
      </c>
      <c r="Q6358" s="1">
        <v>44385</v>
      </c>
      <c r="R6358" s="1">
        <v>29.265000000000001</v>
      </c>
    </row>
    <row r="6359" spans="1:20" x14ac:dyDescent="0.25">
      <c r="A6359" s="1" t="s">
        <v>0</v>
      </c>
      <c r="B6359" s="2">
        <v>38667</v>
      </c>
      <c r="C6359" s="1">
        <v>354.51600000000002</v>
      </c>
      <c r="D6359" s="1">
        <v>21444.54</v>
      </c>
      <c r="E6359" s="1">
        <v>45.685000000000002</v>
      </c>
      <c r="F6359" s="1">
        <v>531.32000000000005</v>
      </c>
      <c r="G6359" s="1">
        <v>2548.65</v>
      </c>
      <c r="I6359" s="1">
        <v>104.92297000000001</v>
      </c>
      <c r="S6359" s="1">
        <v>8985</v>
      </c>
    </row>
    <row r="6360" spans="1:20" x14ac:dyDescent="0.25">
      <c r="A6360" s="1" t="s">
        <v>1</v>
      </c>
      <c r="B6360" s="2">
        <v>38666</v>
      </c>
      <c r="C6360" s="1">
        <v>352.88900000000001</v>
      </c>
      <c r="D6360" s="1">
        <v>21420.66</v>
      </c>
      <c r="E6360" s="1">
        <v>45.8</v>
      </c>
      <c r="F6360" s="1">
        <v>545.02</v>
      </c>
      <c r="G6360" s="1">
        <v>2500.6999999999998</v>
      </c>
      <c r="S6360" s="1">
        <v>9134</v>
      </c>
      <c r="T6360" s="1">
        <v>919.39009999999996</v>
      </c>
    </row>
    <row r="6361" spans="1:20" x14ac:dyDescent="0.25">
      <c r="A6361" s="1" t="s">
        <v>2</v>
      </c>
      <c r="B6361" s="2">
        <v>38665</v>
      </c>
      <c r="C6361" s="1">
        <v>351.077</v>
      </c>
      <c r="D6361" s="1">
        <v>21376.44</v>
      </c>
      <c r="E6361" s="1">
        <v>45.704999999999998</v>
      </c>
      <c r="F6361" s="1">
        <v>585.28</v>
      </c>
      <c r="G6361" s="1">
        <v>2489.1</v>
      </c>
      <c r="I6361" s="1">
        <v>131.33528000000001</v>
      </c>
      <c r="S6361" s="1">
        <v>9153</v>
      </c>
      <c r="T6361" s="1">
        <v>929.51009999999997</v>
      </c>
    </row>
    <row r="6362" spans="1:20" x14ac:dyDescent="0.25">
      <c r="A6362" s="1" t="s">
        <v>3</v>
      </c>
      <c r="B6362" s="2">
        <v>38664</v>
      </c>
      <c r="C6362" s="1">
        <v>349.68200000000002</v>
      </c>
      <c r="D6362" s="1">
        <v>21201.08</v>
      </c>
      <c r="E6362" s="1">
        <v>45.825000000000003</v>
      </c>
      <c r="F6362" s="1">
        <v>599.85</v>
      </c>
      <c r="G6362" s="1">
        <v>2492.65</v>
      </c>
      <c r="I6362" s="1">
        <v>126.52168</v>
      </c>
      <c r="L6362" s="1">
        <v>4230.43</v>
      </c>
      <c r="M6362" s="1">
        <v>102.8</v>
      </c>
      <c r="N6362" s="1" t="s">
        <v>5674</v>
      </c>
      <c r="O6362" s="1">
        <v>422.65</v>
      </c>
      <c r="P6362" s="1" t="s">
        <v>9767</v>
      </c>
      <c r="Q6362" s="1">
        <v>44455</v>
      </c>
      <c r="R6362" s="1">
        <v>29.123799999999999</v>
      </c>
      <c r="S6362" s="1">
        <v>9198</v>
      </c>
      <c r="T6362" s="1">
        <v>930.17010000000005</v>
      </c>
    </row>
    <row r="6363" spans="1:20" x14ac:dyDescent="0.25">
      <c r="A6363" s="1" t="s">
        <v>4</v>
      </c>
      <c r="B6363" s="2">
        <v>38663</v>
      </c>
      <c r="C6363" s="1">
        <v>348.57499999999999</v>
      </c>
      <c r="D6363" s="1">
        <v>21102.43</v>
      </c>
      <c r="E6363" s="1">
        <v>45.905000000000001</v>
      </c>
      <c r="F6363" s="1">
        <v>600.44000000000005</v>
      </c>
      <c r="G6363" s="1">
        <v>2461.6</v>
      </c>
      <c r="I6363" s="1">
        <v>124.68886999999999</v>
      </c>
      <c r="J6363" s="1">
        <v>184.06200000000001</v>
      </c>
      <c r="K6363" s="1">
        <v>4125.2700000000004</v>
      </c>
      <c r="L6363" s="1">
        <v>4248.79</v>
      </c>
      <c r="M6363" s="1">
        <v>102.9</v>
      </c>
      <c r="N6363" s="1" t="s">
        <v>5675</v>
      </c>
      <c r="O6363" s="1">
        <v>425.35</v>
      </c>
      <c r="P6363" s="1" t="s">
        <v>10084</v>
      </c>
      <c r="Q6363" s="1">
        <v>44305</v>
      </c>
      <c r="R6363" s="1">
        <v>29.3125</v>
      </c>
      <c r="S6363" s="1">
        <v>9193</v>
      </c>
      <c r="T6363" s="1">
        <v>930.65009999999995</v>
      </c>
    </row>
    <row r="6364" spans="1:20" x14ac:dyDescent="0.25">
      <c r="I6364" s="1">
        <v>163.83025000000001</v>
      </c>
      <c r="J6364" s="1">
        <v>186.84</v>
      </c>
      <c r="K6364" s="1">
        <v>4071.6</v>
      </c>
      <c r="L6364" s="1">
        <v>4214.25</v>
      </c>
      <c r="M6364" s="1">
        <v>104.3</v>
      </c>
      <c r="N6364" s="1" t="s">
        <v>5676</v>
      </c>
      <c r="O6364" s="1">
        <v>426.65</v>
      </c>
      <c r="P6364" s="1" t="s">
        <v>10085</v>
      </c>
      <c r="Q6364" s="1">
        <v>44650</v>
      </c>
      <c r="R6364" s="1">
        <v>29.22</v>
      </c>
      <c r="S6364" s="1">
        <v>9139</v>
      </c>
      <c r="T6364" s="1">
        <v>933.13009999999997</v>
      </c>
    </row>
    <row r="6365" spans="1:20" x14ac:dyDescent="0.25">
      <c r="A6365" s="1" t="s">
        <v>0</v>
      </c>
      <c r="B6365" s="2">
        <v>38660</v>
      </c>
      <c r="C6365" s="1">
        <v>344.60899999999998</v>
      </c>
      <c r="D6365" s="1">
        <v>20836.740000000002</v>
      </c>
      <c r="E6365" s="1">
        <v>45.54</v>
      </c>
      <c r="F6365" s="1">
        <v>599.29999999999995</v>
      </c>
      <c r="I6365" s="1">
        <v>156.80794</v>
      </c>
      <c r="J6365" s="1">
        <v>183.46700000000001</v>
      </c>
      <c r="K6365" s="1">
        <v>4059.86</v>
      </c>
      <c r="L6365" s="1">
        <v>4212.6400000000003</v>
      </c>
      <c r="M6365" s="1">
        <v>103.9</v>
      </c>
      <c r="N6365" s="1" t="s">
        <v>5611</v>
      </c>
      <c r="O6365" s="1">
        <v>420.8</v>
      </c>
      <c r="P6365" s="1" t="s">
        <v>10086</v>
      </c>
      <c r="Q6365" s="1">
        <v>44580</v>
      </c>
      <c r="R6365" s="1">
        <v>29.346299999999999</v>
      </c>
    </row>
    <row r="6366" spans="1:20" x14ac:dyDescent="0.25">
      <c r="A6366" s="1" t="s">
        <v>1</v>
      </c>
      <c r="B6366" s="2">
        <v>38659</v>
      </c>
      <c r="C6366" s="1">
        <v>345.017</v>
      </c>
      <c r="D6366" s="1">
        <v>20905.59</v>
      </c>
      <c r="E6366" s="1">
        <v>45.29</v>
      </c>
      <c r="F6366" s="1">
        <v>588.38</v>
      </c>
      <c r="I6366" s="1">
        <v>128.25695999999999</v>
      </c>
      <c r="J6366" s="1">
        <v>192.41300000000001</v>
      </c>
      <c r="K6366" s="1">
        <v>4033.08</v>
      </c>
      <c r="L6366" s="1">
        <v>4211.5600000000004</v>
      </c>
      <c r="M6366" s="1">
        <v>103.25</v>
      </c>
      <c r="N6366" s="1" t="s">
        <v>5677</v>
      </c>
      <c r="O6366" s="1">
        <v>416.2</v>
      </c>
      <c r="P6366" s="1" t="s">
        <v>10087</v>
      </c>
      <c r="Q6366" s="1">
        <v>44518</v>
      </c>
      <c r="R6366" s="1">
        <v>29.356300000000001</v>
      </c>
      <c r="S6366" s="1">
        <v>9149</v>
      </c>
    </row>
    <row r="6367" spans="1:20" x14ac:dyDescent="0.25">
      <c r="A6367" s="1" t="s">
        <v>2</v>
      </c>
      <c r="B6367" s="2">
        <v>38658</v>
      </c>
      <c r="C6367" s="1">
        <v>341.75</v>
      </c>
      <c r="D6367" s="1">
        <v>21002.240000000002</v>
      </c>
      <c r="E6367" s="1">
        <v>45.292499999999997</v>
      </c>
      <c r="F6367" s="1">
        <v>609.36</v>
      </c>
      <c r="G6367" s="1">
        <v>2419.0500000000002</v>
      </c>
      <c r="I6367" s="1">
        <v>89.528859999999995</v>
      </c>
      <c r="S6367" s="1">
        <v>9208</v>
      </c>
      <c r="T6367" s="1">
        <v>918.2201</v>
      </c>
    </row>
    <row r="6368" spans="1:20" x14ac:dyDescent="0.25">
      <c r="A6368" s="1" t="s">
        <v>3</v>
      </c>
      <c r="B6368" s="2">
        <v>38657</v>
      </c>
      <c r="C6368" s="1">
        <v>336.93400000000003</v>
      </c>
      <c r="D6368" s="1">
        <v>20775.36</v>
      </c>
      <c r="E6368" s="1">
        <v>45.085000000000001</v>
      </c>
      <c r="F6368" s="1">
        <v>669.81</v>
      </c>
      <c r="G6368" s="1">
        <v>2386.75</v>
      </c>
      <c r="S6368" s="1">
        <v>9178</v>
      </c>
      <c r="T6368" s="1">
        <v>932.38009999999997</v>
      </c>
    </row>
    <row r="6369" spans="1:20" x14ac:dyDescent="0.25">
      <c r="A6369" s="1" t="s">
        <v>4</v>
      </c>
      <c r="B6369" s="2">
        <v>38656</v>
      </c>
      <c r="C6369" s="1">
        <v>341.63099999999997</v>
      </c>
      <c r="D6369" s="1">
        <v>21043.18</v>
      </c>
      <c r="E6369" s="1">
        <v>45.163699999999999</v>
      </c>
      <c r="F6369" s="1">
        <v>690.47</v>
      </c>
      <c r="G6369" s="1">
        <v>2370.9499999999998</v>
      </c>
      <c r="I6369" s="1">
        <v>79.547079999999994</v>
      </c>
      <c r="M6369" s="1">
        <v>101.65</v>
      </c>
      <c r="O6369" s="1">
        <v>416.2</v>
      </c>
      <c r="Q6369" s="1">
        <v>44350</v>
      </c>
      <c r="S6369" s="1">
        <v>9277</v>
      </c>
      <c r="T6369" s="1">
        <v>926.68010000000004</v>
      </c>
    </row>
    <row r="6370" spans="1:20" x14ac:dyDescent="0.25">
      <c r="I6370" s="1">
        <v>107.16203</v>
      </c>
      <c r="J6370" s="1">
        <v>184.37299999999999</v>
      </c>
      <c r="K6370" s="1">
        <v>3991.27</v>
      </c>
      <c r="L6370" s="1">
        <v>4156.78</v>
      </c>
      <c r="M6370" s="1">
        <v>101.65</v>
      </c>
      <c r="N6370" s="1" t="s">
        <v>5678</v>
      </c>
      <c r="O6370" s="1">
        <v>411.9</v>
      </c>
      <c r="P6370" s="1" t="s">
        <v>10088</v>
      </c>
      <c r="Q6370" s="1">
        <v>44250</v>
      </c>
      <c r="R6370" s="1">
        <v>29.148800000000001</v>
      </c>
      <c r="S6370" s="1">
        <v>9332</v>
      </c>
      <c r="T6370" s="1">
        <v>945.24009999999998</v>
      </c>
    </row>
    <row r="6371" spans="1:20" x14ac:dyDescent="0.25">
      <c r="A6371" s="1" t="s">
        <v>0</v>
      </c>
      <c r="B6371" s="2">
        <v>38653</v>
      </c>
      <c r="C6371" s="1">
        <v>352.54500000000002</v>
      </c>
      <c r="D6371" s="1">
        <v>21405.17</v>
      </c>
      <c r="E6371" s="1">
        <v>45.082500000000003</v>
      </c>
      <c r="F6371" s="1">
        <v>642.42999999999995</v>
      </c>
      <c r="G6371" s="1">
        <v>2316.0500000000002</v>
      </c>
      <c r="I6371" s="1">
        <v>136.46005</v>
      </c>
      <c r="J6371" s="1">
        <v>183.55699999999999</v>
      </c>
      <c r="K6371" s="1">
        <v>3976.76</v>
      </c>
      <c r="L6371" s="1">
        <v>4158.59</v>
      </c>
      <c r="M6371" s="1">
        <v>100.25</v>
      </c>
      <c r="N6371" s="1" t="s">
        <v>5679</v>
      </c>
      <c r="O6371" s="1">
        <v>412.9</v>
      </c>
      <c r="P6371" s="1" t="s">
        <v>10089</v>
      </c>
      <c r="Q6371" s="1">
        <v>44410</v>
      </c>
      <c r="R6371" s="1">
        <v>28.883800000000001</v>
      </c>
      <c r="S6371" s="1">
        <v>9371</v>
      </c>
      <c r="T6371" s="1">
        <v>948.49009999999998</v>
      </c>
    </row>
    <row r="6372" spans="1:20" x14ac:dyDescent="0.25">
      <c r="A6372" s="1" t="s">
        <v>1</v>
      </c>
      <c r="B6372" s="2">
        <v>38652</v>
      </c>
      <c r="C6372" s="1">
        <v>353.48599999999999</v>
      </c>
      <c r="D6372" s="1">
        <v>21362.46</v>
      </c>
      <c r="E6372" s="1">
        <v>45.087499999999999</v>
      </c>
      <c r="F6372" s="1">
        <v>722.3</v>
      </c>
      <c r="G6372" s="1">
        <v>2352.9</v>
      </c>
      <c r="I6372" s="1">
        <v>72.644030000000001</v>
      </c>
      <c r="J6372" s="1">
        <v>191.7</v>
      </c>
      <c r="K6372" s="1">
        <v>4023.79</v>
      </c>
      <c r="L6372" s="1">
        <v>4186.34</v>
      </c>
      <c r="M6372" s="1">
        <v>102.35</v>
      </c>
      <c r="N6372" s="1" t="s">
        <v>5680</v>
      </c>
      <c r="O6372" s="1">
        <v>417.65</v>
      </c>
      <c r="P6372" s="1" t="s">
        <v>10090</v>
      </c>
      <c r="Q6372" s="1">
        <v>44250</v>
      </c>
      <c r="R6372" s="1">
        <v>28.797499999999999</v>
      </c>
    </row>
    <row r="6373" spans="1:20" x14ac:dyDescent="0.25">
      <c r="A6373" s="1" t="s">
        <v>2</v>
      </c>
      <c r="B6373" s="2">
        <v>38651</v>
      </c>
      <c r="C6373" s="1">
        <v>354.38499999999999</v>
      </c>
      <c r="D6373" s="1">
        <v>21236.98</v>
      </c>
      <c r="E6373" s="1">
        <v>45.07</v>
      </c>
      <c r="F6373" s="1">
        <v>657.57</v>
      </c>
      <c r="G6373" s="1">
        <v>2408.5</v>
      </c>
      <c r="I6373" s="1">
        <v>67.450479999999999</v>
      </c>
      <c r="J6373" s="1">
        <v>191.28399999999999</v>
      </c>
      <c r="K6373" s="1">
        <v>3968.63</v>
      </c>
      <c r="L6373" s="1">
        <v>4100.3500000000004</v>
      </c>
      <c r="M6373" s="1">
        <v>104</v>
      </c>
      <c r="N6373" s="1" t="s">
        <v>5681</v>
      </c>
      <c r="O6373" s="1">
        <v>419.7</v>
      </c>
      <c r="P6373" s="1" t="s">
        <v>10091</v>
      </c>
      <c r="Q6373" s="1">
        <v>45000</v>
      </c>
      <c r="R6373" s="1">
        <v>29.47</v>
      </c>
      <c r="S6373" s="1">
        <v>9381</v>
      </c>
    </row>
    <row r="6374" spans="1:20" x14ac:dyDescent="0.25">
      <c r="A6374" s="1" t="s">
        <v>3</v>
      </c>
      <c r="B6374" s="2">
        <v>38650</v>
      </c>
      <c r="C6374" s="1">
        <v>352.71199999999999</v>
      </c>
      <c r="D6374" s="1">
        <v>21311.46</v>
      </c>
      <c r="E6374" s="1">
        <v>45.075000000000003</v>
      </c>
      <c r="F6374" s="1">
        <v>654.94000000000005</v>
      </c>
      <c r="G6374" s="1">
        <v>2418.1999999999998</v>
      </c>
      <c r="I6374" s="1">
        <v>72.626339999999999</v>
      </c>
      <c r="J6374" s="1">
        <v>199.452</v>
      </c>
      <c r="K6374" s="1">
        <v>3998.53</v>
      </c>
      <c r="L6374" s="1">
        <v>4114.95</v>
      </c>
      <c r="M6374" s="1">
        <v>105.05</v>
      </c>
      <c r="N6374" s="1" t="s">
        <v>5682</v>
      </c>
      <c r="O6374" s="1">
        <v>409.95</v>
      </c>
      <c r="P6374" s="1" t="s">
        <v>10092</v>
      </c>
      <c r="Q6374" s="1">
        <v>44200</v>
      </c>
      <c r="R6374" s="1">
        <v>29.524999999999999</v>
      </c>
      <c r="S6374" s="1">
        <v>9396</v>
      </c>
      <c r="T6374" s="1">
        <v>946.84010000000001</v>
      </c>
    </row>
    <row r="6375" spans="1:20" x14ac:dyDescent="0.25">
      <c r="A6375" s="1" t="s">
        <v>4</v>
      </c>
      <c r="B6375" s="2">
        <v>38649</v>
      </c>
      <c r="C6375" s="1">
        <v>348.084</v>
      </c>
      <c r="D6375" s="1">
        <v>20998.84</v>
      </c>
      <c r="E6375" s="1">
        <v>45.158799999999999</v>
      </c>
      <c r="F6375" s="1">
        <v>665.64</v>
      </c>
      <c r="G6375" s="1">
        <v>2394.85</v>
      </c>
      <c r="I6375" s="1">
        <v>70.344099999999997</v>
      </c>
      <c r="S6375" s="1">
        <v>9302</v>
      </c>
      <c r="T6375" s="1">
        <v>956.19010000000003</v>
      </c>
    </row>
    <row r="6376" spans="1:20" x14ac:dyDescent="0.25">
      <c r="S6376" s="1">
        <v>9297</v>
      </c>
      <c r="T6376" s="1">
        <v>946.76009999999997</v>
      </c>
    </row>
    <row r="6377" spans="1:20" x14ac:dyDescent="0.25">
      <c r="A6377" s="1" t="s">
        <v>0</v>
      </c>
      <c r="B6377" s="2">
        <v>38646</v>
      </c>
      <c r="C6377" s="1">
        <v>346.85199999999998</v>
      </c>
      <c r="D6377" s="1">
        <v>21050.03</v>
      </c>
      <c r="E6377" s="1">
        <v>45.075000000000003</v>
      </c>
      <c r="F6377" s="1">
        <v>727.06</v>
      </c>
      <c r="G6377" s="1">
        <v>2443.75</v>
      </c>
      <c r="I6377" s="1">
        <v>52.624400000000001</v>
      </c>
      <c r="M6377" s="1">
        <v>103.45</v>
      </c>
      <c r="O6377" s="1">
        <v>409.95</v>
      </c>
      <c r="Q6377" s="1">
        <v>43425</v>
      </c>
      <c r="S6377" s="1">
        <v>9302</v>
      </c>
      <c r="T6377" s="1">
        <v>951.87009999999998</v>
      </c>
    </row>
    <row r="6378" spans="1:20" x14ac:dyDescent="0.25">
      <c r="A6378" s="1" t="s">
        <v>1</v>
      </c>
      <c r="B6378" s="2">
        <v>38645</v>
      </c>
      <c r="C6378" s="1">
        <v>346.197</v>
      </c>
      <c r="D6378" s="1">
        <v>20848.72</v>
      </c>
      <c r="E6378" s="1">
        <v>45.225000000000001</v>
      </c>
      <c r="F6378" s="1">
        <v>728.57</v>
      </c>
      <c r="G6378" s="1">
        <v>2395.4499999999998</v>
      </c>
      <c r="I6378" s="1">
        <v>61.224499999999999</v>
      </c>
      <c r="J6378" s="1">
        <v>199.00800000000001</v>
      </c>
      <c r="K6378" s="1">
        <v>3955.38</v>
      </c>
      <c r="L6378" s="1">
        <v>4076.58</v>
      </c>
      <c r="M6378" s="1">
        <v>103.45</v>
      </c>
      <c r="N6378" s="1" t="s">
        <v>5683</v>
      </c>
      <c r="O6378" s="1">
        <v>407</v>
      </c>
      <c r="P6378" s="1" t="s">
        <v>10093</v>
      </c>
      <c r="Q6378" s="1">
        <v>43725</v>
      </c>
      <c r="R6378" s="1">
        <v>28.688800000000001</v>
      </c>
      <c r="S6378" s="1">
        <v>9287</v>
      </c>
      <c r="T6378" s="1">
        <v>954.69010000000003</v>
      </c>
    </row>
    <row r="6379" spans="1:20" x14ac:dyDescent="0.25">
      <c r="A6379" s="1" t="s">
        <v>2</v>
      </c>
      <c r="B6379" s="2">
        <v>38644</v>
      </c>
      <c r="C6379" s="1">
        <v>345.07100000000003</v>
      </c>
      <c r="D6379" s="1">
        <v>20934.580000000002</v>
      </c>
      <c r="E6379" s="1">
        <v>45.1663</v>
      </c>
      <c r="F6379" s="1">
        <v>609.75</v>
      </c>
      <c r="G6379" s="1">
        <v>2412.4499999999998</v>
      </c>
      <c r="I6379" s="1">
        <v>88.630570000000006</v>
      </c>
      <c r="J6379" s="1">
        <v>200.529</v>
      </c>
      <c r="K6379" s="1">
        <v>3995.65</v>
      </c>
      <c r="L6379" s="1">
        <v>4114.1099999999997</v>
      </c>
      <c r="M6379" s="1">
        <v>102.1</v>
      </c>
      <c r="N6379" s="1" t="s">
        <v>5484</v>
      </c>
      <c r="O6379" s="1">
        <v>407.9</v>
      </c>
      <c r="P6379" s="1" t="s">
        <v>10094</v>
      </c>
      <c r="Q6379" s="1">
        <v>43343</v>
      </c>
      <c r="R6379" s="1">
        <v>28.73</v>
      </c>
    </row>
    <row r="6380" spans="1:20" x14ac:dyDescent="0.25">
      <c r="A6380" s="1" t="s">
        <v>3</v>
      </c>
      <c r="B6380" s="2">
        <v>38643</v>
      </c>
      <c r="C6380" s="1">
        <v>353.89800000000002</v>
      </c>
      <c r="D6380" s="1">
        <v>21324.19</v>
      </c>
      <c r="E6380" s="1">
        <v>45.168799999999997</v>
      </c>
      <c r="F6380" s="1">
        <v>692.44</v>
      </c>
      <c r="G6380" s="1">
        <v>2468.1999999999998</v>
      </c>
      <c r="I6380" s="1">
        <v>67.676109999999994</v>
      </c>
      <c r="J6380" s="1">
        <v>207.66200000000001</v>
      </c>
      <c r="K6380" s="1">
        <v>3980.1</v>
      </c>
      <c r="L6380" s="1">
        <v>4092.37</v>
      </c>
      <c r="M6380" s="1">
        <v>102.65</v>
      </c>
      <c r="N6380" s="1" t="s">
        <v>5684</v>
      </c>
      <c r="O6380" s="1">
        <v>400.3</v>
      </c>
      <c r="P6380" s="1" t="s">
        <v>10095</v>
      </c>
      <c r="Q6380" s="1">
        <v>43915</v>
      </c>
      <c r="R6380" s="1">
        <v>28.3888</v>
      </c>
      <c r="S6380" s="1">
        <v>9297</v>
      </c>
    </row>
    <row r="6381" spans="1:20" x14ac:dyDescent="0.25">
      <c r="A6381" s="1" t="s">
        <v>4</v>
      </c>
      <c r="B6381" s="2">
        <v>38642</v>
      </c>
      <c r="C6381" s="1">
        <v>353.41</v>
      </c>
      <c r="D6381" s="1">
        <v>21276.42</v>
      </c>
      <c r="E6381" s="1">
        <v>44.877499999999998</v>
      </c>
      <c r="F6381" s="1">
        <v>658.35</v>
      </c>
      <c r="G6381" s="1">
        <v>2485.15</v>
      </c>
      <c r="I6381" s="1">
        <v>127.92435999999999</v>
      </c>
      <c r="J6381" s="1">
        <v>196.125</v>
      </c>
      <c r="K6381" s="1">
        <v>3959.56</v>
      </c>
      <c r="L6381" s="1">
        <v>4080.11</v>
      </c>
      <c r="M6381" s="1">
        <v>103.45</v>
      </c>
      <c r="N6381" s="1" t="s">
        <v>5685</v>
      </c>
      <c r="O6381" s="1">
        <v>396.3</v>
      </c>
      <c r="P6381" s="1" t="s">
        <v>10096</v>
      </c>
      <c r="Q6381" s="1">
        <v>45450</v>
      </c>
      <c r="R6381" s="1">
        <v>28.664999999999999</v>
      </c>
      <c r="S6381" s="1">
        <v>9272</v>
      </c>
      <c r="T6381" s="1">
        <v>953.41010000000006</v>
      </c>
    </row>
    <row r="6382" spans="1:20" x14ac:dyDescent="0.25">
      <c r="I6382" s="1">
        <v>110.68246000000001</v>
      </c>
      <c r="J6382" s="1">
        <v>201.71299999999999</v>
      </c>
      <c r="K6382" s="1">
        <v>4017.18</v>
      </c>
      <c r="L6382" s="1">
        <v>4110.22</v>
      </c>
      <c r="M6382" s="1">
        <v>98.85</v>
      </c>
      <c r="N6382" s="1">
        <v>99732.95</v>
      </c>
      <c r="O6382" s="1">
        <v>397.55</v>
      </c>
      <c r="P6382" s="1" t="s">
        <v>10097</v>
      </c>
      <c r="Q6382" s="1">
        <v>44575</v>
      </c>
      <c r="R6382" s="1">
        <v>30.1538</v>
      </c>
      <c r="S6382" s="1">
        <v>9193</v>
      </c>
      <c r="T6382" s="1">
        <v>953.31010000000003</v>
      </c>
    </row>
    <row r="6383" spans="1:20" x14ac:dyDescent="0.25">
      <c r="A6383" s="1" t="s">
        <v>0</v>
      </c>
      <c r="B6383" s="2">
        <v>38639</v>
      </c>
      <c r="C6383" s="1">
        <v>352.58199999999999</v>
      </c>
      <c r="D6383" s="1">
        <v>21041.88</v>
      </c>
      <c r="E6383" s="1">
        <v>44.846299999999999</v>
      </c>
      <c r="F6383" s="1">
        <v>666.86</v>
      </c>
      <c r="G6383" s="1">
        <v>2484.4</v>
      </c>
      <c r="I6383" s="1">
        <v>42.703449999999997</v>
      </c>
      <c r="S6383" s="1">
        <v>9158</v>
      </c>
      <c r="T6383" s="1">
        <v>953.01009999999997</v>
      </c>
    </row>
    <row r="6384" spans="1:20" x14ac:dyDescent="0.25">
      <c r="A6384" s="1" t="s">
        <v>1</v>
      </c>
      <c r="B6384" s="2">
        <v>38638</v>
      </c>
      <c r="C6384" s="1">
        <v>347.67899999999997</v>
      </c>
      <c r="D6384" s="1">
        <v>21175.38</v>
      </c>
      <c r="E6384" s="1">
        <v>44.948799999999999</v>
      </c>
      <c r="F6384" s="1">
        <v>740.31</v>
      </c>
      <c r="G6384" s="1">
        <v>2537.3000000000002</v>
      </c>
      <c r="S6384" s="1">
        <v>9149</v>
      </c>
      <c r="T6384" s="1">
        <v>956.87009999999998</v>
      </c>
    </row>
    <row r="6385" spans="1:20" x14ac:dyDescent="0.25">
      <c r="A6385" s="1" t="s">
        <v>2</v>
      </c>
      <c r="B6385" s="2">
        <v>38637</v>
      </c>
      <c r="C6385" s="1">
        <v>351.73</v>
      </c>
      <c r="D6385" s="1">
        <v>21266.26</v>
      </c>
      <c r="F6385" s="1">
        <v>727.87</v>
      </c>
      <c r="I6385" s="1">
        <v>88.630570000000006</v>
      </c>
      <c r="M6385" s="1">
        <v>99.65</v>
      </c>
      <c r="O6385" s="1">
        <v>397.55</v>
      </c>
      <c r="Q6385" s="1">
        <v>44512</v>
      </c>
      <c r="S6385" s="1">
        <v>9153</v>
      </c>
      <c r="T6385" s="1">
        <v>950.48009999999999</v>
      </c>
    </row>
    <row r="6386" spans="1:20" x14ac:dyDescent="0.25">
      <c r="A6386" s="1" t="s">
        <v>3</v>
      </c>
      <c r="B6386" s="2">
        <v>38636</v>
      </c>
      <c r="C6386" s="1">
        <v>353.39100000000002</v>
      </c>
      <c r="D6386" s="1">
        <v>21409.86</v>
      </c>
      <c r="E6386" s="1">
        <v>44.875</v>
      </c>
      <c r="F6386" s="1">
        <v>701.4</v>
      </c>
      <c r="G6386" s="1">
        <v>2589.5500000000002</v>
      </c>
      <c r="I6386" s="1">
        <v>86.441659999999999</v>
      </c>
      <c r="J6386" s="1">
        <v>196.16200000000001</v>
      </c>
      <c r="K6386" s="1">
        <v>4022.91</v>
      </c>
      <c r="L6386" s="1">
        <v>4123.5</v>
      </c>
      <c r="M6386" s="1">
        <v>99.65</v>
      </c>
      <c r="N6386" s="1" t="s">
        <v>5686</v>
      </c>
      <c r="O6386" s="1">
        <v>398</v>
      </c>
      <c r="P6386" s="1" t="s">
        <v>10098</v>
      </c>
      <c r="Q6386" s="1">
        <v>43500</v>
      </c>
      <c r="R6386" s="1">
        <v>29.387499999999999</v>
      </c>
    </row>
    <row r="6387" spans="1:20" x14ac:dyDescent="0.25">
      <c r="A6387" s="1" t="s">
        <v>4</v>
      </c>
      <c r="B6387" s="2">
        <v>38635</v>
      </c>
      <c r="C6387" s="1">
        <v>351.10300000000001</v>
      </c>
      <c r="D6387" s="1">
        <v>21263.1</v>
      </c>
      <c r="E6387" s="1">
        <v>44.755000000000003</v>
      </c>
      <c r="F6387" s="1">
        <v>695.94</v>
      </c>
      <c r="G6387" s="1">
        <v>2566.85</v>
      </c>
      <c r="I6387" s="1">
        <v>100.17846</v>
      </c>
      <c r="J6387" s="1">
        <v>196.69399999999999</v>
      </c>
      <c r="K6387" s="1">
        <v>3985.52</v>
      </c>
      <c r="L6387" s="1">
        <v>4107.3500000000004</v>
      </c>
      <c r="M6387" s="1">
        <v>99.75</v>
      </c>
      <c r="N6387" s="1" t="s">
        <v>5687</v>
      </c>
      <c r="O6387" s="1">
        <v>397.7</v>
      </c>
      <c r="P6387" s="1" t="s">
        <v>10099</v>
      </c>
      <c r="Q6387" s="1">
        <v>43403</v>
      </c>
      <c r="R6387" s="1">
        <v>28.520600000000002</v>
      </c>
      <c r="S6387" s="1">
        <v>9114</v>
      </c>
    </row>
    <row r="6388" spans="1:20" x14ac:dyDescent="0.25">
      <c r="I6388" s="1">
        <v>94.047659999999993</v>
      </c>
      <c r="J6388" s="1">
        <v>193.70599999999999</v>
      </c>
      <c r="K6388" s="1">
        <v>3936.28</v>
      </c>
      <c r="L6388" s="1">
        <v>4032.48</v>
      </c>
      <c r="M6388" s="1">
        <v>97.85</v>
      </c>
      <c r="N6388" s="1">
        <v>98010</v>
      </c>
      <c r="O6388" s="1">
        <v>388.05</v>
      </c>
      <c r="P6388" s="1" t="s">
        <v>10100</v>
      </c>
      <c r="Q6388" s="1">
        <v>43320</v>
      </c>
      <c r="R6388" s="1">
        <v>28.45</v>
      </c>
      <c r="S6388" s="1">
        <v>9064</v>
      </c>
      <c r="T6388" s="1">
        <v>947.91010000000006</v>
      </c>
    </row>
    <row r="6389" spans="1:20" x14ac:dyDescent="0.25">
      <c r="A6389" s="1" t="s">
        <v>0</v>
      </c>
      <c r="B6389" s="2">
        <v>38632</v>
      </c>
      <c r="C6389" s="1">
        <v>344.94900000000001</v>
      </c>
      <c r="D6389" s="1">
        <v>21074.31</v>
      </c>
      <c r="E6389" s="1">
        <v>44.395000000000003</v>
      </c>
      <c r="F6389" s="1">
        <v>647.72</v>
      </c>
      <c r="G6389" s="1">
        <v>2574.0500000000002</v>
      </c>
      <c r="I6389" s="1">
        <v>183.40770000000001</v>
      </c>
      <c r="J6389" s="1">
        <v>191.81</v>
      </c>
      <c r="K6389" s="1">
        <v>3859.6</v>
      </c>
      <c r="L6389" s="1">
        <v>3942.65</v>
      </c>
      <c r="M6389" s="1">
        <v>96.5</v>
      </c>
      <c r="N6389" s="1">
        <v>96914.4</v>
      </c>
      <c r="O6389" s="1">
        <v>379.55</v>
      </c>
      <c r="P6389" s="1" t="s">
        <v>10101</v>
      </c>
      <c r="Q6389" s="1">
        <v>41805</v>
      </c>
      <c r="R6389" s="1">
        <v>28.0975</v>
      </c>
      <c r="S6389" s="1">
        <v>9163</v>
      </c>
      <c r="T6389" s="1">
        <v>944.13009999999997</v>
      </c>
    </row>
    <row r="6390" spans="1:20" x14ac:dyDescent="0.25">
      <c r="A6390" s="1" t="s">
        <v>1</v>
      </c>
      <c r="B6390" s="2">
        <v>38631</v>
      </c>
      <c r="C6390" s="1">
        <v>336.29700000000003</v>
      </c>
      <c r="D6390" s="1">
        <v>20895.169999999998</v>
      </c>
      <c r="E6390" s="1">
        <v>44.278799999999997</v>
      </c>
      <c r="F6390" s="1">
        <v>662.41</v>
      </c>
      <c r="G6390" s="1">
        <v>2579.15</v>
      </c>
      <c r="I6390" s="1">
        <v>159.03429</v>
      </c>
      <c r="J6390" s="1">
        <v>193.428</v>
      </c>
      <c r="K6390" s="1">
        <v>3938.86</v>
      </c>
      <c r="L6390" s="1">
        <v>4012.84</v>
      </c>
      <c r="M6390" s="1">
        <v>97.1</v>
      </c>
      <c r="N6390" s="1">
        <v>95473.71</v>
      </c>
      <c r="O6390" s="1">
        <v>378.25</v>
      </c>
      <c r="P6390" s="1" t="s">
        <v>10102</v>
      </c>
      <c r="Q6390" s="1">
        <v>41178</v>
      </c>
      <c r="R6390" s="1">
        <v>27.13</v>
      </c>
      <c r="S6390" s="1">
        <v>9168</v>
      </c>
      <c r="T6390" s="1">
        <v>951.54010000000005</v>
      </c>
    </row>
    <row r="6391" spans="1:20" x14ac:dyDescent="0.25">
      <c r="A6391" s="1" t="s">
        <v>2</v>
      </c>
      <c r="B6391" s="2">
        <v>38630</v>
      </c>
      <c r="C6391" s="1">
        <v>331.18200000000002</v>
      </c>
      <c r="D6391" s="1">
        <v>20642.400000000001</v>
      </c>
      <c r="E6391" s="1">
        <v>44.287500000000001</v>
      </c>
      <c r="F6391" s="1">
        <v>644.38</v>
      </c>
      <c r="G6391" s="1">
        <v>2644.4</v>
      </c>
      <c r="I6391" s="1">
        <v>67.981800000000007</v>
      </c>
      <c r="S6391" s="1">
        <v>9183</v>
      </c>
      <c r="T6391" s="1">
        <v>947.90009999999995</v>
      </c>
    </row>
    <row r="6392" spans="1:20" x14ac:dyDescent="0.25">
      <c r="A6392" s="1" t="s">
        <v>3</v>
      </c>
      <c r="B6392" s="2">
        <v>38629</v>
      </c>
      <c r="C6392" s="1">
        <v>328.33300000000003</v>
      </c>
      <c r="D6392" s="1">
        <v>20610.939999999999</v>
      </c>
      <c r="E6392" s="1">
        <v>44.22</v>
      </c>
      <c r="F6392" s="1">
        <v>583.70000000000005</v>
      </c>
      <c r="G6392" s="1">
        <v>2663.35</v>
      </c>
      <c r="S6392" s="1">
        <v>9213</v>
      </c>
      <c r="T6392" s="1">
        <v>955.07010000000002</v>
      </c>
    </row>
    <row r="6393" spans="1:20" x14ac:dyDescent="0.25">
      <c r="A6393" s="1" t="s">
        <v>4</v>
      </c>
      <c r="B6393" s="2">
        <v>38628</v>
      </c>
      <c r="C6393" s="1">
        <v>328.971</v>
      </c>
      <c r="D6393" s="1">
        <v>20567.830000000002</v>
      </c>
      <c r="E6393" s="1">
        <v>44.127499999999998</v>
      </c>
      <c r="F6393" s="1">
        <v>549.83000000000004</v>
      </c>
      <c r="G6393" s="1">
        <v>2630.05</v>
      </c>
      <c r="I6393" s="1">
        <v>66.417400000000001</v>
      </c>
      <c r="M6393" s="1">
        <v>96.85</v>
      </c>
      <c r="O6393" s="1">
        <v>378.25</v>
      </c>
      <c r="Q6393" s="1">
        <v>41100</v>
      </c>
    </row>
    <row r="6394" spans="1:20" x14ac:dyDescent="0.25">
      <c r="I6394" s="1">
        <v>56.324210000000001</v>
      </c>
      <c r="J6394" s="1">
        <v>201.672</v>
      </c>
      <c r="K6394" s="1">
        <v>3839.98</v>
      </c>
      <c r="L6394" s="1">
        <v>3923.42</v>
      </c>
      <c r="M6394" s="1">
        <v>96.85</v>
      </c>
      <c r="N6394" s="1">
        <v>96503.73</v>
      </c>
      <c r="O6394" s="1">
        <v>378.05</v>
      </c>
      <c r="P6394" s="1" t="s">
        <v>10103</v>
      </c>
      <c r="Q6394" s="1">
        <v>41603</v>
      </c>
      <c r="R6394" s="1">
        <v>26.725000000000001</v>
      </c>
      <c r="S6394" s="1">
        <v>9158</v>
      </c>
    </row>
    <row r="6395" spans="1:20" x14ac:dyDescent="0.25">
      <c r="A6395" s="1" t="s">
        <v>0</v>
      </c>
      <c r="B6395" s="2">
        <v>38625</v>
      </c>
      <c r="C6395" s="1">
        <v>330.64100000000002</v>
      </c>
      <c r="D6395" s="1">
        <v>20643.04</v>
      </c>
      <c r="E6395" s="1">
        <v>44.015000000000001</v>
      </c>
      <c r="F6395" s="1">
        <v>524.66</v>
      </c>
      <c r="G6395" s="1">
        <v>2601.4</v>
      </c>
      <c r="I6395" s="1">
        <v>91.486339999999998</v>
      </c>
      <c r="L6395" s="1">
        <v>3919.27</v>
      </c>
      <c r="M6395" s="1">
        <v>96.7</v>
      </c>
      <c r="N6395" s="1">
        <v>99916.4</v>
      </c>
      <c r="O6395" s="1">
        <v>378.05</v>
      </c>
      <c r="P6395" s="1" t="s">
        <v>10104</v>
      </c>
      <c r="Q6395" s="1">
        <v>41764</v>
      </c>
      <c r="R6395" s="1">
        <v>27.577500000000001</v>
      </c>
      <c r="S6395" s="1">
        <v>9178</v>
      </c>
      <c r="T6395" s="1">
        <v>956.1001</v>
      </c>
    </row>
    <row r="6396" spans="1:20" x14ac:dyDescent="0.25">
      <c r="A6396" s="1" t="s">
        <v>1</v>
      </c>
      <c r="B6396" s="2">
        <v>38624</v>
      </c>
      <c r="C6396" s="1">
        <v>332.54300000000001</v>
      </c>
      <c r="D6396" s="1">
        <v>20788.900000000001</v>
      </c>
      <c r="E6396" s="1">
        <v>44.016300000000001</v>
      </c>
      <c r="F6396" s="1">
        <v>538.76</v>
      </c>
      <c r="G6396" s="1">
        <v>2611.1999999999998</v>
      </c>
      <c r="I6396" s="1">
        <v>166.79204999999999</v>
      </c>
      <c r="J6396" s="1">
        <v>195.023</v>
      </c>
      <c r="K6396" s="1">
        <v>3832.82</v>
      </c>
      <c r="L6396" s="1">
        <v>3923.32</v>
      </c>
      <c r="M6396" s="1">
        <v>95.6</v>
      </c>
      <c r="N6396" s="1">
        <v>96986.01</v>
      </c>
      <c r="O6396" s="1">
        <v>372.3</v>
      </c>
      <c r="P6396" s="1" t="s">
        <v>10105</v>
      </c>
      <c r="Q6396" s="1">
        <v>42050</v>
      </c>
      <c r="R6396" s="1">
        <v>27.588699999999999</v>
      </c>
      <c r="S6396" s="1">
        <v>8985</v>
      </c>
      <c r="T6396" s="1">
        <v>968.36009999999999</v>
      </c>
    </row>
    <row r="6397" spans="1:20" x14ac:dyDescent="0.25">
      <c r="A6397" s="1" t="s">
        <v>2</v>
      </c>
      <c r="B6397" s="2">
        <v>38623</v>
      </c>
      <c r="C6397" s="1">
        <v>323.53500000000003</v>
      </c>
      <c r="D6397" s="1">
        <v>20688.25</v>
      </c>
      <c r="E6397" s="1">
        <v>44.036299999999997</v>
      </c>
      <c r="F6397" s="1">
        <v>556.17999999999995</v>
      </c>
      <c r="G6397" s="1">
        <v>2598.0500000000002</v>
      </c>
      <c r="I6397" s="1">
        <v>77.379220000000004</v>
      </c>
      <c r="J6397" s="1">
        <v>194.374</v>
      </c>
      <c r="K6397" s="1">
        <v>3703.78</v>
      </c>
      <c r="L6397" s="1">
        <v>3794.95</v>
      </c>
      <c r="M6397" s="1">
        <v>94.8</v>
      </c>
      <c r="N6397" s="1">
        <v>95090.31</v>
      </c>
      <c r="O6397" s="1">
        <v>374.6</v>
      </c>
      <c r="P6397" s="1" t="s">
        <v>10106</v>
      </c>
      <c r="Q6397" s="1">
        <v>41705</v>
      </c>
      <c r="R6397" s="1">
        <v>27.512499999999999</v>
      </c>
      <c r="S6397" s="1">
        <v>9114</v>
      </c>
      <c r="T6397" s="1">
        <v>944.14009999999996</v>
      </c>
    </row>
    <row r="6398" spans="1:20" x14ac:dyDescent="0.25">
      <c r="A6398" s="1" t="s">
        <v>3</v>
      </c>
      <c r="B6398" s="2">
        <v>38622</v>
      </c>
      <c r="C6398" s="1">
        <v>320.28800000000001</v>
      </c>
      <c r="D6398" s="1">
        <v>20390.740000000002</v>
      </c>
      <c r="E6398" s="1">
        <v>44.05</v>
      </c>
      <c r="F6398" s="1">
        <v>562.08000000000004</v>
      </c>
      <c r="G6398" s="1">
        <v>2574.85</v>
      </c>
      <c r="I6398" s="1">
        <v>113.15013</v>
      </c>
      <c r="J6398" s="1">
        <v>193.946</v>
      </c>
      <c r="K6398" s="1">
        <v>3711.81</v>
      </c>
      <c r="L6398" s="1">
        <v>3812.62</v>
      </c>
      <c r="M6398" s="1">
        <v>96.6</v>
      </c>
      <c r="N6398" s="1">
        <v>97086.58</v>
      </c>
      <c r="O6398" s="1">
        <v>382.5</v>
      </c>
      <c r="P6398" s="1" t="s">
        <v>10107</v>
      </c>
      <c r="Q6398" s="1">
        <v>41875</v>
      </c>
      <c r="R6398" s="1">
        <v>27.8675</v>
      </c>
      <c r="S6398" s="1">
        <v>9153</v>
      </c>
      <c r="T6398" s="1">
        <v>954.69010000000003</v>
      </c>
    </row>
    <row r="6399" spans="1:20" x14ac:dyDescent="0.25">
      <c r="A6399" s="1" t="s">
        <v>4</v>
      </c>
      <c r="B6399" s="2">
        <v>38621</v>
      </c>
      <c r="C6399" s="1">
        <v>321.25200000000001</v>
      </c>
      <c r="D6399" s="1">
        <v>20496.48</v>
      </c>
      <c r="E6399" s="1">
        <v>43.965000000000003</v>
      </c>
      <c r="F6399" s="1">
        <v>573.29999999999995</v>
      </c>
      <c r="G6399" s="1">
        <v>2557.35</v>
      </c>
      <c r="I6399" s="1">
        <v>119.66583</v>
      </c>
      <c r="S6399" s="1">
        <v>9163</v>
      </c>
      <c r="T6399" s="1">
        <v>958.79010000000005</v>
      </c>
    </row>
    <row r="6401" spans="1:20" x14ac:dyDescent="0.25">
      <c r="A6401" s="1" t="s">
        <v>0</v>
      </c>
      <c r="B6401" s="2">
        <v>38618</v>
      </c>
      <c r="C6401" s="1">
        <v>319.34899999999999</v>
      </c>
      <c r="D6401" s="1">
        <v>20369.29</v>
      </c>
      <c r="E6401" s="1">
        <v>43.908799999999999</v>
      </c>
      <c r="F6401" s="1">
        <v>569.05999999999995</v>
      </c>
      <c r="G6401" s="1">
        <v>2477.75</v>
      </c>
      <c r="I6401" s="1">
        <v>82.299819999999997</v>
      </c>
      <c r="M6401" s="1">
        <v>96.45</v>
      </c>
      <c r="O6401" s="1">
        <v>382.5</v>
      </c>
      <c r="Q6401" s="1">
        <v>41608</v>
      </c>
      <c r="S6401" s="1">
        <v>9168</v>
      </c>
    </row>
    <row r="6402" spans="1:20" x14ac:dyDescent="0.25">
      <c r="A6402" s="1" t="s">
        <v>1</v>
      </c>
      <c r="B6402" s="2">
        <v>38617</v>
      </c>
      <c r="C6402" s="1">
        <v>323.017</v>
      </c>
      <c r="D6402" s="1">
        <v>20515.310000000001</v>
      </c>
      <c r="E6402" s="1">
        <v>43.93</v>
      </c>
      <c r="F6402" s="1">
        <v>585.59</v>
      </c>
      <c r="G6402" s="1">
        <v>2476.5</v>
      </c>
      <c r="I6402" s="1">
        <v>103.71417</v>
      </c>
      <c r="J6402" s="1">
        <v>188.608</v>
      </c>
      <c r="K6402" s="1">
        <v>3692</v>
      </c>
      <c r="L6402" s="1">
        <v>3820.18</v>
      </c>
      <c r="M6402" s="1">
        <v>96.45</v>
      </c>
      <c r="N6402" s="1">
        <v>97837.2</v>
      </c>
      <c r="O6402" s="1">
        <v>383.85</v>
      </c>
      <c r="P6402" s="1" t="s">
        <v>10108</v>
      </c>
      <c r="Q6402" s="1">
        <v>41167</v>
      </c>
      <c r="R6402" s="1">
        <v>27.3125</v>
      </c>
      <c r="S6402" s="1">
        <v>9153</v>
      </c>
      <c r="T6402" s="1">
        <v>966.01009999999997</v>
      </c>
    </row>
    <row r="6403" spans="1:20" x14ac:dyDescent="0.25">
      <c r="A6403" s="1" t="s">
        <v>2</v>
      </c>
      <c r="B6403" s="2">
        <v>38616</v>
      </c>
      <c r="C6403" s="1">
        <v>322.72899999999998</v>
      </c>
      <c r="D6403" s="1">
        <v>20596.71</v>
      </c>
      <c r="E6403" s="1">
        <v>43.878799999999998</v>
      </c>
      <c r="F6403" s="1">
        <v>605.09</v>
      </c>
      <c r="G6403" s="1">
        <v>2567.3000000000002</v>
      </c>
      <c r="I6403" s="1">
        <v>73.96996</v>
      </c>
      <c r="J6403" s="1">
        <v>181.21700000000001</v>
      </c>
      <c r="K6403" s="1">
        <v>3701.67</v>
      </c>
      <c r="L6403" s="1">
        <v>3846.39</v>
      </c>
      <c r="M6403" s="1">
        <v>97.4</v>
      </c>
      <c r="N6403" s="1">
        <v>98861.85</v>
      </c>
      <c r="O6403" s="1">
        <v>371.8</v>
      </c>
      <c r="P6403" s="1" t="s">
        <v>10109</v>
      </c>
      <c r="Q6403" s="1">
        <v>40165</v>
      </c>
      <c r="R6403" s="1">
        <v>26.975000000000001</v>
      </c>
      <c r="S6403" s="1">
        <v>9010</v>
      </c>
      <c r="T6403" s="1">
        <v>956.98009999999999</v>
      </c>
    </row>
    <row r="6404" spans="1:20" x14ac:dyDescent="0.25">
      <c r="A6404" s="1" t="s">
        <v>3</v>
      </c>
      <c r="B6404" s="2">
        <v>38615</v>
      </c>
      <c r="C6404" s="1">
        <v>320.94600000000003</v>
      </c>
      <c r="D6404" s="1">
        <v>20480.849999999999</v>
      </c>
      <c r="E6404" s="1">
        <v>43.875</v>
      </c>
      <c r="F6404" s="1">
        <v>554.58000000000004</v>
      </c>
      <c r="G6404" s="1">
        <v>2578</v>
      </c>
      <c r="I6404" s="1">
        <v>77.664689999999993</v>
      </c>
      <c r="J6404" s="1">
        <v>182.86099999999999</v>
      </c>
      <c r="K6404" s="1">
        <v>3649.96</v>
      </c>
      <c r="L6404" s="1">
        <v>3778.83</v>
      </c>
      <c r="M6404" s="1">
        <v>94.15</v>
      </c>
      <c r="N6404" s="1">
        <v>95877.38</v>
      </c>
      <c r="P6404" s="1" t="s">
        <v>10110</v>
      </c>
      <c r="R6404" s="1">
        <v>25.647500000000001</v>
      </c>
      <c r="S6404" s="1">
        <v>8931</v>
      </c>
      <c r="T6404" s="1">
        <v>945.73009999999999</v>
      </c>
    </row>
    <row r="6405" spans="1:20" x14ac:dyDescent="0.25">
      <c r="A6405" s="1" t="s">
        <v>4</v>
      </c>
      <c r="B6405" s="2">
        <v>38614</v>
      </c>
      <c r="C6405" s="1">
        <v>322.21199999999999</v>
      </c>
      <c r="D6405" s="1">
        <v>20519.14</v>
      </c>
      <c r="E6405" s="1">
        <v>43.91</v>
      </c>
      <c r="F6405" s="1">
        <v>533.07000000000005</v>
      </c>
      <c r="G6405" s="1">
        <v>2567.1</v>
      </c>
      <c r="I6405" s="1">
        <v>121.23499</v>
      </c>
      <c r="J6405" s="1">
        <v>173.24199999999999</v>
      </c>
      <c r="K6405" s="1">
        <v>3736.18</v>
      </c>
      <c r="L6405" s="1">
        <v>3844.62</v>
      </c>
      <c r="M6405" s="1">
        <v>102.1</v>
      </c>
      <c r="N6405" s="1">
        <v>97057.13</v>
      </c>
      <c r="O6405" s="1">
        <v>390.6</v>
      </c>
      <c r="P6405" s="1" t="s">
        <v>10111</v>
      </c>
      <c r="Q6405" s="1">
        <v>39185</v>
      </c>
      <c r="R6405" s="1">
        <v>25.462499999999999</v>
      </c>
      <c r="S6405" s="1">
        <v>8837</v>
      </c>
      <c r="T6405" s="1">
        <v>929.43010000000004</v>
      </c>
    </row>
    <row r="6406" spans="1:20" x14ac:dyDescent="0.25">
      <c r="I6406" s="1">
        <v>120.95359000000001</v>
      </c>
      <c r="J6406" s="1">
        <v>173.929</v>
      </c>
      <c r="K6406" s="1">
        <v>3838.64</v>
      </c>
      <c r="L6406" s="1">
        <v>3921.87</v>
      </c>
      <c r="M6406" s="1">
        <v>104.05</v>
      </c>
      <c r="N6406" s="1" t="s">
        <v>5688</v>
      </c>
      <c r="O6406" s="1">
        <v>383.2</v>
      </c>
      <c r="P6406" s="1" t="s">
        <v>10112</v>
      </c>
      <c r="Q6406" s="1">
        <v>39575</v>
      </c>
      <c r="R6406" s="1">
        <v>25.4725</v>
      </c>
      <c r="S6406" s="1">
        <v>8886</v>
      </c>
      <c r="T6406" s="1">
        <v>929.23009999999999</v>
      </c>
    </row>
    <row r="6407" spans="1:20" x14ac:dyDescent="0.25">
      <c r="A6407" s="1" t="s">
        <v>0</v>
      </c>
      <c r="B6407" s="2">
        <v>38611</v>
      </c>
      <c r="C6407" s="1">
        <v>317.18200000000002</v>
      </c>
      <c r="D6407" s="1">
        <v>20196.259999999998</v>
      </c>
      <c r="E6407" s="1">
        <v>43.876300000000001</v>
      </c>
      <c r="F6407" s="1">
        <v>492.29</v>
      </c>
      <c r="G6407" s="1">
        <v>2552.35</v>
      </c>
      <c r="I6407" s="1">
        <v>70.891530000000003</v>
      </c>
    </row>
    <row r="6408" spans="1:20" x14ac:dyDescent="0.25">
      <c r="A6408" s="1" t="s">
        <v>1</v>
      </c>
      <c r="B6408" s="2">
        <v>38610</v>
      </c>
      <c r="C6408" s="1">
        <v>308.07299999999998</v>
      </c>
      <c r="D6408" s="1">
        <v>20027.599999999999</v>
      </c>
      <c r="E6408" s="1">
        <v>43.891300000000001</v>
      </c>
      <c r="F6408" s="1">
        <v>548.20000000000005</v>
      </c>
      <c r="G6408" s="1">
        <v>2523.9499999999998</v>
      </c>
      <c r="S6408" s="1">
        <v>8851</v>
      </c>
    </row>
    <row r="6409" spans="1:20" x14ac:dyDescent="0.25">
      <c r="A6409" s="1" t="s">
        <v>2</v>
      </c>
      <c r="B6409" s="2">
        <v>38609</v>
      </c>
      <c r="C6409" s="1">
        <v>306.70299999999997</v>
      </c>
      <c r="D6409" s="1">
        <v>19786.86</v>
      </c>
      <c r="E6409" s="1">
        <v>43.902500000000003</v>
      </c>
      <c r="F6409" s="1">
        <v>566.78</v>
      </c>
      <c r="G6409" s="1">
        <v>2492.4499999999998</v>
      </c>
      <c r="I6409" s="1">
        <v>47.892539999999997</v>
      </c>
      <c r="M6409" s="1">
        <v>108.65</v>
      </c>
      <c r="O6409" s="1">
        <v>383.2</v>
      </c>
      <c r="Q6409" s="1">
        <v>39394</v>
      </c>
      <c r="S6409" s="1">
        <v>8715</v>
      </c>
      <c r="T6409" s="1">
        <v>922.24009999999998</v>
      </c>
    </row>
    <row r="6410" spans="1:20" x14ac:dyDescent="0.25">
      <c r="A6410" s="1" t="s">
        <v>3</v>
      </c>
      <c r="B6410" s="2">
        <v>38608</v>
      </c>
      <c r="C6410" s="1">
        <v>304.87599999999998</v>
      </c>
      <c r="D6410" s="1">
        <v>19628.349999999999</v>
      </c>
      <c r="E6410" s="1">
        <v>43.911299999999997</v>
      </c>
      <c r="F6410" s="1">
        <v>544.05999999999995</v>
      </c>
      <c r="G6410" s="1">
        <v>2500.35</v>
      </c>
      <c r="I6410" s="1">
        <v>75.509469999999993</v>
      </c>
      <c r="J6410" s="1">
        <v>170.29</v>
      </c>
      <c r="K6410" s="1">
        <v>3804.75</v>
      </c>
      <c r="L6410" s="1">
        <v>3870.19</v>
      </c>
      <c r="M6410" s="1">
        <v>108.65</v>
      </c>
      <c r="N6410" s="1" t="s">
        <v>5689</v>
      </c>
      <c r="O6410" s="1">
        <v>392.4</v>
      </c>
      <c r="P6410" s="1" t="s">
        <v>10113</v>
      </c>
      <c r="Q6410" s="1">
        <v>40360</v>
      </c>
      <c r="R6410" s="1">
        <v>26.072500000000002</v>
      </c>
      <c r="S6410" s="1">
        <v>8748</v>
      </c>
      <c r="T6410" s="1">
        <v>921.82010000000002</v>
      </c>
    </row>
    <row r="6411" spans="1:20" x14ac:dyDescent="0.25">
      <c r="A6411" s="1" t="s">
        <v>4</v>
      </c>
      <c r="B6411" s="2">
        <v>38607</v>
      </c>
      <c r="C6411" s="1">
        <v>306.74</v>
      </c>
      <c r="D6411" s="1">
        <v>19755.310000000001</v>
      </c>
      <c r="E6411" s="1">
        <v>43.832500000000003</v>
      </c>
      <c r="F6411" s="1">
        <v>510.65</v>
      </c>
      <c r="G6411" s="1">
        <v>2484.15</v>
      </c>
      <c r="I6411" s="1">
        <v>87.634060000000005</v>
      </c>
      <c r="J6411" s="1">
        <v>174.005</v>
      </c>
      <c r="K6411" s="1">
        <v>3890.86</v>
      </c>
      <c r="L6411" s="1">
        <v>3935.17</v>
      </c>
      <c r="M6411" s="1">
        <v>111.4</v>
      </c>
      <c r="N6411" s="1" t="s">
        <v>5690</v>
      </c>
      <c r="O6411" s="1">
        <v>388.4</v>
      </c>
      <c r="P6411" s="1" t="s">
        <v>10114</v>
      </c>
      <c r="Q6411" s="1">
        <v>40925</v>
      </c>
      <c r="R6411" s="1">
        <v>27.684999999999999</v>
      </c>
      <c r="S6411" s="1">
        <v>8748</v>
      </c>
      <c r="T6411" s="1">
        <v>918.37009999999998</v>
      </c>
    </row>
    <row r="6412" spans="1:20" x14ac:dyDescent="0.25">
      <c r="I6412" s="1">
        <v>79.363600000000005</v>
      </c>
      <c r="J6412" s="1">
        <v>179.25800000000001</v>
      </c>
      <c r="K6412" s="1">
        <v>3890.42</v>
      </c>
      <c r="L6412" s="1">
        <v>3941.37</v>
      </c>
      <c r="M6412" s="1">
        <v>111.55</v>
      </c>
      <c r="N6412" s="1" t="s">
        <v>5691</v>
      </c>
      <c r="O6412" s="1">
        <v>395.75</v>
      </c>
      <c r="P6412" s="1" t="s">
        <v>10115</v>
      </c>
      <c r="Q6412" s="1">
        <v>40705</v>
      </c>
      <c r="R6412" s="1">
        <v>27.274999999999999</v>
      </c>
      <c r="S6412" s="1">
        <v>8748</v>
      </c>
      <c r="T6412" s="1">
        <v>914.2201</v>
      </c>
    </row>
    <row r="6413" spans="1:20" x14ac:dyDescent="0.25">
      <c r="A6413" s="1" t="s">
        <v>0</v>
      </c>
      <c r="B6413" s="2">
        <v>38604</v>
      </c>
      <c r="C6413" s="1">
        <v>307.029</v>
      </c>
      <c r="D6413" s="1">
        <v>19729.13</v>
      </c>
      <c r="E6413" s="1">
        <v>43.842500000000001</v>
      </c>
      <c r="F6413" s="1">
        <v>525.23</v>
      </c>
      <c r="G6413" s="1">
        <v>2455.4499999999998</v>
      </c>
      <c r="I6413" s="1">
        <v>131.48008999999999</v>
      </c>
      <c r="J6413" s="1">
        <v>186.35599999999999</v>
      </c>
      <c r="K6413" s="1">
        <v>3838.66</v>
      </c>
      <c r="L6413" s="1">
        <v>3909.93</v>
      </c>
      <c r="M6413" s="1">
        <v>111.45</v>
      </c>
      <c r="N6413" s="1" t="s">
        <v>181</v>
      </c>
      <c r="O6413" s="1">
        <v>386.05</v>
      </c>
      <c r="P6413" s="1" t="s">
        <v>10116</v>
      </c>
      <c r="Q6413" s="1">
        <v>37658</v>
      </c>
      <c r="R6413" s="1">
        <v>26.925599999999999</v>
      </c>
      <c r="S6413" s="1">
        <v>8748</v>
      </c>
      <c r="T6413" s="1">
        <v>906.91010000000006</v>
      </c>
    </row>
    <row r="6414" spans="1:20" x14ac:dyDescent="0.25">
      <c r="A6414" s="1" t="s">
        <v>1</v>
      </c>
      <c r="B6414" s="2">
        <v>38603</v>
      </c>
      <c r="C6414" s="1">
        <v>305.26799999999997</v>
      </c>
      <c r="D6414" s="1">
        <v>19619.330000000002</v>
      </c>
      <c r="E6414" s="1">
        <v>43.822499999999998</v>
      </c>
      <c r="F6414" s="1">
        <v>566.62</v>
      </c>
      <c r="G6414" s="1">
        <v>2454.4499999999998</v>
      </c>
      <c r="I6414" s="1">
        <v>92.574799999999996</v>
      </c>
      <c r="J6414" s="1">
        <v>181.48699999999999</v>
      </c>
      <c r="K6414" s="1">
        <v>3865.03</v>
      </c>
      <c r="L6414" s="1">
        <v>3927.18</v>
      </c>
      <c r="M6414" s="1">
        <v>108.95</v>
      </c>
      <c r="N6414" s="1" t="s">
        <v>5692</v>
      </c>
      <c r="O6414" s="1">
        <v>385.8</v>
      </c>
      <c r="P6414" s="1" t="s">
        <v>10117</v>
      </c>
      <c r="Q6414" s="1">
        <v>37658</v>
      </c>
      <c r="R6414" s="1">
        <v>27.747499999999999</v>
      </c>
    </row>
    <row r="6415" spans="1:20" x14ac:dyDescent="0.25">
      <c r="A6415" s="1" t="s">
        <v>2</v>
      </c>
      <c r="B6415" s="2">
        <v>38602</v>
      </c>
      <c r="C6415" s="1">
        <v>309.11599999999999</v>
      </c>
      <c r="D6415" s="1">
        <v>19552.64</v>
      </c>
      <c r="E6415" s="1">
        <v>43.84</v>
      </c>
      <c r="F6415" s="1">
        <v>548.88</v>
      </c>
      <c r="I6415" s="1">
        <v>65.068299999999994</v>
      </c>
      <c r="S6415" s="1">
        <v>8748</v>
      </c>
    </row>
    <row r="6416" spans="1:20" x14ac:dyDescent="0.25">
      <c r="A6416" s="1" t="s">
        <v>3</v>
      </c>
      <c r="B6416" s="2">
        <v>38601</v>
      </c>
      <c r="C6416" s="1">
        <v>308.62599999999998</v>
      </c>
      <c r="D6416" s="1">
        <v>19555.22</v>
      </c>
      <c r="E6416" s="1">
        <v>43.895000000000003</v>
      </c>
      <c r="F6416" s="1">
        <v>567.55999999999995</v>
      </c>
      <c r="G6416" s="1">
        <v>2428.65</v>
      </c>
      <c r="S6416" s="1">
        <v>8851</v>
      </c>
      <c r="T6416" s="1">
        <v>918.01009999999997</v>
      </c>
    </row>
    <row r="6417" spans="1:20" x14ac:dyDescent="0.25">
      <c r="A6417" s="1" t="s">
        <v>4</v>
      </c>
      <c r="B6417" s="2">
        <v>38600</v>
      </c>
      <c r="E6417" s="1">
        <v>43.814999999999998</v>
      </c>
      <c r="G6417" s="1">
        <v>2422.9499999999998</v>
      </c>
      <c r="I6417" s="1">
        <v>58.629519999999999</v>
      </c>
      <c r="M6417" s="1">
        <v>111.2</v>
      </c>
      <c r="O6417" s="1">
        <v>385.8</v>
      </c>
      <c r="Q6417" s="1">
        <v>37658</v>
      </c>
      <c r="S6417" s="1">
        <v>8728</v>
      </c>
      <c r="T6417" s="1">
        <v>930.63009999999997</v>
      </c>
    </row>
    <row r="6418" spans="1:20" x14ac:dyDescent="0.25">
      <c r="I6418" s="1">
        <v>54.94014</v>
      </c>
      <c r="J6418" s="1">
        <v>174.114</v>
      </c>
      <c r="K6418" s="1">
        <v>3840.94</v>
      </c>
      <c r="L6418" s="1">
        <v>3896.66</v>
      </c>
      <c r="M6418" s="1">
        <v>111.2</v>
      </c>
      <c r="N6418" s="1" t="s">
        <v>5693</v>
      </c>
      <c r="O6418" s="1">
        <v>382.25</v>
      </c>
      <c r="P6418" s="1" t="s">
        <v>10118</v>
      </c>
      <c r="R6418" s="1">
        <v>26.7425</v>
      </c>
      <c r="S6418" s="1">
        <v>8757</v>
      </c>
      <c r="T6418" s="1">
        <v>922.54010000000005</v>
      </c>
    </row>
    <row r="6419" spans="1:20" x14ac:dyDescent="0.25">
      <c r="A6419" s="1" t="s">
        <v>0</v>
      </c>
      <c r="B6419" s="2">
        <v>38597</v>
      </c>
      <c r="C6419" s="1">
        <v>307.44099999999997</v>
      </c>
      <c r="D6419" s="1">
        <v>19539.7</v>
      </c>
      <c r="E6419" s="1">
        <v>43.87</v>
      </c>
      <c r="F6419" s="1">
        <v>595.32000000000005</v>
      </c>
      <c r="G6419" s="1">
        <v>2415.8000000000002</v>
      </c>
      <c r="I6419" s="1">
        <v>79.740840000000006</v>
      </c>
      <c r="J6419" s="1">
        <v>170.53200000000001</v>
      </c>
      <c r="K6419" s="1">
        <v>3825.02</v>
      </c>
      <c r="L6419" s="1">
        <v>3891.8</v>
      </c>
      <c r="M6419" s="1">
        <v>110</v>
      </c>
      <c r="N6419" s="1" t="s">
        <v>5694</v>
      </c>
      <c r="O6419" s="1">
        <v>370.15</v>
      </c>
      <c r="P6419" s="1" t="s">
        <v>10119</v>
      </c>
      <c r="Q6419" s="1">
        <v>37658</v>
      </c>
      <c r="R6419" s="1">
        <v>26.302499999999998</v>
      </c>
      <c r="S6419" s="1">
        <v>8802</v>
      </c>
      <c r="T6419" s="1">
        <v>920.38009999999997</v>
      </c>
    </row>
    <row r="6420" spans="1:20" x14ac:dyDescent="0.25">
      <c r="A6420" s="1" t="s">
        <v>1</v>
      </c>
      <c r="B6420" s="2">
        <v>38596</v>
      </c>
      <c r="C6420" s="1">
        <v>306.678</v>
      </c>
      <c r="D6420" s="1">
        <v>19525.09</v>
      </c>
      <c r="E6420" s="1">
        <v>44.024999999999999</v>
      </c>
      <c r="F6420" s="1">
        <v>578.92999999999995</v>
      </c>
      <c r="G6420" s="1">
        <v>2405.75</v>
      </c>
      <c r="I6420" s="1">
        <v>81.791790000000006</v>
      </c>
      <c r="J6420" s="1">
        <v>170.184</v>
      </c>
      <c r="K6420" s="1">
        <v>3757.27</v>
      </c>
      <c r="L6420" s="1">
        <v>3832.25</v>
      </c>
      <c r="M6420" s="1">
        <v>107.65</v>
      </c>
      <c r="N6420" s="1" t="s">
        <v>5695</v>
      </c>
      <c r="O6420" s="1">
        <v>376.05</v>
      </c>
      <c r="P6420" s="1" t="s">
        <v>10120</v>
      </c>
      <c r="Q6420" s="1">
        <v>37205</v>
      </c>
      <c r="R6420" s="1">
        <v>24.855</v>
      </c>
      <c r="S6420" s="1">
        <v>8777</v>
      </c>
      <c r="T6420" s="1">
        <v>931.31010000000003</v>
      </c>
    </row>
    <row r="6421" spans="1:20" x14ac:dyDescent="0.25">
      <c r="A6421" s="1" t="s">
        <v>2</v>
      </c>
      <c r="B6421" s="2">
        <v>38595</v>
      </c>
      <c r="C6421" s="1">
        <v>299.38099999999997</v>
      </c>
      <c r="D6421" s="1">
        <v>19209.66</v>
      </c>
      <c r="E6421" s="1">
        <v>44.15</v>
      </c>
      <c r="F6421" s="1">
        <v>556.29</v>
      </c>
      <c r="G6421" s="1">
        <v>2384.65</v>
      </c>
      <c r="I6421" s="1">
        <v>130.61604</v>
      </c>
      <c r="J6421" s="1">
        <v>171.73099999999999</v>
      </c>
      <c r="K6421" s="1">
        <v>3723.06</v>
      </c>
      <c r="L6421" s="1">
        <v>3790.07</v>
      </c>
      <c r="M6421" s="1">
        <v>108</v>
      </c>
      <c r="N6421" s="1" t="s">
        <v>5696</v>
      </c>
      <c r="O6421" s="1">
        <v>370.65</v>
      </c>
      <c r="P6421" s="1" t="s">
        <v>10121</v>
      </c>
      <c r="Q6421" s="1">
        <v>37115</v>
      </c>
      <c r="R6421" s="1">
        <v>24.927499999999998</v>
      </c>
    </row>
    <row r="6422" spans="1:20" x14ac:dyDescent="0.25">
      <c r="A6422" s="1" t="s">
        <v>3</v>
      </c>
      <c r="B6422" s="2">
        <v>38594</v>
      </c>
      <c r="C6422" s="1">
        <v>294.66399999999999</v>
      </c>
      <c r="D6422" s="1">
        <v>19046.78</v>
      </c>
      <c r="E6422" s="1">
        <v>44.038800000000002</v>
      </c>
      <c r="F6422" s="1">
        <v>601.13</v>
      </c>
      <c r="G6422" s="1">
        <v>2367.75</v>
      </c>
      <c r="I6422" s="1">
        <v>130.50673</v>
      </c>
      <c r="J6422" s="1">
        <v>170.428</v>
      </c>
      <c r="K6422" s="1">
        <v>3689.2</v>
      </c>
      <c r="L6422" s="1">
        <v>3763.47</v>
      </c>
      <c r="M6422" s="1">
        <v>108.65</v>
      </c>
      <c r="N6422" s="1" t="s">
        <v>5697</v>
      </c>
      <c r="O6422" s="1">
        <v>366.6</v>
      </c>
      <c r="P6422" s="1" t="s">
        <v>10122</v>
      </c>
      <c r="Q6422" s="1">
        <v>37455</v>
      </c>
      <c r="R6422" s="1">
        <v>24.695</v>
      </c>
      <c r="S6422" s="1">
        <v>8748</v>
      </c>
    </row>
    <row r="6423" spans="1:20" x14ac:dyDescent="0.25">
      <c r="A6423" s="1" t="s">
        <v>4</v>
      </c>
      <c r="B6423" s="2">
        <v>38593</v>
      </c>
      <c r="C6423" s="1">
        <v>295.346</v>
      </c>
      <c r="D6423" s="1">
        <v>19177.740000000002</v>
      </c>
      <c r="E6423" s="1">
        <v>43.884999999999998</v>
      </c>
      <c r="F6423" s="1">
        <v>593.33000000000004</v>
      </c>
      <c r="G6423" s="1">
        <v>2337.65</v>
      </c>
      <c r="I6423" s="1">
        <v>42.54674</v>
      </c>
      <c r="S6423" s="1">
        <v>8574</v>
      </c>
      <c r="T6423" s="1">
        <v>924.27009999999996</v>
      </c>
    </row>
    <row r="6424" spans="1:20" x14ac:dyDescent="0.25">
      <c r="S6424" s="1">
        <v>8569</v>
      </c>
      <c r="T6424" s="1">
        <v>903.82010000000002</v>
      </c>
    </row>
    <row r="6425" spans="1:20" x14ac:dyDescent="0.25">
      <c r="A6425" s="1" t="s">
        <v>0</v>
      </c>
      <c r="B6425" s="2">
        <v>38590</v>
      </c>
      <c r="C6425" s="1">
        <v>294.60899999999998</v>
      </c>
      <c r="D6425" s="1">
        <v>19113.29</v>
      </c>
      <c r="E6425" s="1">
        <v>43.697499999999998</v>
      </c>
      <c r="F6425" s="1">
        <v>599.53</v>
      </c>
      <c r="G6425" s="1">
        <v>2357.0500000000002</v>
      </c>
      <c r="I6425" s="1">
        <v>98.130510000000001</v>
      </c>
      <c r="M6425" s="1">
        <v>106.55</v>
      </c>
      <c r="O6425" s="1">
        <v>366.6</v>
      </c>
      <c r="Q6425" s="1">
        <v>37075</v>
      </c>
      <c r="S6425" s="1">
        <v>8515</v>
      </c>
      <c r="T6425" s="1">
        <v>893.08010000000002</v>
      </c>
    </row>
    <row r="6426" spans="1:20" x14ac:dyDescent="0.25">
      <c r="A6426" s="1" t="s">
        <v>1</v>
      </c>
      <c r="B6426" s="2">
        <v>38589</v>
      </c>
      <c r="C6426" s="1">
        <v>298.62700000000001</v>
      </c>
      <c r="D6426" s="1">
        <v>19162.46</v>
      </c>
      <c r="E6426" s="1">
        <v>43.71</v>
      </c>
      <c r="F6426" s="1">
        <v>600.14</v>
      </c>
      <c r="G6426" s="1">
        <v>2354.5500000000002</v>
      </c>
      <c r="I6426" s="1">
        <v>78.200370000000007</v>
      </c>
      <c r="J6426" s="1">
        <v>179.429</v>
      </c>
      <c r="K6426" s="1">
        <v>3618.34</v>
      </c>
      <c r="L6426" s="1">
        <v>3694.77</v>
      </c>
      <c r="M6426" s="1">
        <v>106.55</v>
      </c>
      <c r="N6426" s="1" t="s">
        <v>5698</v>
      </c>
      <c r="O6426" s="1">
        <v>371.5</v>
      </c>
      <c r="P6426" s="1" t="s">
        <v>10123</v>
      </c>
      <c r="Q6426" s="1">
        <v>36040</v>
      </c>
      <c r="R6426" s="1">
        <v>24.751899999999999</v>
      </c>
      <c r="S6426" s="1">
        <v>8584</v>
      </c>
      <c r="T6426" s="1">
        <v>893.88009999999997</v>
      </c>
    </row>
    <row r="6427" spans="1:20" x14ac:dyDescent="0.25">
      <c r="A6427" s="1" t="s">
        <v>2</v>
      </c>
      <c r="B6427" s="2">
        <v>38588</v>
      </c>
      <c r="C6427" s="1">
        <v>302.77699999999999</v>
      </c>
      <c r="D6427" s="1">
        <v>19128.07</v>
      </c>
      <c r="E6427" s="1">
        <v>43.741300000000003</v>
      </c>
      <c r="F6427" s="1">
        <v>619.80999999999995</v>
      </c>
      <c r="G6427" s="1">
        <v>2322.5</v>
      </c>
      <c r="I6427" s="1">
        <v>55.866720000000001</v>
      </c>
      <c r="J6427" s="1">
        <v>173.28</v>
      </c>
      <c r="K6427" s="1">
        <v>3660.71</v>
      </c>
      <c r="L6427" s="1">
        <v>3723.52</v>
      </c>
      <c r="M6427" s="1">
        <v>109.6</v>
      </c>
      <c r="N6427" s="1" t="s">
        <v>5699</v>
      </c>
      <c r="O6427" s="1">
        <v>370.55</v>
      </c>
      <c r="P6427" s="1" t="s">
        <v>10124</v>
      </c>
      <c r="Q6427" s="1">
        <v>35775</v>
      </c>
      <c r="R6427" s="1">
        <v>23.99</v>
      </c>
      <c r="S6427" s="1">
        <v>8614</v>
      </c>
      <c r="T6427" s="1">
        <v>895.66010000000006</v>
      </c>
    </row>
    <row r="6428" spans="1:20" x14ac:dyDescent="0.25">
      <c r="A6428" s="1" t="s">
        <v>3</v>
      </c>
      <c r="B6428" s="2">
        <v>38587</v>
      </c>
      <c r="C6428" s="1">
        <v>304.197</v>
      </c>
      <c r="D6428" s="1">
        <v>19182.580000000002</v>
      </c>
      <c r="E6428" s="1">
        <v>43.656300000000002</v>
      </c>
      <c r="F6428" s="1">
        <v>582.38</v>
      </c>
      <c r="G6428" s="1">
        <v>2326.1</v>
      </c>
      <c r="I6428" s="1">
        <v>85.605680000000007</v>
      </c>
      <c r="J6428" s="1">
        <v>146.41200000000001</v>
      </c>
      <c r="K6428" s="1">
        <v>3644.28</v>
      </c>
      <c r="L6428" s="1">
        <v>3701.65</v>
      </c>
      <c r="M6428" s="1">
        <v>112</v>
      </c>
      <c r="N6428" s="1" t="s">
        <v>5700</v>
      </c>
      <c r="O6428" s="1">
        <v>378.95</v>
      </c>
      <c r="P6428" s="1" t="s">
        <v>10122</v>
      </c>
      <c r="Q6428" s="1">
        <v>35850</v>
      </c>
      <c r="R6428" s="1">
        <v>23.5932</v>
      </c>
    </row>
    <row r="6429" spans="1:20" x14ac:dyDescent="0.25">
      <c r="A6429" s="1" t="s">
        <v>4</v>
      </c>
      <c r="B6429" s="2">
        <v>38586</v>
      </c>
      <c r="C6429" s="1">
        <v>308.00200000000001</v>
      </c>
      <c r="D6429" s="1">
        <v>19112.68</v>
      </c>
      <c r="E6429" s="1">
        <v>43.626300000000001</v>
      </c>
      <c r="F6429" s="1">
        <v>585.46</v>
      </c>
      <c r="G6429" s="1">
        <v>2367.85</v>
      </c>
      <c r="I6429" s="1">
        <v>44.563690000000001</v>
      </c>
      <c r="J6429" s="1">
        <v>149.06899999999999</v>
      </c>
      <c r="K6429" s="1">
        <v>3668.93</v>
      </c>
      <c r="L6429" s="1">
        <v>3718.27</v>
      </c>
      <c r="M6429" s="1">
        <v>113.6</v>
      </c>
      <c r="N6429" s="1" t="s">
        <v>5701</v>
      </c>
      <c r="O6429" s="1">
        <v>377.8</v>
      </c>
      <c r="P6429" s="1" t="s">
        <v>10125</v>
      </c>
      <c r="Q6429" s="1">
        <v>35470</v>
      </c>
      <c r="R6429" s="1">
        <v>23.88</v>
      </c>
      <c r="S6429" s="1">
        <v>8540</v>
      </c>
    </row>
    <row r="6430" spans="1:20" x14ac:dyDescent="0.25">
      <c r="I6430" s="1">
        <v>50.782290000000003</v>
      </c>
      <c r="J6430" s="1">
        <v>147.15899999999999</v>
      </c>
      <c r="K6430" s="1">
        <v>3661</v>
      </c>
      <c r="L6430" s="1">
        <v>3706.25</v>
      </c>
      <c r="M6430" s="1">
        <v>113.2</v>
      </c>
      <c r="N6430" s="1" t="s">
        <v>5702</v>
      </c>
      <c r="O6430" s="1">
        <v>372.15</v>
      </c>
      <c r="P6430" s="1" t="s">
        <v>10126</v>
      </c>
      <c r="Q6430" s="1">
        <v>35610</v>
      </c>
      <c r="R6430" s="1">
        <v>23.6525</v>
      </c>
      <c r="S6430" s="1">
        <v>8545</v>
      </c>
      <c r="T6430" s="1">
        <v>892.15009999999995</v>
      </c>
    </row>
    <row r="6431" spans="1:20" x14ac:dyDescent="0.25">
      <c r="A6431" s="1" t="s">
        <v>0</v>
      </c>
      <c r="B6431" s="2">
        <v>38583</v>
      </c>
      <c r="C6431" s="1">
        <v>305.42599999999999</v>
      </c>
      <c r="D6431" s="1">
        <v>19054.27</v>
      </c>
      <c r="E6431" s="1">
        <v>43.582500000000003</v>
      </c>
      <c r="F6431" s="1">
        <v>584.88</v>
      </c>
      <c r="G6431" s="1">
        <v>2383.4499999999998</v>
      </c>
      <c r="I6431" s="1">
        <v>63.096530000000001</v>
      </c>
      <c r="S6431" s="1">
        <v>8535</v>
      </c>
      <c r="T6431" s="1">
        <v>885.23009999999999</v>
      </c>
    </row>
    <row r="6432" spans="1:20" x14ac:dyDescent="0.25">
      <c r="A6432" s="1" t="s">
        <v>1</v>
      </c>
      <c r="B6432" s="2">
        <v>38582</v>
      </c>
      <c r="C6432" s="1">
        <v>304.90300000000002</v>
      </c>
      <c r="D6432" s="1">
        <v>19149.02</v>
      </c>
      <c r="E6432" s="1">
        <v>43.57</v>
      </c>
      <c r="F6432" s="1">
        <v>584.71</v>
      </c>
      <c r="G6432" s="1">
        <v>2388.4499999999998</v>
      </c>
      <c r="S6432" s="1">
        <v>8663</v>
      </c>
      <c r="T6432" s="1">
        <v>874.14009999999996</v>
      </c>
    </row>
    <row r="6433" spans="1:20" x14ac:dyDescent="0.25">
      <c r="A6433" s="1" t="s">
        <v>2</v>
      </c>
      <c r="B6433" s="2">
        <v>38581</v>
      </c>
      <c r="C6433" s="1">
        <v>304.45800000000003</v>
      </c>
      <c r="D6433" s="1">
        <v>19152.150000000001</v>
      </c>
      <c r="E6433" s="1">
        <v>43.537500000000001</v>
      </c>
      <c r="F6433" s="1">
        <v>579.04999999999995</v>
      </c>
      <c r="G6433" s="1">
        <v>2403.15</v>
      </c>
      <c r="I6433" s="1">
        <v>40.661630000000002</v>
      </c>
      <c r="M6433" s="1">
        <v>110.65</v>
      </c>
      <c r="O6433" s="1">
        <v>372.15</v>
      </c>
      <c r="Q6433" s="1">
        <v>35209</v>
      </c>
      <c r="S6433" s="1">
        <v>8861</v>
      </c>
      <c r="T6433" s="1">
        <v>882.09010000000001</v>
      </c>
    </row>
    <row r="6434" spans="1:20" x14ac:dyDescent="0.25">
      <c r="A6434" s="1" t="s">
        <v>3</v>
      </c>
      <c r="B6434" s="2">
        <v>38580</v>
      </c>
      <c r="C6434" s="1">
        <v>306.60899999999998</v>
      </c>
      <c r="D6434" s="1">
        <v>19420.43</v>
      </c>
      <c r="E6434" s="1">
        <v>43.533799999999999</v>
      </c>
      <c r="F6434" s="1">
        <v>588.58000000000004</v>
      </c>
      <c r="G6434" s="1">
        <v>2369.8000000000002</v>
      </c>
      <c r="I6434" s="1">
        <v>65.010249999999999</v>
      </c>
      <c r="J6434" s="1">
        <v>148.59100000000001</v>
      </c>
      <c r="K6434" s="1">
        <v>3642.97</v>
      </c>
      <c r="L6434" s="1">
        <v>3699.6</v>
      </c>
      <c r="M6434" s="1">
        <v>110.65</v>
      </c>
      <c r="N6434" s="1" t="s">
        <v>5703</v>
      </c>
      <c r="O6434" s="1">
        <v>369.8</v>
      </c>
      <c r="P6434" s="1" t="s">
        <v>10127</v>
      </c>
      <c r="Q6434" s="1">
        <v>34870</v>
      </c>
      <c r="R6434" s="1">
        <v>23.287500000000001</v>
      </c>
      <c r="T6434" s="1">
        <v>915.64009999999996</v>
      </c>
    </row>
    <row r="6435" spans="1:20" x14ac:dyDescent="0.25">
      <c r="A6435" s="1" t="s">
        <v>4</v>
      </c>
      <c r="B6435" s="2">
        <v>38579</v>
      </c>
      <c r="C6435" s="1">
        <v>303.24799999999999</v>
      </c>
      <c r="D6435" s="1">
        <v>19252.86</v>
      </c>
      <c r="F6435" s="1">
        <v>533.79</v>
      </c>
      <c r="I6435" s="1">
        <v>43.100320000000004</v>
      </c>
      <c r="J6435" s="1">
        <v>149.28700000000001</v>
      </c>
      <c r="K6435" s="1">
        <v>3570.82</v>
      </c>
      <c r="L6435" s="1">
        <v>3627.11</v>
      </c>
      <c r="M6435" s="1">
        <v>108.95</v>
      </c>
      <c r="N6435" s="1" t="s">
        <v>5704</v>
      </c>
      <c r="O6435" s="1">
        <v>370.4</v>
      </c>
      <c r="P6435" s="1" t="s">
        <v>10128</v>
      </c>
      <c r="Q6435" s="1">
        <v>35850</v>
      </c>
      <c r="R6435" s="1">
        <v>23.2013</v>
      </c>
    </row>
    <row r="6436" spans="1:20" x14ac:dyDescent="0.25">
      <c r="I6436" s="1">
        <v>69.563919999999996</v>
      </c>
      <c r="J6436" s="1">
        <v>157.04300000000001</v>
      </c>
      <c r="K6436" s="1">
        <v>3628.54</v>
      </c>
      <c r="L6436" s="1">
        <v>3709.75</v>
      </c>
      <c r="M6436" s="1">
        <v>105.55</v>
      </c>
      <c r="N6436" s="1" t="s">
        <v>5705</v>
      </c>
      <c r="O6436" s="1">
        <v>368.3</v>
      </c>
      <c r="P6436" s="1" t="s">
        <v>10129</v>
      </c>
      <c r="Q6436" s="1">
        <v>35675</v>
      </c>
      <c r="R6436" s="1">
        <v>23.948799999999999</v>
      </c>
      <c r="S6436" s="1">
        <v>8960</v>
      </c>
    </row>
    <row r="6437" spans="1:20" x14ac:dyDescent="0.25">
      <c r="A6437" s="1" t="s">
        <v>0</v>
      </c>
      <c r="B6437" s="2">
        <v>38576</v>
      </c>
      <c r="C6437" s="1">
        <v>308.69</v>
      </c>
      <c r="D6437" s="1">
        <v>19413.95</v>
      </c>
      <c r="E6437" s="1">
        <v>43.538800000000002</v>
      </c>
      <c r="F6437" s="1">
        <v>554.67999999999995</v>
      </c>
      <c r="G6437" s="1">
        <v>2361.5500000000002</v>
      </c>
      <c r="I6437" s="1">
        <v>83.685919999999996</v>
      </c>
      <c r="J6437" s="1">
        <v>155.85400000000001</v>
      </c>
      <c r="K6437" s="1">
        <v>3526.57</v>
      </c>
      <c r="L6437" s="1">
        <v>3598</v>
      </c>
      <c r="M6437" s="1">
        <v>105.65</v>
      </c>
      <c r="N6437" s="1" t="s">
        <v>5706</v>
      </c>
      <c r="O6437" s="1">
        <v>376.15</v>
      </c>
      <c r="P6437" s="1" t="s">
        <v>10130</v>
      </c>
      <c r="Q6437" s="1">
        <v>36075</v>
      </c>
      <c r="R6437" s="1">
        <v>23.37</v>
      </c>
      <c r="S6437" s="1">
        <v>9035</v>
      </c>
      <c r="T6437" s="1">
        <v>923.78009999999995</v>
      </c>
    </row>
    <row r="6438" spans="1:20" x14ac:dyDescent="0.25">
      <c r="A6438" s="1" t="s">
        <v>1</v>
      </c>
      <c r="B6438" s="2">
        <v>38575</v>
      </c>
      <c r="C6438" s="1">
        <v>313.14299999999997</v>
      </c>
      <c r="D6438" s="1">
        <v>19421.57</v>
      </c>
      <c r="E6438" s="1">
        <v>43.594999999999999</v>
      </c>
      <c r="F6438" s="1">
        <v>541.45000000000005</v>
      </c>
      <c r="G6438" s="1">
        <v>2380.9</v>
      </c>
      <c r="I6438" s="1">
        <v>30.707460000000001</v>
      </c>
      <c r="J6438" s="1">
        <v>152.251</v>
      </c>
      <c r="K6438" s="1">
        <v>3686.68</v>
      </c>
      <c r="L6438" s="1">
        <v>3743.92</v>
      </c>
      <c r="M6438" s="1">
        <v>104.7</v>
      </c>
      <c r="N6438" s="1" t="s">
        <v>5707</v>
      </c>
      <c r="O6438" s="1">
        <v>372.65</v>
      </c>
      <c r="P6438" s="1" t="s">
        <v>10131</v>
      </c>
      <c r="Q6438" s="1">
        <v>35928</v>
      </c>
      <c r="R6438" s="1">
        <v>24.327500000000001</v>
      </c>
      <c r="S6438" s="1">
        <v>9064</v>
      </c>
      <c r="T6438" s="1">
        <v>926.90009999999995</v>
      </c>
    </row>
    <row r="6439" spans="1:20" x14ac:dyDescent="0.25">
      <c r="A6439" s="1" t="s">
        <v>2</v>
      </c>
      <c r="B6439" s="2">
        <v>38574</v>
      </c>
      <c r="C6439" s="1">
        <v>308.30900000000003</v>
      </c>
      <c r="D6439" s="1">
        <v>19013.419999999998</v>
      </c>
      <c r="E6439" s="1">
        <v>43.558799999999998</v>
      </c>
      <c r="F6439" s="1">
        <v>539.26</v>
      </c>
      <c r="G6439" s="1">
        <v>2360.15</v>
      </c>
      <c r="I6439" s="1">
        <v>77.174509999999998</v>
      </c>
      <c r="S6439" s="1">
        <v>8950</v>
      </c>
      <c r="T6439" s="1">
        <v>928.17010000000005</v>
      </c>
    </row>
    <row r="6440" spans="1:20" x14ac:dyDescent="0.25">
      <c r="A6440" s="1" t="s">
        <v>3</v>
      </c>
      <c r="B6440" s="2">
        <v>38573</v>
      </c>
      <c r="C6440" s="1">
        <v>306.35700000000003</v>
      </c>
      <c r="D6440" s="1">
        <v>18908.32</v>
      </c>
      <c r="E6440" s="1">
        <v>43.547499999999999</v>
      </c>
      <c r="F6440" s="1">
        <v>539.99</v>
      </c>
      <c r="G6440" s="1">
        <v>2318.6999999999998</v>
      </c>
      <c r="S6440" s="1">
        <v>8822</v>
      </c>
      <c r="T6440" s="1">
        <v>913.63009999999997</v>
      </c>
    </row>
    <row r="6441" spans="1:20" x14ac:dyDescent="0.25">
      <c r="A6441" s="1" t="s">
        <v>4</v>
      </c>
      <c r="B6441" s="2">
        <v>38572</v>
      </c>
      <c r="C6441" s="1">
        <v>305.50299999999999</v>
      </c>
      <c r="D6441" s="1">
        <v>18931.189999999999</v>
      </c>
      <c r="E6441" s="1">
        <v>43.55</v>
      </c>
      <c r="F6441" s="1">
        <v>575.29999999999995</v>
      </c>
      <c r="G6441" s="1">
        <v>2324.4</v>
      </c>
      <c r="I6441" s="1">
        <v>45.55097</v>
      </c>
      <c r="M6441" s="1">
        <v>104.8</v>
      </c>
      <c r="O6441" s="1">
        <v>372.65</v>
      </c>
      <c r="Q6441" s="1">
        <v>36230</v>
      </c>
      <c r="S6441" s="1">
        <v>8812</v>
      </c>
      <c r="T6441" s="1">
        <v>907.06010000000003</v>
      </c>
    </row>
    <row r="6442" spans="1:20" x14ac:dyDescent="0.25">
      <c r="I6442" s="1">
        <v>71.876469999999998</v>
      </c>
      <c r="J6442" s="1">
        <v>155.893</v>
      </c>
      <c r="K6442" s="1">
        <v>3583.13</v>
      </c>
      <c r="L6442" s="1">
        <v>3636.04</v>
      </c>
      <c r="M6442" s="1">
        <v>104.8</v>
      </c>
      <c r="N6442" s="1" t="s">
        <v>5708</v>
      </c>
      <c r="O6442" s="1">
        <v>371.65</v>
      </c>
      <c r="P6442" s="1" t="s">
        <v>10132</v>
      </c>
      <c r="Q6442" s="1">
        <v>36450</v>
      </c>
      <c r="R6442" s="1">
        <v>24.322500000000002</v>
      </c>
    </row>
    <row r="6443" spans="1:20" x14ac:dyDescent="0.25">
      <c r="A6443" s="1" t="s">
        <v>0</v>
      </c>
      <c r="B6443" s="2">
        <v>38569</v>
      </c>
      <c r="C6443" s="1">
        <v>311.25700000000001</v>
      </c>
      <c r="D6443" s="1">
        <v>19011.12</v>
      </c>
      <c r="E6443" s="1">
        <v>43.483800000000002</v>
      </c>
      <c r="F6443" s="1">
        <v>542.67999999999995</v>
      </c>
      <c r="G6443" s="1">
        <v>2361.1999999999998</v>
      </c>
      <c r="I6443" s="1">
        <v>77.562560000000005</v>
      </c>
      <c r="J6443" s="1">
        <v>161.36500000000001</v>
      </c>
      <c r="K6443" s="1">
        <v>3648.7</v>
      </c>
      <c r="L6443" s="1">
        <v>3729.89</v>
      </c>
      <c r="M6443" s="1">
        <v>105.95</v>
      </c>
      <c r="N6443" s="1" t="s">
        <v>5709</v>
      </c>
      <c r="O6443" s="1">
        <v>374.8</v>
      </c>
      <c r="P6443" s="1" t="s">
        <v>10133</v>
      </c>
      <c r="Q6443" s="1">
        <v>36320</v>
      </c>
      <c r="R6443" s="1">
        <v>24.651299999999999</v>
      </c>
      <c r="S6443" s="1">
        <v>8723</v>
      </c>
    </row>
    <row r="6444" spans="1:20" x14ac:dyDescent="0.25">
      <c r="A6444" s="1" t="s">
        <v>1</v>
      </c>
      <c r="B6444" s="2">
        <v>38568</v>
      </c>
      <c r="C6444" s="1">
        <v>315.625</v>
      </c>
      <c r="D6444" s="1">
        <v>19058.5</v>
      </c>
      <c r="E6444" s="1">
        <v>43.522500000000001</v>
      </c>
      <c r="F6444" s="1">
        <v>544.9</v>
      </c>
      <c r="G6444" s="1">
        <v>2367.8000000000002</v>
      </c>
      <c r="I6444" s="1">
        <v>52.524859999999997</v>
      </c>
      <c r="J6444" s="1">
        <v>164.54599999999999</v>
      </c>
      <c r="K6444" s="1">
        <v>3695.6</v>
      </c>
      <c r="L6444" s="1">
        <v>3768.17</v>
      </c>
      <c r="M6444" s="1">
        <v>105.95</v>
      </c>
      <c r="N6444" s="1" t="s">
        <v>5710</v>
      </c>
      <c r="O6444" s="1">
        <v>373.8</v>
      </c>
      <c r="P6444" s="1" t="s">
        <v>10134</v>
      </c>
      <c r="Q6444" s="1">
        <v>35266</v>
      </c>
      <c r="R6444" s="1">
        <v>24.01</v>
      </c>
      <c r="S6444" s="1">
        <v>8881</v>
      </c>
      <c r="T6444" s="1">
        <v>900.61009999999999</v>
      </c>
    </row>
    <row r="6445" spans="1:20" x14ac:dyDescent="0.25">
      <c r="A6445" s="1" t="s">
        <v>2</v>
      </c>
      <c r="B6445" s="2">
        <v>38567</v>
      </c>
      <c r="C6445" s="1">
        <v>317.44400000000002</v>
      </c>
      <c r="D6445" s="1">
        <v>18980.599999999999</v>
      </c>
      <c r="E6445" s="1">
        <v>43.443800000000003</v>
      </c>
      <c r="F6445" s="1">
        <v>513.94000000000005</v>
      </c>
      <c r="G6445" s="1">
        <v>2357</v>
      </c>
      <c r="I6445" s="1">
        <v>64.530540000000002</v>
      </c>
      <c r="J6445" s="1">
        <v>162.089</v>
      </c>
      <c r="K6445" s="1">
        <v>3647.79</v>
      </c>
      <c r="L6445" s="1">
        <v>3729.53</v>
      </c>
      <c r="M6445" s="1">
        <v>103.3</v>
      </c>
      <c r="N6445" s="1" t="s">
        <v>5711</v>
      </c>
      <c r="O6445" s="1">
        <v>370.1</v>
      </c>
      <c r="P6445" s="1" t="s">
        <v>10135</v>
      </c>
      <c r="Q6445" s="1">
        <v>34685</v>
      </c>
      <c r="R6445" s="1">
        <v>23.331299999999999</v>
      </c>
      <c r="S6445" s="1">
        <v>8673</v>
      </c>
      <c r="T6445" s="1">
        <v>898.32010000000002</v>
      </c>
    </row>
    <row r="6446" spans="1:20" x14ac:dyDescent="0.25">
      <c r="A6446" s="1" t="s">
        <v>3</v>
      </c>
      <c r="B6446" s="2">
        <v>38566</v>
      </c>
      <c r="C6446" s="1">
        <v>316.18700000000001</v>
      </c>
      <c r="D6446" s="1">
        <v>18804.93</v>
      </c>
      <c r="E6446" s="1">
        <v>43.54</v>
      </c>
      <c r="F6446" s="1">
        <v>511.6</v>
      </c>
      <c r="G6446" s="1">
        <v>2353.65</v>
      </c>
      <c r="I6446" s="1">
        <v>70.216520000000003</v>
      </c>
      <c r="J6446" s="1">
        <v>159.97399999999999</v>
      </c>
      <c r="K6446" s="1">
        <v>3652.18</v>
      </c>
      <c r="L6446" s="1">
        <v>3719.26</v>
      </c>
      <c r="M6446" s="1">
        <v>101.95</v>
      </c>
      <c r="N6446" s="1" t="s">
        <v>5469</v>
      </c>
      <c r="O6446" s="1">
        <v>369.3</v>
      </c>
      <c r="P6446" s="1" t="s">
        <v>10136</v>
      </c>
      <c r="Q6446" s="1">
        <v>34885</v>
      </c>
      <c r="R6446" s="1">
        <v>23.2988</v>
      </c>
      <c r="S6446" s="1">
        <v>8658</v>
      </c>
      <c r="T6446" s="1">
        <v>888.21010000000001</v>
      </c>
    </row>
    <row r="6447" spans="1:20" x14ac:dyDescent="0.25">
      <c r="A6447" s="1" t="s">
        <v>4</v>
      </c>
      <c r="B6447" s="2">
        <v>38565</v>
      </c>
      <c r="C6447" s="1">
        <v>317.22000000000003</v>
      </c>
      <c r="D6447" s="1">
        <v>18755.259999999998</v>
      </c>
      <c r="E6447" s="1">
        <v>43.424999999999997</v>
      </c>
      <c r="F6447" s="1">
        <v>524.57000000000005</v>
      </c>
      <c r="G6447" s="1">
        <v>2318.0500000000002</v>
      </c>
      <c r="I6447" s="1">
        <v>55.209470000000003</v>
      </c>
      <c r="S6447" s="1">
        <v>8757</v>
      </c>
      <c r="T6447" s="1">
        <v>883.13009999999997</v>
      </c>
    </row>
    <row r="6448" spans="1:20" x14ac:dyDescent="0.25">
      <c r="S6448" s="1">
        <v>8767</v>
      </c>
      <c r="T6448" s="1">
        <v>905.29010000000005</v>
      </c>
    </row>
    <row r="6449" spans="1:20" x14ac:dyDescent="0.25">
      <c r="A6449" s="1" t="s">
        <v>0</v>
      </c>
      <c r="B6449" s="2">
        <v>38562</v>
      </c>
      <c r="C6449" s="1">
        <v>315.75200000000001</v>
      </c>
      <c r="D6449" s="1">
        <v>18692.05</v>
      </c>
      <c r="E6449" s="1">
        <v>43.48</v>
      </c>
      <c r="F6449" s="1">
        <v>503.06</v>
      </c>
      <c r="G6449" s="1">
        <v>2312.3000000000002</v>
      </c>
      <c r="I6449" s="1">
        <v>55.829790000000003</v>
      </c>
      <c r="M6449" s="1">
        <v>99.05</v>
      </c>
      <c r="O6449" s="1">
        <v>369.3</v>
      </c>
      <c r="Q6449" s="1">
        <v>34704</v>
      </c>
    </row>
    <row r="6450" spans="1:20" x14ac:dyDescent="0.25">
      <c r="A6450" s="1" t="s">
        <v>1</v>
      </c>
      <c r="B6450" s="2">
        <v>38561</v>
      </c>
      <c r="C6450" s="1">
        <v>312.94799999999998</v>
      </c>
      <c r="D6450" s="1">
        <v>18576.939999999999</v>
      </c>
      <c r="E6450" s="1">
        <v>43.465000000000003</v>
      </c>
      <c r="F6450" s="1">
        <v>457.25</v>
      </c>
      <c r="I6450" s="1">
        <v>67.211519999999993</v>
      </c>
      <c r="J6450" s="1">
        <v>162.232</v>
      </c>
      <c r="K6450" s="1">
        <v>3673</v>
      </c>
      <c r="L6450" s="1">
        <v>3733.87</v>
      </c>
      <c r="M6450" s="1">
        <v>99.05</v>
      </c>
      <c r="N6450" s="1" t="s">
        <v>5712</v>
      </c>
      <c r="O6450" s="1">
        <v>359.2</v>
      </c>
      <c r="P6450" s="1" t="s">
        <v>10137</v>
      </c>
      <c r="Q6450" s="1">
        <v>33650</v>
      </c>
      <c r="R6450" s="1">
        <v>23.212499999999999</v>
      </c>
      <c r="S6450" s="1">
        <v>8728</v>
      </c>
    </row>
    <row r="6451" spans="1:20" x14ac:dyDescent="0.25">
      <c r="A6451" s="1" t="s">
        <v>2</v>
      </c>
      <c r="B6451" s="2">
        <v>38560</v>
      </c>
      <c r="C6451" s="1">
        <v>304.39800000000002</v>
      </c>
      <c r="D6451" s="1">
        <v>18433.13</v>
      </c>
      <c r="E6451" s="1">
        <v>43.392499999999998</v>
      </c>
      <c r="F6451" s="1">
        <v>449.55</v>
      </c>
      <c r="G6451" s="1">
        <v>2319.1</v>
      </c>
      <c r="I6451" s="1">
        <v>104.35934</v>
      </c>
      <c r="J6451" s="1">
        <v>159.92599999999999</v>
      </c>
      <c r="K6451" s="1">
        <v>3611.04</v>
      </c>
      <c r="L6451" s="1">
        <v>3688.86</v>
      </c>
      <c r="M6451" s="1">
        <v>101.9</v>
      </c>
      <c r="N6451" s="1">
        <v>99970.12</v>
      </c>
      <c r="O6451" s="1">
        <v>366.55</v>
      </c>
      <c r="P6451" s="1" t="s">
        <v>10138</v>
      </c>
      <c r="Q6451" s="1">
        <v>34850</v>
      </c>
      <c r="R6451" s="1">
        <v>22.517499999999998</v>
      </c>
      <c r="S6451" s="1">
        <v>8688</v>
      </c>
      <c r="T6451" s="1">
        <v>895.78009999999995</v>
      </c>
    </row>
    <row r="6452" spans="1:20" x14ac:dyDescent="0.25">
      <c r="A6452" s="1" t="s">
        <v>3</v>
      </c>
      <c r="B6452" s="2">
        <v>38559</v>
      </c>
      <c r="C6452" s="1">
        <v>304.00299999999999</v>
      </c>
      <c r="D6452" s="1">
        <v>18410.599999999999</v>
      </c>
      <c r="E6452" s="1">
        <v>43.472499999999997</v>
      </c>
      <c r="F6452" s="1">
        <v>477.76</v>
      </c>
      <c r="G6452" s="1">
        <v>2303.15</v>
      </c>
      <c r="I6452" s="1">
        <v>98.462729999999993</v>
      </c>
      <c r="J6452" s="1">
        <v>172.05</v>
      </c>
      <c r="K6452" s="1">
        <v>3704.98</v>
      </c>
      <c r="L6452" s="1">
        <v>3786.45</v>
      </c>
      <c r="M6452" s="1">
        <v>101.8</v>
      </c>
      <c r="N6452" s="1" t="s">
        <v>5713</v>
      </c>
      <c r="O6452" s="1">
        <v>367.4</v>
      </c>
      <c r="P6452" s="1" t="s">
        <v>10139</v>
      </c>
      <c r="Q6452" s="1">
        <v>34335</v>
      </c>
      <c r="R6452" s="1">
        <v>23.181899999999999</v>
      </c>
      <c r="S6452" s="1">
        <v>8941</v>
      </c>
      <c r="T6452" s="1">
        <v>882.61009999999999</v>
      </c>
    </row>
    <row r="6453" spans="1:20" x14ac:dyDescent="0.25">
      <c r="A6453" s="1" t="s">
        <v>4</v>
      </c>
      <c r="B6453" s="2">
        <v>38558</v>
      </c>
      <c r="C6453" s="1">
        <v>309.77999999999997</v>
      </c>
      <c r="D6453" s="1">
        <v>18548.5</v>
      </c>
      <c r="E6453" s="1">
        <v>43.551299999999998</v>
      </c>
      <c r="F6453" s="1">
        <v>483.42</v>
      </c>
      <c r="G6453" s="1">
        <v>2291.75</v>
      </c>
      <c r="I6453" s="1">
        <v>111.25633999999999</v>
      </c>
      <c r="J6453" s="1">
        <v>166.994</v>
      </c>
      <c r="K6453" s="1">
        <v>3695.01</v>
      </c>
      <c r="L6453" s="1">
        <v>3785.14</v>
      </c>
      <c r="M6453" s="1">
        <v>101</v>
      </c>
      <c r="N6453" s="1" t="s">
        <v>5714</v>
      </c>
      <c r="O6453" s="1">
        <v>358.4</v>
      </c>
      <c r="P6453" s="1" t="s">
        <v>10140</v>
      </c>
      <c r="Q6453" s="1">
        <v>33480</v>
      </c>
      <c r="R6453" s="1">
        <v>22.84</v>
      </c>
      <c r="S6453" s="1">
        <v>8822</v>
      </c>
      <c r="T6453" s="1">
        <v>910.56010000000003</v>
      </c>
    </row>
    <row r="6454" spans="1:20" x14ac:dyDescent="0.25">
      <c r="I6454" s="1">
        <v>75.466170000000005</v>
      </c>
      <c r="J6454" s="1">
        <v>166.16800000000001</v>
      </c>
      <c r="K6454" s="1">
        <v>3632.34</v>
      </c>
      <c r="L6454" s="1">
        <v>3713.04</v>
      </c>
      <c r="M6454" s="1">
        <v>97.85</v>
      </c>
      <c r="N6454" s="1">
        <v>99424.55</v>
      </c>
      <c r="O6454" s="1">
        <v>363.55</v>
      </c>
      <c r="P6454" s="1" t="s">
        <v>10141</v>
      </c>
      <c r="Q6454" s="1">
        <v>33225</v>
      </c>
      <c r="R6454" s="1">
        <v>21.952500000000001</v>
      </c>
      <c r="S6454" s="1">
        <v>8995</v>
      </c>
      <c r="T6454" s="1">
        <v>905.44010000000003</v>
      </c>
    </row>
    <row r="6455" spans="1:20" x14ac:dyDescent="0.25">
      <c r="A6455" s="1" t="s">
        <v>0</v>
      </c>
      <c r="B6455" s="2">
        <v>38555</v>
      </c>
      <c r="C6455" s="1">
        <v>308.13499999999999</v>
      </c>
      <c r="D6455" s="1">
        <v>18481.13</v>
      </c>
      <c r="E6455" s="1">
        <v>43.484999999999999</v>
      </c>
      <c r="F6455" s="1">
        <v>457.46</v>
      </c>
      <c r="G6455" s="1">
        <v>2265.6</v>
      </c>
      <c r="I6455" s="1">
        <v>45.61195</v>
      </c>
      <c r="S6455" s="1">
        <v>9000</v>
      </c>
      <c r="T6455" s="1">
        <v>908.92010000000005</v>
      </c>
    </row>
    <row r="6456" spans="1:20" x14ac:dyDescent="0.25">
      <c r="A6456" s="1" t="s">
        <v>1</v>
      </c>
      <c r="B6456" s="2">
        <v>38554</v>
      </c>
      <c r="C6456" s="1">
        <v>306.80200000000002</v>
      </c>
      <c r="D6456" s="1">
        <v>18379.599999999999</v>
      </c>
      <c r="E6456" s="1">
        <v>43.174999999999997</v>
      </c>
      <c r="F6456" s="1">
        <v>473.63</v>
      </c>
      <c r="G6456" s="1">
        <v>2230.5</v>
      </c>
    </row>
    <row r="6457" spans="1:20" x14ac:dyDescent="0.25">
      <c r="A6457" s="1" t="s">
        <v>2</v>
      </c>
      <c r="B6457" s="2">
        <v>38553</v>
      </c>
      <c r="C6457" s="1">
        <v>306.303</v>
      </c>
      <c r="D6457" s="1">
        <v>18370.34</v>
      </c>
      <c r="E6457" s="1">
        <v>43.521299999999997</v>
      </c>
      <c r="F6457" s="1">
        <v>445.22</v>
      </c>
      <c r="G6457" s="1">
        <v>2241.9</v>
      </c>
      <c r="I6457" s="1">
        <v>27.019310000000001</v>
      </c>
      <c r="S6457" s="1">
        <v>9198</v>
      </c>
    </row>
    <row r="6458" spans="1:20" x14ac:dyDescent="0.25">
      <c r="A6458" s="1" t="s">
        <v>3</v>
      </c>
      <c r="B6458" s="2">
        <v>38552</v>
      </c>
      <c r="C6458" s="1">
        <v>302.81200000000001</v>
      </c>
      <c r="D6458" s="1">
        <v>18297.61</v>
      </c>
      <c r="E6458" s="1">
        <v>43.545000000000002</v>
      </c>
      <c r="F6458" s="1">
        <v>455.05</v>
      </c>
      <c r="G6458" s="1">
        <v>2237.3000000000002</v>
      </c>
      <c r="I6458" s="1">
        <v>80.870199999999997</v>
      </c>
      <c r="J6458" s="1">
        <v>168.834</v>
      </c>
      <c r="K6458" s="1">
        <v>3627.45</v>
      </c>
      <c r="L6458" s="1">
        <v>3723.94</v>
      </c>
      <c r="M6458" s="1">
        <v>97.95</v>
      </c>
      <c r="N6458" s="1">
        <v>99112.48</v>
      </c>
      <c r="O6458" s="1">
        <v>361.6</v>
      </c>
      <c r="P6458" s="1" t="s">
        <v>10142</v>
      </c>
      <c r="Q6458" s="1">
        <v>33065</v>
      </c>
      <c r="R6458" s="1">
        <v>22.105</v>
      </c>
      <c r="S6458" s="1">
        <v>9248</v>
      </c>
      <c r="T6458" s="1">
        <v>942.95010000000002</v>
      </c>
    </row>
    <row r="6459" spans="1:20" x14ac:dyDescent="0.25">
      <c r="A6459" s="1" t="s">
        <v>4</v>
      </c>
      <c r="B6459" s="2">
        <v>38551</v>
      </c>
      <c r="C6459" s="1">
        <v>303.68299999999999</v>
      </c>
      <c r="D6459" s="1">
        <v>18332.45</v>
      </c>
      <c r="E6459" s="1">
        <v>43.545000000000002</v>
      </c>
      <c r="F6459" s="1">
        <v>468.98</v>
      </c>
      <c r="G6459" s="1">
        <v>2234</v>
      </c>
      <c r="I6459" s="1">
        <v>69.406180000000006</v>
      </c>
      <c r="J6459" s="1">
        <v>174.10400000000001</v>
      </c>
      <c r="K6459" s="1">
        <v>3595.85</v>
      </c>
      <c r="L6459" s="1">
        <v>3701.07</v>
      </c>
      <c r="M6459" s="1">
        <v>97.75</v>
      </c>
      <c r="N6459" s="1">
        <v>98698.17</v>
      </c>
      <c r="O6459" s="1">
        <v>362.6</v>
      </c>
      <c r="P6459" s="1" t="s">
        <v>10143</v>
      </c>
      <c r="Q6459" s="1">
        <v>33350</v>
      </c>
      <c r="R6459" s="1">
        <v>21.758800000000001</v>
      </c>
      <c r="S6459" s="1">
        <v>9535</v>
      </c>
      <c r="T6459" s="1">
        <v>947.59010000000001</v>
      </c>
    </row>
    <row r="6460" spans="1:20" x14ac:dyDescent="0.25">
      <c r="I6460" s="1">
        <v>82.900540000000007</v>
      </c>
      <c r="J6460" s="1">
        <v>178.05199999999999</v>
      </c>
      <c r="K6460" s="1">
        <v>3499.03</v>
      </c>
      <c r="L6460" s="1">
        <v>3629.8</v>
      </c>
      <c r="M6460" s="1">
        <v>98.25</v>
      </c>
      <c r="N6460" s="1">
        <v>99991.5</v>
      </c>
      <c r="O6460" s="1">
        <v>361.85</v>
      </c>
      <c r="P6460" s="1" t="s">
        <v>10144</v>
      </c>
      <c r="Q6460" s="1">
        <v>33160</v>
      </c>
      <c r="R6460" s="1">
        <v>21.918800000000001</v>
      </c>
      <c r="S6460" s="1">
        <v>9569</v>
      </c>
      <c r="T6460" s="1">
        <v>966.90009999999995</v>
      </c>
    </row>
    <row r="6461" spans="1:20" x14ac:dyDescent="0.25">
      <c r="A6461" s="1" t="s">
        <v>0</v>
      </c>
      <c r="B6461" s="2">
        <v>38548</v>
      </c>
      <c r="C6461" s="1">
        <v>302.72500000000002</v>
      </c>
      <c r="D6461" s="1">
        <v>18334.98</v>
      </c>
      <c r="E6461" s="1">
        <v>43.52</v>
      </c>
      <c r="F6461" s="1">
        <v>449.56</v>
      </c>
      <c r="G6461" s="1">
        <v>2212.5500000000002</v>
      </c>
      <c r="I6461" s="1">
        <v>89.327669999999998</v>
      </c>
      <c r="J6461" s="1">
        <v>173.26</v>
      </c>
      <c r="K6461" s="1">
        <v>3439.91</v>
      </c>
      <c r="L6461" s="1">
        <v>3554.15</v>
      </c>
      <c r="M6461" s="1">
        <v>96.8</v>
      </c>
      <c r="N6461" s="1" t="s">
        <v>5715</v>
      </c>
      <c r="O6461" s="1">
        <v>357.15</v>
      </c>
      <c r="P6461" s="1" t="s">
        <v>10145</v>
      </c>
      <c r="Q6461" s="1">
        <v>32435</v>
      </c>
      <c r="R6461" s="1">
        <v>21.741199999999999</v>
      </c>
      <c r="S6461" s="1">
        <v>9500</v>
      </c>
      <c r="T6461" s="1">
        <v>974.81010000000003</v>
      </c>
    </row>
    <row r="6462" spans="1:20" x14ac:dyDescent="0.25">
      <c r="A6462" s="1" t="s">
        <v>1</v>
      </c>
      <c r="B6462" s="2">
        <v>38547</v>
      </c>
      <c r="C6462" s="1">
        <v>303.04700000000003</v>
      </c>
      <c r="D6462" s="1">
        <v>18293.41</v>
      </c>
      <c r="E6462" s="1">
        <v>43.534999999999997</v>
      </c>
      <c r="F6462" s="1">
        <v>470.61</v>
      </c>
      <c r="G6462" s="1">
        <v>2185.1</v>
      </c>
      <c r="I6462" s="1">
        <v>95.325689999999994</v>
      </c>
      <c r="J6462" s="1">
        <v>171.05699999999999</v>
      </c>
      <c r="K6462" s="1">
        <v>3444.55</v>
      </c>
      <c r="L6462" s="1">
        <v>3536.83</v>
      </c>
      <c r="M6462" s="1">
        <v>98.85</v>
      </c>
      <c r="N6462" s="1">
        <v>99370.61</v>
      </c>
      <c r="O6462" s="1">
        <v>363.25</v>
      </c>
      <c r="P6462" s="1" t="s">
        <v>10146</v>
      </c>
      <c r="Q6462" s="1">
        <v>32750</v>
      </c>
      <c r="R6462" s="1">
        <v>21.438800000000001</v>
      </c>
      <c r="S6462" s="1">
        <v>9450</v>
      </c>
      <c r="T6462" s="1">
        <v>952.53009999999995</v>
      </c>
    </row>
    <row r="6463" spans="1:20" x14ac:dyDescent="0.25">
      <c r="A6463" s="1" t="s">
        <v>2</v>
      </c>
      <c r="B6463" s="2">
        <v>38546</v>
      </c>
      <c r="C6463" s="1">
        <v>306.00599999999997</v>
      </c>
      <c r="D6463" s="1">
        <v>18474.349999999999</v>
      </c>
      <c r="E6463" s="1">
        <v>43.51</v>
      </c>
      <c r="F6463" s="1">
        <v>471.65</v>
      </c>
      <c r="G6463" s="1">
        <v>2204.0500000000002</v>
      </c>
      <c r="I6463" s="1">
        <v>64.01097</v>
      </c>
    </row>
    <row r="6464" spans="1:20" x14ac:dyDescent="0.25">
      <c r="A6464" s="1" t="s">
        <v>3</v>
      </c>
      <c r="B6464" s="2">
        <v>38545</v>
      </c>
      <c r="C6464" s="1">
        <v>306.84399999999999</v>
      </c>
      <c r="D6464" s="1">
        <v>18594.349999999999</v>
      </c>
      <c r="E6464" s="1">
        <v>43.536299999999997</v>
      </c>
      <c r="F6464" s="1">
        <v>476.72</v>
      </c>
      <c r="G6464" s="1">
        <v>2220.8000000000002</v>
      </c>
      <c r="S6464" s="1">
        <v>9485</v>
      </c>
    </row>
    <row r="6465" spans="1:20" x14ac:dyDescent="0.25">
      <c r="A6465" s="1" t="s">
        <v>4</v>
      </c>
      <c r="B6465" s="2">
        <v>38544</v>
      </c>
      <c r="C6465" s="1">
        <v>307.94299999999998</v>
      </c>
      <c r="D6465" s="1">
        <v>18570.689999999999</v>
      </c>
      <c r="E6465" s="1">
        <v>43.5625</v>
      </c>
      <c r="F6465" s="1">
        <v>491.39</v>
      </c>
      <c r="G6465" s="1">
        <v>2218.85</v>
      </c>
      <c r="I6465" s="1">
        <v>62.550449999999998</v>
      </c>
      <c r="M6465" s="1">
        <v>101.85</v>
      </c>
      <c r="O6465" s="1">
        <v>363.25</v>
      </c>
      <c r="Q6465" s="1">
        <v>32713</v>
      </c>
      <c r="S6465" s="1">
        <v>9455</v>
      </c>
      <c r="T6465" s="1">
        <v>955.37009999999998</v>
      </c>
    </row>
    <row r="6466" spans="1:20" x14ac:dyDescent="0.25">
      <c r="I6466" s="1">
        <v>91.229309999999998</v>
      </c>
      <c r="J6466" s="1">
        <v>175.63499999999999</v>
      </c>
      <c r="K6466" s="1">
        <v>3461.55</v>
      </c>
      <c r="L6466" s="1">
        <v>3569.26</v>
      </c>
      <c r="M6466" s="1">
        <v>101.85</v>
      </c>
      <c r="N6466" s="1" t="s">
        <v>5716</v>
      </c>
      <c r="O6466" s="1">
        <v>360.9</v>
      </c>
      <c r="P6466" s="1" t="s">
        <v>10147</v>
      </c>
      <c r="Q6466" s="1">
        <v>32650</v>
      </c>
      <c r="R6466" s="1">
        <v>21.46</v>
      </c>
      <c r="S6466" s="1">
        <v>9406</v>
      </c>
      <c r="T6466" s="1">
        <v>957.32010000000002</v>
      </c>
    </row>
    <row r="6467" spans="1:20" x14ac:dyDescent="0.25">
      <c r="A6467" s="1" t="s">
        <v>0</v>
      </c>
      <c r="B6467" s="2">
        <v>38541</v>
      </c>
      <c r="C6467" s="1">
        <v>304.62400000000002</v>
      </c>
      <c r="D6467" s="1">
        <v>18458.61</v>
      </c>
      <c r="E6467" s="1">
        <v>43.59</v>
      </c>
      <c r="F6467" s="1">
        <v>498.7</v>
      </c>
      <c r="G6467" s="1">
        <v>2196.1999999999998</v>
      </c>
      <c r="I6467" s="1">
        <v>80.062060000000002</v>
      </c>
      <c r="J6467" s="1">
        <v>183.50800000000001</v>
      </c>
      <c r="K6467" s="1">
        <v>3432.72</v>
      </c>
      <c r="L6467" s="1">
        <v>3566.5</v>
      </c>
      <c r="M6467" s="1">
        <v>100.55</v>
      </c>
      <c r="N6467" s="1" t="s">
        <v>5717</v>
      </c>
      <c r="O6467" s="1">
        <v>357.85</v>
      </c>
      <c r="P6467" s="1" t="s">
        <v>10148</v>
      </c>
      <c r="Q6467" s="1">
        <v>32475</v>
      </c>
      <c r="R6467" s="1">
        <v>21.13</v>
      </c>
      <c r="S6467" s="1">
        <v>9317</v>
      </c>
      <c r="T6467" s="1">
        <v>943.9701</v>
      </c>
    </row>
    <row r="6468" spans="1:20" x14ac:dyDescent="0.25">
      <c r="A6468" s="1" t="s">
        <v>1</v>
      </c>
      <c r="B6468" s="2">
        <v>38540</v>
      </c>
      <c r="C6468" s="1">
        <v>302.90699999999998</v>
      </c>
      <c r="D6468" s="1">
        <v>18490.88</v>
      </c>
      <c r="E6468" s="1">
        <v>43.59</v>
      </c>
      <c r="F6468" s="1">
        <v>544.44000000000005</v>
      </c>
      <c r="G6468" s="1">
        <v>2179.4</v>
      </c>
      <c r="I6468" s="1">
        <v>67.374250000000004</v>
      </c>
      <c r="J6468" s="1">
        <v>180.81</v>
      </c>
      <c r="K6468" s="1">
        <v>3406.03</v>
      </c>
      <c r="L6468" s="1">
        <v>3553.74</v>
      </c>
      <c r="M6468" s="1">
        <v>96.9</v>
      </c>
      <c r="N6468" s="1">
        <v>99887.69</v>
      </c>
      <c r="O6468" s="1">
        <v>350.95</v>
      </c>
      <c r="P6468" s="1" t="s">
        <v>10149</v>
      </c>
      <c r="Q6468" s="1">
        <v>32363</v>
      </c>
      <c r="R6468" s="1">
        <v>21.1525</v>
      </c>
      <c r="S6468" s="1">
        <v>9351</v>
      </c>
      <c r="T6468" s="1">
        <v>942.90009999999995</v>
      </c>
    </row>
    <row r="6469" spans="1:20" x14ac:dyDescent="0.25">
      <c r="A6469" s="1" t="s">
        <v>2</v>
      </c>
      <c r="B6469" s="2">
        <v>38539</v>
      </c>
      <c r="C6469" s="1">
        <v>301.29599999999999</v>
      </c>
      <c r="D6469" s="1">
        <v>18493.34</v>
      </c>
      <c r="E6469" s="1">
        <v>43.555</v>
      </c>
      <c r="F6469" s="1">
        <v>534.54</v>
      </c>
      <c r="G6469" s="1">
        <v>2228.1999999999998</v>
      </c>
      <c r="I6469" s="1">
        <v>100.8699</v>
      </c>
      <c r="J6469" s="1">
        <v>178.98099999999999</v>
      </c>
      <c r="K6469" s="1">
        <v>3357.66</v>
      </c>
      <c r="L6469" s="1">
        <v>3581.44</v>
      </c>
      <c r="M6469" s="1">
        <v>97.4</v>
      </c>
      <c r="N6469" s="1">
        <v>97825.14</v>
      </c>
      <c r="O6469" s="1">
        <v>352.4</v>
      </c>
      <c r="P6469" s="1" t="s">
        <v>10150</v>
      </c>
      <c r="Q6469" s="1">
        <v>32050</v>
      </c>
      <c r="R6469" s="1">
        <v>20.967500000000001</v>
      </c>
      <c r="S6469" s="1">
        <v>9455</v>
      </c>
      <c r="T6469" s="1">
        <v>940.06010000000003</v>
      </c>
    </row>
    <row r="6470" spans="1:20" x14ac:dyDescent="0.25">
      <c r="A6470" s="1" t="s">
        <v>3</v>
      </c>
      <c r="B6470" s="2">
        <v>38538</v>
      </c>
      <c r="C6470" s="1">
        <v>297.72000000000003</v>
      </c>
      <c r="D6470" s="1">
        <v>18477.8</v>
      </c>
      <c r="E6470" s="1">
        <v>43.55</v>
      </c>
      <c r="F6470" s="1">
        <v>509.13</v>
      </c>
      <c r="G6470" s="1">
        <v>2210.75</v>
      </c>
      <c r="I6470" s="1">
        <v>70.041849999999997</v>
      </c>
      <c r="J6470" s="1">
        <v>174.685</v>
      </c>
      <c r="K6470" s="1">
        <v>3421.48</v>
      </c>
      <c r="L6470" s="1">
        <v>3625.32</v>
      </c>
      <c r="M6470" s="1">
        <v>98.3</v>
      </c>
      <c r="N6470" s="1">
        <v>99636.9</v>
      </c>
      <c r="O6470" s="1">
        <v>356.95</v>
      </c>
      <c r="P6470" s="1" t="s">
        <v>10151</v>
      </c>
      <c r="Q6470" s="1">
        <v>32285</v>
      </c>
      <c r="R6470" s="1">
        <v>20.747499999999999</v>
      </c>
    </row>
    <row r="6471" spans="1:20" x14ac:dyDescent="0.25">
      <c r="A6471" s="1" t="s">
        <v>4</v>
      </c>
      <c r="B6471" s="2">
        <v>38537</v>
      </c>
      <c r="E6471" s="1">
        <v>43.545000000000002</v>
      </c>
      <c r="G6471" s="1">
        <v>2230.65</v>
      </c>
      <c r="I6471" s="1">
        <v>72.298100000000005</v>
      </c>
      <c r="S6471" s="1">
        <v>9455</v>
      </c>
    </row>
    <row r="6472" spans="1:20" x14ac:dyDescent="0.25">
      <c r="S6472" s="1">
        <v>9441</v>
      </c>
      <c r="T6472" s="1">
        <v>955.21010000000001</v>
      </c>
    </row>
    <row r="6473" spans="1:20" x14ac:dyDescent="0.25">
      <c r="A6473" s="1" t="s">
        <v>0</v>
      </c>
      <c r="B6473" s="2">
        <v>38534</v>
      </c>
      <c r="C6473" s="1">
        <v>298.15600000000001</v>
      </c>
      <c r="D6473" s="1">
        <v>18661.38</v>
      </c>
      <c r="E6473" s="1">
        <v>43.55</v>
      </c>
      <c r="F6473" s="1">
        <v>496.13</v>
      </c>
      <c r="G6473" s="1">
        <v>2211.9</v>
      </c>
      <c r="I6473" s="1">
        <v>60.3782</v>
      </c>
      <c r="M6473" s="1">
        <v>99.45</v>
      </c>
      <c r="O6473" s="1">
        <v>356.95</v>
      </c>
      <c r="Q6473" s="1">
        <v>32255</v>
      </c>
      <c r="S6473" s="1">
        <v>9460</v>
      </c>
      <c r="T6473" s="1">
        <v>949.93010000000004</v>
      </c>
    </row>
    <row r="6474" spans="1:20" x14ac:dyDescent="0.25">
      <c r="A6474" s="1" t="s">
        <v>1</v>
      </c>
      <c r="B6474" s="2">
        <v>38533</v>
      </c>
      <c r="C6474" s="1">
        <v>305.89400000000001</v>
      </c>
      <c r="D6474" s="1">
        <v>19024.78</v>
      </c>
      <c r="E6474" s="1">
        <v>43.484999999999999</v>
      </c>
      <c r="F6474" s="1">
        <v>524.04</v>
      </c>
      <c r="G6474" s="1">
        <v>2220.6</v>
      </c>
      <c r="I6474" s="1">
        <v>89.343109999999996</v>
      </c>
      <c r="J6474" s="1">
        <v>184.48</v>
      </c>
      <c r="K6474" s="1">
        <v>3376.94</v>
      </c>
      <c r="L6474" s="1">
        <v>3585.54</v>
      </c>
      <c r="M6474" s="1">
        <v>99.45</v>
      </c>
      <c r="N6474" s="1">
        <v>98612.59</v>
      </c>
      <c r="O6474" s="1">
        <v>356.6</v>
      </c>
      <c r="P6474" s="1" t="s">
        <v>10152</v>
      </c>
      <c r="Q6474" s="1">
        <v>32340</v>
      </c>
      <c r="R6474" s="1">
        <v>20.754999999999999</v>
      </c>
      <c r="S6474" s="1">
        <v>9475</v>
      </c>
      <c r="T6474" s="1">
        <v>951.26009999999997</v>
      </c>
    </row>
    <row r="6475" spans="1:20" x14ac:dyDescent="0.25">
      <c r="A6475" s="1" t="s">
        <v>2</v>
      </c>
      <c r="B6475" s="2">
        <v>38532</v>
      </c>
      <c r="C6475" s="1">
        <v>307.22699999999998</v>
      </c>
      <c r="D6475" s="1">
        <v>19094.45</v>
      </c>
      <c r="E6475" s="1">
        <v>43.53</v>
      </c>
      <c r="F6475" s="1">
        <v>512.41</v>
      </c>
      <c r="G6475" s="1">
        <v>2191.65</v>
      </c>
      <c r="I6475" s="1">
        <v>61.403689999999997</v>
      </c>
      <c r="J6475" s="1">
        <v>187.46100000000001</v>
      </c>
      <c r="K6475" s="1">
        <v>3441.41</v>
      </c>
      <c r="L6475" s="1">
        <v>3621.85</v>
      </c>
      <c r="M6475" s="1">
        <v>98.75</v>
      </c>
      <c r="N6475" s="1">
        <v>99130.2</v>
      </c>
      <c r="O6475" s="1">
        <v>354.35</v>
      </c>
      <c r="P6475" s="1" t="s">
        <v>10153</v>
      </c>
      <c r="Q6475" s="1">
        <v>32250</v>
      </c>
      <c r="R6475" s="1">
        <v>20.788799999999998</v>
      </c>
      <c r="S6475" s="1">
        <v>9475</v>
      </c>
      <c r="T6475" s="1">
        <v>953.94010000000003</v>
      </c>
    </row>
    <row r="6476" spans="1:20" x14ac:dyDescent="0.25">
      <c r="A6476" s="1" t="s">
        <v>3</v>
      </c>
      <c r="B6476" s="2">
        <v>38531</v>
      </c>
      <c r="C6476" s="1">
        <v>308.57</v>
      </c>
      <c r="D6476" s="1">
        <v>18976.849999999999</v>
      </c>
      <c r="E6476" s="1">
        <v>43.484999999999999</v>
      </c>
      <c r="F6476" s="1">
        <v>503.56</v>
      </c>
      <c r="G6476" s="1">
        <v>2169.85</v>
      </c>
      <c r="I6476" s="1">
        <v>63.128169999999997</v>
      </c>
      <c r="J6476" s="1">
        <v>185.238</v>
      </c>
      <c r="K6476" s="1">
        <v>3524.86</v>
      </c>
      <c r="L6476" s="1">
        <v>3658.86</v>
      </c>
      <c r="M6476" s="1">
        <v>98.25</v>
      </c>
      <c r="N6476" s="1">
        <v>99458.29</v>
      </c>
      <c r="O6476" s="1">
        <v>354.6</v>
      </c>
      <c r="P6476" s="1" t="s">
        <v>10154</v>
      </c>
      <c r="Q6476" s="1">
        <v>32050</v>
      </c>
      <c r="R6476" s="1">
        <v>20.5825</v>
      </c>
      <c r="S6476" s="1">
        <v>9406</v>
      </c>
      <c r="T6476" s="1">
        <v>950.82010000000002</v>
      </c>
    </row>
    <row r="6477" spans="1:20" x14ac:dyDescent="0.25">
      <c r="A6477" s="1" t="s">
        <v>4</v>
      </c>
      <c r="B6477" s="2">
        <v>38530</v>
      </c>
      <c r="C6477" s="1">
        <v>314.91800000000001</v>
      </c>
      <c r="D6477" s="1">
        <v>19146.45</v>
      </c>
      <c r="E6477" s="1">
        <v>43.49</v>
      </c>
      <c r="F6477" s="1">
        <v>544.42999999999995</v>
      </c>
      <c r="G6477" s="1">
        <v>2199.8000000000002</v>
      </c>
      <c r="I6477" s="1">
        <v>80.199010000000001</v>
      </c>
      <c r="J6477" s="1">
        <v>184.23099999999999</v>
      </c>
      <c r="K6477" s="1">
        <v>3567.55</v>
      </c>
      <c r="L6477" s="1">
        <v>3677.18</v>
      </c>
      <c r="M6477" s="1">
        <v>98.75</v>
      </c>
      <c r="N6477" s="1" t="s">
        <v>5718</v>
      </c>
      <c r="O6477" s="1">
        <v>355.2</v>
      </c>
      <c r="P6477" s="1" t="s">
        <v>10155</v>
      </c>
      <c r="Q6477" s="1">
        <v>31850</v>
      </c>
      <c r="R6477" s="1">
        <v>20.48</v>
      </c>
    </row>
    <row r="6478" spans="1:20" x14ac:dyDescent="0.25">
      <c r="I6478" s="1">
        <v>71.602710000000002</v>
      </c>
      <c r="J6478" s="1">
        <v>182.72300000000001</v>
      </c>
      <c r="K6478" s="1">
        <v>3581.62</v>
      </c>
      <c r="L6478" s="1">
        <v>3666.99</v>
      </c>
      <c r="M6478" s="1">
        <v>99.4</v>
      </c>
      <c r="N6478" s="1">
        <v>99528</v>
      </c>
      <c r="O6478" s="1">
        <v>349.65</v>
      </c>
      <c r="P6478" s="1" t="s">
        <v>10156</v>
      </c>
      <c r="Q6478" s="1">
        <v>31232</v>
      </c>
      <c r="R6478" s="1">
        <v>20.05</v>
      </c>
      <c r="S6478" s="1">
        <v>9297</v>
      </c>
    </row>
    <row r="6479" spans="1:20" x14ac:dyDescent="0.25">
      <c r="A6479" s="1" t="s">
        <v>0</v>
      </c>
      <c r="B6479" s="2">
        <v>38527</v>
      </c>
      <c r="C6479" s="1">
        <v>316.86200000000002</v>
      </c>
      <c r="D6479" s="1">
        <v>19172.759999999998</v>
      </c>
      <c r="E6479" s="1">
        <v>43.515000000000001</v>
      </c>
      <c r="F6479" s="1">
        <v>530.13</v>
      </c>
      <c r="G6479" s="1">
        <v>2194.35</v>
      </c>
      <c r="I6479" s="1">
        <v>45.068950000000001</v>
      </c>
      <c r="S6479" s="1">
        <v>9322</v>
      </c>
      <c r="T6479" s="1">
        <v>938.15009999999995</v>
      </c>
    </row>
    <row r="6480" spans="1:20" x14ac:dyDescent="0.25">
      <c r="A6480" s="1" t="s">
        <v>1</v>
      </c>
      <c r="B6480" s="2">
        <v>38526</v>
      </c>
      <c r="C6480" s="1">
        <v>316.77600000000001</v>
      </c>
      <c r="D6480" s="1">
        <v>19238.240000000002</v>
      </c>
      <c r="E6480" s="1">
        <v>43.5</v>
      </c>
      <c r="F6480" s="1">
        <v>528.32000000000005</v>
      </c>
      <c r="G6480" s="1">
        <v>2183.85</v>
      </c>
      <c r="S6480" s="1">
        <v>9510</v>
      </c>
      <c r="T6480" s="1">
        <v>933.71010000000001</v>
      </c>
    </row>
    <row r="6481" spans="1:20" x14ac:dyDescent="0.25">
      <c r="A6481" s="1" t="s">
        <v>2</v>
      </c>
      <c r="B6481" s="2">
        <v>38525</v>
      </c>
      <c r="C6481" s="1">
        <v>315.68700000000001</v>
      </c>
      <c r="D6481" s="1">
        <v>19055.16</v>
      </c>
      <c r="E6481" s="1">
        <v>43.48</v>
      </c>
      <c r="F6481" s="1">
        <v>480.62</v>
      </c>
      <c r="G6481" s="1">
        <v>2187.35</v>
      </c>
      <c r="I6481" s="1">
        <v>21.703970000000002</v>
      </c>
      <c r="S6481" s="1">
        <v>9495</v>
      </c>
      <c r="T6481" s="1">
        <v>957.29010000000005</v>
      </c>
    </row>
    <row r="6482" spans="1:20" x14ac:dyDescent="0.25">
      <c r="A6482" s="1" t="s">
        <v>3</v>
      </c>
      <c r="B6482" s="2">
        <v>38524</v>
      </c>
      <c r="C6482" s="1">
        <v>317.38400000000001</v>
      </c>
      <c r="D6482" s="1">
        <v>19103.12</v>
      </c>
      <c r="E6482" s="1">
        <v>43.5</v>
      </c>
      <c r="F6482" s="1">
        <v>482.26</v>
      </c>
      <c r="G6482" s="1">
        <v>2170</v>
      </c>
      <c r="I6482" s="1">
        <v>86.666020000000003</v>
      </c>
      <c r="J6482" s="1">
        <v>180.44300000000001</v>
      </c>
      <c r="K6482" s="1">
        <v>3552.63</v>
      </c>
      <c r="L6482" s="1">
        <v>3632.1</v>
      </c>
      <c r="M6482" s="1">
        <v>99.15</v>
      </c>
      <c r="N6482" s="1">
        <v>98051.7</v>
      </c>
      <c r="P6482" s="1" t="s">
        <v>10157</v>
      </c>
      <c r="R6482" s="1">
        <v>19.885000000000002</v>
      </c>
      <c r="T6482" s="1">
        <v>955.76009999999997</v>
      </c>
    </row>
    <row r="6483" spans="1:20" x14ac:dyDescent="0.25">
      <c r="A6483" s="1" t="s">
        <v>4</v>
      </c>
      <c r="B6483" s="2">
        <v>38523</v>
      </c>
      <c r="C6483" s="1">
        <v>318.11200000000002</v>
      </c>
      <c r="D6483" s="1">
        <v>19098.900000000001</v>
      </c>
      <c r="E6483" s="1">
        <v>43.54</v>
      </c>
      <c r="F6483" s="1">
        <v>499.69</v>
      </c>
      <c r="G6483" s="1">
        <v>2144.35</v>
      </c>
      <c r="I6483" s="1">
        <v>45.962290000000003</v>
      </c>
      <c r="J6483" s="1">
        <v>175.09899999999999</v>
      </c>
      <c r="K6483" s="1">
        <v>3450.4</v>
      </c>
      <c r="L6483" s="1">
        <v>3600.03</v>
      </c>
      <c r="M6483" s="1">
        <v>98.9</v>
      </c>
      <c r="N6483" s="1" t="s">
        <v>5719</v>
      </c>
      <c r="O6483" s="1">
        <v>360.4</v>
      </c>
      <c r="P6483" s="1" t="s">
        <v>10158</v>
      </c>
      <c r="Q6483" s="1">
        <v>31425</v>
      </c>
      <c r="R6483" s="1">
        <v>19.698799999999999</v>
      </c>
      <c r="S6483" s="1">
        <v>9510</v>
      </c>
      <c r="T6483" s="1">
        <v>961.67010000000005</v>
      </c>
    </row>
    <row r="6484" spans="1:20" x14ac:dyDescent="0.25">
      <c r="I6484" s="1">
        <v>87.172839999999994</v>
      </c>
      <c r="J6484" s="1">
        <v>177.923</v>
      </c>
      <c r="K6484" s="1">
        <v>3483.36</v>
      </c>
      <c r="L6484" s="1">
        <v>3646.63</v>
      </c>
      <c r="M6484" s="1">
        <v>101.3</v>
      </c>
      <c r="N6484" s="1" t="s">
        <v>5720</v>
      </c>
      <c r="O6484" s="1">
        <v>357.4</v>
      </c>
      <c r="P6484" s="1" t="s">
        <v>10159</v>
      </c>
      <c r="Q6484" s="1">
        <v>31450</v>
      </c>
      <c r="R6484" s="1">
        <v>19.906300000000002</v>
      </c>
    </row>
    <row r="6485" spans="1:20" x14ac:dyDescent="0.25">
      <c r="A6485" s="1" t="s">
        <v>0</v>
      </c>
      <c r="B6485" s="2">
        <v>38520</v>
      </c>
      <c r="C6485" s="1">
        <v>319.25599999999997</v>
      </c>
      <c r="D6485" s="1">
        <v>19077.009999999998</v>
      </c>
      <c r="E6485" s="1">
        <v>43.515000000000001</v>
      </c>
      <c r="F6485" s="1">
        <v>499.67</v>
      </c>
      <c r="G6485" s="1">
        <v>2123.4</v>
      </c>
      <c r="I6485" s="1">
        <v>113.95547000000001</v>
      </c>
      <c r="J6485" s="1">
        <v>180.428</v>
      </c>
      <c r="K6485" s="1">
        <v>3470.38</v>
      </c>
      <c r="L6485" s="1">
        <v>3641.34</v>
      </c>
      <c r="M6485" s="1">
        <v>99.8</v>
      </c>
      <c r="N6485" s="1" t="s">
        <v>5721</v>
      </c>
      <c r="O6485" s="1">
        <v>360.1</v>
      </c>
      <c r="P6485" s="1" t="s">
        <v>10160</v>
      </c>
      <c r="Q6485" s="1">
        <v>31150</v>
      </c>
      <c r="R6485" s="1">
        <v>19.785</v>
      </c>
      <c r="S6485" s="1">
        <v>9554</v>
      </c>
    </row>
    <row r="6486" spans="1:20" x14ac:dyDescent="0.25">
      <c r="A6486" s="1" t="s">
        <v>1</v>
      </c>
      <c r="B6486" s="2">
        <v>38519</v>
      </c>
      <c r="C6486" s="1">
        <v>321.221</v>
      </c>
      <c r="D6486" s="1">
        <v>19011.78</v>
      </c>
      <c r="E6486" s="1">
        <v>43.585000000000001</v>
      </c>
      <c r="F6486" s="1">
        <v>485.97</v>
      </c>
      <c r="G6486" s="1">
        <v>2123.6999999999998</v>
      </c>
      <c r="I6486" s="1">
        <v>52.414050000000003</v>
      </c>
      <c r="L6486" s="1">
        <v>3577.91</v>
      </c>
      <c r="M6486" s="1">
        <v>99.7</v>
      </c>
      <c r="N6486" s="1" t="s">
        <v>5722</v>
      </c>
      <c r="O6486" s="1">
        <v>360.1</v>
      </c>
      <c r="P6486" s="1" t="s">
        <v>10161</v>
      </c>
      <c r="Q6486" s="1">
        <v>31235</v>
      </c>
      <c r="R6486" s="1">
        <v>19.946300000000001</v>
      </c>
      <c r="S6486" s="1">
        <v>9703</v>
      </c>
      <c r="T6486" s="1">
        <v>969.19010000000003</v>
      </c>
    </row>
    <row r="6487" spans="1:20" x14ac:dyDescent="0.25">
      <c r="A6487" s="1" t="s">
        <v>2</v>
      </c>
      <c r="B6487" s="2">
        <v>38518</v>
      </c>
      <c r="C6487" s="1">
        <v>319.99099999999999</v>
      </c>
      <c r="D6487" s="1">
        <v>18732.36</v>
      </c>
      <c r="E6487" s="1">
        <v>43.655000000000001</v>
      </c>
      <c r="F6487" s="1">
        <v>500.29</v>
      </c>
      <c r="G6487" s="1">
        <v>2128.65</v>
      </c>
      <c r="I6487" s="1">
        <v>37.714239999999997</v>
      </c>
      <c r="S6487" s="1">
        <v>9787</v>
      </c>
      <c r="T6487" s="1">
        <v>974.23009999999999</v>
      </c>
    </row>
    <row r="6488" spans="1:20" x14ac:dyDescent="0.25">
      <c r="A6488" s="1" t="s">
        <v>3</v>
      </c>
      <c r="B6488" s="2">
        <v>38517</v>
      </c>
      <c r="C6488" s="1">
        <v>317.47199999999998</v>
      </c>
      <c r="D6488" s="1">
        <v>18642.759999999998</v>
      </c>
      <c r="E6488" s="1">
        <v>43.608800000000002</v>
      </c>
      <c r="F6488" s="1">
        <v>514.15</v>
      </c>
      <c r="G6488" s="1">
        <v>2112.35</v>
      </c>
      <c r="S6488" s="1">
        <v>9743</v>
      </c>
      <c r="T6488" s="1">
        <v>986.81010000000003</v>
      </c>
    </row>
    <row r="6489" spans="1:20" x14ac:dyDescent="0.25">
      <c r="A6489" s="1" t="s">
        <v>4</v>
      </c>
      <c r="B6489" s="2">
        <v>38516</v>
      </c>
      <c r="C6489" s="1">
        <v>317.19</v>
      </c>
      <c r="D6489" s="1">
        <v>18743.240000000002</v>
      </c>
      <c r="E6489" s="1">
        <v>43.663499999999999</v>
      </c>
      <c r="F6489" s="1">
        <v>508.64</v>
      </c>
      <c r="G6489" s="1">
        <v>2102.75</v>
      </c>
      <c r="I6489" s="1">
        <v>55.995359999999998</v>
      </c>
      <c r="M6489" s="1">
        <v>99.5</v>
      </c>
      <c r="O6489" s="1">
        <v>360.1</v>
      </c>
      <c r="Q6489" s="1">
        <v>31100</v>
      </c>
      <c r="S6489" s="1">
        <v>9743</v>
      </c>
      <c r="T6489" s="1">
        <v>978.99009999999998</v>
      </c>
    </row>
    <row r="6490" spans="1:20" x14ac:dyDescent="0.25">
      <c r="I6490" s="1">
        <v>81.190380000000005</v>
      </c>
      <c r="J6490" s="1">
        <v>183.715</v>
      </c>
      <c r="K6490" s="1">
        <v>3479.34</v>
      </c>
      <c r="L6490" s="1">
        <v>3575.89</v>
      </c>
      <c r="M6490" s="1">
        <v>99.5</v>
      </c>
      <c r="N6490" s="1" t="s">
        <v>5723</v>
      </c>
      <c r="O6490" s="1">
        <v>360.5</v>
      </c>
      <c r="P6490" s="1" t="s">
        <v>10162</v>
      </c>
      <c r="Q6490" s="1">
        <v>30975</v>
      </c>
      <c r="R6490" s="1">
        <v>19.850000000000001</v>
      </c>
      <c r="S6490" s="1">
        <v>9832</v>
      </c>
      <c r="T6490" s="1">
        <v>986.4701</v>
      </c>
    </row>
    <row r="6491" spans="1:20" x14ac:dyDescent="0.25">
      <c r="A6491" s="1" t="s">
        <v>0</v>
      </c>
      <c r="B6491" s="2">
        <v>38513</v>
      </c>
      <c r="C6491" s="1">
        <v>317.137</v>
      </c>
      <c r="D6491" s="1">
        <v>18598.310000000001</v>
      </c>
      <c r="E6491" s="1">
        <v>43.51</v>
      </c>
      <c r="F6491" s="1">
        <v>520.44000000000005</v>
      </c>
      <c r="G6491" s="1">
        <v>2090.6</v>
      </c>
      <c r="I6491" s="1">
        <v>60.68282</v>
      </c>
      <c r="J6491" s="1">
        <v>175.24700000000001</v>
      </c>
      <c r="K6491" s="1">
        <v>3504.93</v>
      </c>
      <c r="L6491" s="1">
        <v>3594.17</v>
      </c>
      <c r="M6491" s="1">
        <v>100.45</v>
      </c>
      <c r="N6491" s="1" t="s">
        <v>5724</v>
      </c>
      <c r="O6491" s="1">
        <v>359.35</v>
      </c>
      <c r="P6491" s="1" t="s">
        <v>10163</v>
      </c>
      <c r="Q6491" s="1">
        <v>30805</v>
      </c>
      <c r="R6491" s="1">
        <v>19.645</v>
      </c>
    </row>
    <row r="6492" spans="1:20" x14ac:dyDescent="0.25">
      <c r="A6492" s="1" t="s">
        <v>1</v>
      </c>
      <c r="B6492" s="2">
        <v>38512</v>
      </c>
      <c r="C6492" s="1">
        <v>316.31799999999998</v>
      </c>
      <c r="D6492" s="1">
        <v>18456.939999999999</v>
      </c>
      <c r="E6492" s="1">
        <v>43.536999999999999</v>
      </c>
      <c r="F6492" s="1">
        <v>525.6</v>
      </c>
      <c r="G6492" s="1">
        <v>2103.1999999999998</v>
      </c>
      <c r="I6492" s="1">
        <v>94.753069999999994</v>
      </c>
      <c r="J6492" s="1">
        <v>176.09899999999999</v>
      </c>
      <c r="K6492" s="1">
        <v>3459.73</v>
      </c>
      <c r="L6492" s="1">
        <v>3573.94</v>
      </c>
      <c r="M6492" s="1">
        <v>97.9</v>
      </c>
      <c r="N6492" s="1">
        <v>99845.73</v>
      </c>
      <c r="O6492" s="1">
        <v>348.85</v>
      </c>
      <c r="P6492" s="1" t="s">
        <v>10164</v>
      </c>
      <c r="Q6492" s="1">
        <v>30805</v>
      </c>
      <c r="R6492" s="1">
        <v>19.3613</v>
      </c>
      <c r="S6492" s="1">
        <v>9762</v>
      </c>
    </row>
    <row r="6493" spans="1:20" x14ac:dyDescent="0.25">
      <c r="A6493" s="1" t="s">
        <v>2</v>
      </c>
      <c r="B6493" s="2">
        <v>38511</v>
      </c>
      <c r="C6493" s="1">
        <v>325.05</v>
      </c>
      <c r="D6493" s="1">
        <v>18468.080000000002</v>
      </c>
      <c r="E6493" s="1">
        <v>43.49</v>
      </c>
      <c r="F6493" s="1">
        <v>552.26</v>
      </c>
      <c r="G6493" s="1">
        <v>2112.4</v>
      </c>
      <c r="I6493" s="1">
        <v>123.15958000000001</v>
      </c>
      <c r="J6493" s="1">
        <v>179.619</v>
      </c>
      <c r="K6493" s="1">
        <v>3385.27</v>
      </c>
      <c r="L6493" s="1">
        <v>3513.3</v>
      </c>
      <c r="M6493" s="1">
        <v>96.35</v>
      </c>
      <c r="N6493" s="1">
        <v>97199.55</v>
      </c>
      <c r="O6493" s="1">
        <v>352.45</v>
      </c>
      <c r="P6493" s="1" t="s">
        <v>10165</v>
      </c>
      <c r="Q6493" s="1">
        <v>30140</v>
      </c>
      <c r="R6493" s="1">
        <v>19.371300000000002</v>
      </c>
      <c r="S6493" s="1">
        <v>9782</v>
      </c>
      <c r="T6493" s="1">
        <v>980.48009999999999</v>
      </c>
    </row>
    <row r="6494" spans="1:20" x14ac:dyDescent="0.25">
      <c r="A6494" s="1" t="s">
        <v>3</v>
      </c>
      <c r="B6494" s="2">
        <v>38510</v>
      </c>
      <c r="C6494" s="1">
        <v>324.23</v>
      </c>
      <c r="D6494" s="1">
        <v>18500.04</v>
      </c>
      <c r="E6494" s="1">
        <v>43.5535</v>
      </c>
      <c r="F6494" s="1">
        <v>539.58000000000004</v>
      </c>
      <c r="G6494" s="1">
        <v>2098.15</v>
      </c>
      <c r="I6494" s="1">
        <v>97.039270000000002</v>
      </c>
      <c r="J6494" s="1">
        <v>178.85</v>
      </c>
      <c r="K6494" s="1">
        <v>3504.74</v>
      </c>
      <c r="L6494" s="1">
        <v>3593.88</v>
      </c>
      <c r="M6494" s="1">
        <v>94.2</v>
      </c>
      <c r="O6494" s="1">
        <v>347.4</v>
      </c>
      <c r="Q6494" s="1">
        <v>30255</v>
      </c>
      <c r="R6494" s="1">
        <v>19.015599999999999</v>
      </c>
      <c r="S6494" s="1">
        <v>9802</v>
      </c>
      <c r="T6494" s="1">
        <v>986.03009999999995</v>
      </c>
    </row>
    <row r="6495" spans="1:20" x14ac:dyDescent="0.25">
      <c r="A6495" s="1" t="s">
        <v>4</v>
      </c>
      <c r="B6495" s="2">
        <v>38509</v>
      </c>
      <c r="C6495" s="1">
        <v>328.55599999999998</v>
      </c>
      <c r="D6495" s="1">
        <v>18584.740000000002</v>
      </c>
      <c r="E6495" s="1">
        <v>43.575000000000003</v>
      </c>
      <c r="F6495" s="1">
        <v>535.1</v>
      </c>
      <c r="G6495" s="1">
        <v>2092.8000000000002</v>
      </c>
      <c r="I6495" s="1">
        <v>65.987399999999994</v>
      </c>
      <c r="S6495" s="1">
        <v>9861</v>
      </c>
      <c r="T6495" s="1">
        <v>994.33010000000002</v>
      </c>
    </row>
    <row r="6496" spans="1:20" x14ac:dyDescent="0.25">
      <c r="S6496" s="1">
        <v>9620</v>
      </c>
      <c r="T6496" s="1">
        <v>992.91010000000006</v>
      </c>
    </row>
    <row r="6497" spans="1:20" x14ac:dyDescent="0.25">
      <c r="A6497" s="1" t="s">
        <v>364</v>
      </c>
      <c r="B6497" s="2">
        <v>38507</v>
      </c>
      <c r="G6497" s="1">
        <v>2092.35</v>
      </c>
      <c r="I6497" s="1">
        <v>71.94717</v>
      </c>
      <c r="M6497" s="1">
        <v>94.2</v>
      </c>
      <c r="O6497" s="1">
        <v>347.4</v>
      </c>
      <c r="Q6497" s="1">
        <v>30215</v>
      </c>
      <c r="S6497" s="1">
        <v>9609</v>
      </c>
      <c r="T6497" s="1">
        <v>975.82010000000002</v>
      </c>
    </row>
    <row r="6498" spans="1:20" x14ac:dyDescent="0.25">
      <c r="A6498" s="1" t="s">
        <v>0</v>
      </c>
      <c r="B6498" s="2">
        <v>38506</v>
      </c>
      <c r="C6498" s="1">
        <v>327.54899999999998</v>
      </c>
      <c r="D6498" s="1">
        <v>18479.68</v>
      </c>
      <c r="E6498" s="1">
        <v>43.615000000000002</v>
      </c>
      <c r="F6498" s="1">
        <v>529.91999999999996</v>
      </c>
      <c r="G6498" s="1">
        <v>2094.25</v>
      </c>
      <c r="I6498" s="1">
        <v>95.148219999999995</v>
      </c>
      <c r="J6498" s="1">
        <v>171.18600000000001</v>
      </c>
      <c r="K6498" s="1">
        <v>3524.53</v>
      </c>
      <c r="L6498" s="1">
        <v>3593.93</v>
      </c>
      <c r="M6498" s="1">
        <v>94.2</v>
      </c>
      <c r="N6498" s="1">
        <v>98229.31</v>
      </c>
      <c r="O6498" s="1">
        <v>341</v>
      </c>
      <c r="P6498" s="1" t="s">
        <v>10166</v>
      </c>
      <c r="Q6498" s="1">
        <v>30050</v>
      </c>
      <c r="R6498" s="1">
        <v>19.092500000000001</v>
      </c>
    </row>
    <row r="6499" spans="1:20" x14ac:dyDescent="0.25">
      <c r="A6499" s="1" t="s">
        <v>1</v>
      </c>
      <c r="B6499" s="2">
        <v>38505</v>
      </c>
      <c r="C6499" s="1">
        <v>329.64100000000002</v>
      </c>
      <c r="D6499" s="1">
        <v>18467.759999999998</v>
      </c>
      <c r="E6499" s="1">
        <v>43.69</v>
      </c>
      <c r="F6499" s="1">
        <v>517.29</v>
      </c>
      <c r="G6499" s="1">
        <v>2064.65</v>
      </c>
      <c r="I6499" s="1">
        <v>83.95908</v>
      </c>
      <c r="J6499" s="1">
        <v>178.82599999999999</v>
      </c>
      <c r="K6499" s="1">
        <v>3436.92</v>
      </c>
      <c r="L6499" s="1">
        <v>3514.69</v>
      </c>
      <c r="M6499" s="1">
        <v>93.4</v>
      </c>
      <c r="N6499" s="1">
        <v>96042.5</v>
      </c>
      <c r="O6499" s="1">
        <v>332.2</v>
      </c>
      <c r="P6499" s="1" t="s">
        <v>10167</v>
      </c>
      <c r="Q6499" s="1">
        <v>30180</v>
      </c>
      <c r="R6499" s="1">
        <v>18.940000000000001</v>
      </c>
      <c r="S6499" s="1">
        <v>9652</v>
      </c>
    </row>
    <row r="6500" spans="1:20" x14ac:dyDescent="0.25">
      <c r="A6500" s="1" t="s">
        <v>2</v>
      </c>
      <c r="B6500" s="2">
        <v>38504</v>
      </c>
      <c r="C6500" s="1">
        <v>329.18799999999999</v>
      </c>
      <c r="D6500" s="1">
        <v>18179.759999999998</v>
      </c>
      <c r="E6500" s="1">
        <v>43.774999999999999</v>
      </c>
      <c r="F6500" s="1">
        <v>541.05999999999995</v>
      </c>
      <c r="G6500" s="1">
        <v>2087.5500000000002</v>
      </c>
      <c r="I6500" s="1">
        <v>97.318370000000002</v>
      </c>
      <c r="J6500" s="1">
        <v>181.56899999999999</v>
      </c>
      <c r="K6500" s="1">
        <v>3401.55</v>
      </c>
      <c r="L6500" s="1">
        <v>3446.58</v>
      </c>
      <c r="M6500" s="1">
        <v>91.15</v>
      </c>
      <c r="N6500" s="1">
        <v>92121.42</v>
      </c>
      <c r="O6500" s="1">
        <v>334.3</v>
      </c>
      <c r="P6500" s="1" t="s">
        <v>10168</v>
      </c>
      <c r="Q6500" s="1">
        <v>29750</v>
      </c>
      <c r="R6500" s="1">
        <v>18.927499999999998</v>
      </c>
      <c r="S6500" s="1">
        <v>9589</v>
      </c>
      <c r="T6500" s="1">
        <v>972.56010000000003</v>
      </c>
    </row>
    <row r="6501" spans="1:20" x14ac:dyDescent="0.25">
      <c r="A6501" s="1" t="s">
        <v>3</v>
      </c>
      <c r="B6501" s="2">
        <v>38503</v>
      </c>
      <c r="C6501" s="1">
        <v>325.31700000000001</v>
      </c>
      <c r="D6501" s="1">
        <v>18173.580000000002</v>
      </c>
      <c r="E6501" s="1">
        <v>43.7</v>
      </c>
      <c r="F6501" s="1">
        <v>580.16999999999996</v>
      </c>
      <c r="G6501" s="1">
        <v>2087.5500000000002</v>
      </c>
      <c r="I6501" s="1">
        <v>105.28944</v>
      </c>
      <c r="J6501" s="1">
        <v>189.495</v>
      </c>
      <c r="K6501" s="1">
        <v>3360.61</v>
      </c>
      <c r="L6501" s="1">
        <v>3395.8</v>
      </c>
      <c r="M6501" s="1">
        <v>92.2</v>
      </c>
      <c r="N6501" s="1">
        <v>93410.35</v>
      </c>
      <c r="O6501" s="1">
        <v>338.25</v>
      </c>
      <c r="P6501" s="1" t="s">
        <v>10169</v>
      </c>
      <c r="Q6501" s="1">
        <v>28900</v>
      </c>
      <c r="R6501" s="1">
        <v>18.366299999999999</v>
      </c>
      <c r="S6501" s="1">
        <v>9609</v>
      </c>
      <c r="T6501" s="1">
        <v>974.36009999999999</v>
      </c>
    </row>
    <row r="6502" spans="1:20" x14ac:dyDescent="0.25">
      <c r="A6502" s="1" t="s">
        <v>4</v>
      </c>
      <c r="B6502" s="2">
        <v>38502</v>
      </c>
      <c r="E6502" s="1">
        <v>43.58</v>
      </c>
      <c r="G6502" s="1">
        <v>2072.4</v>
      </c>
      <c r="I6502" s="1">
        <v>76.513109999999998</v>
      </c>
      <c r="J6502" s="1">
        <v>189.679</v>
      </c>
      <c r="K6502" s="1">
        <v>3410.11</v>
      </c>
      <c r="L6502" s="1">
        <v>3434.37</v>
      </c>
      <c r="M6502" s="1">
        <v>93.85</v>
      </c>
      <c r="N6502" s="1">
        <v>95352.6</v>
      </c>
      <c r="O6502" s="1">
        <v>337.95</v>
      </c>
      <c r="P6502" s="1" t="s">
        <v>10170</v>
      </c>
      <c r="Q6502" s="1">
        <v>28900</v>
      </c>
      <c r="R6502" s="1">
        <v>17.995000000000001</v>
      </c>
      <c r="S6502" s="1">
        <v>9391</v>
      </c>
      <c r="T6502" s="1">
        <v>968.61009999999999</v>
      </c>
    </row>
    <row r="6503" spans="1:20" x14ac:dyDescent="0.25">
      <c r="I6503" s="1">
        <v>71.36591</v>
      </c>
      <c r="S6503" s="1">
        <v>9465</v>
      </c>
      <c r="T6503" s="1">
        <v>959.03009999999995</v>
      </c>
    </row>
    <row r="6504" spans="1:20" x14ac:dyDescent="0.25">
      <c r="A6504" s="1" t="s">
        <v>0</v>
      </c>
      <c r="B6504" s="2">
        <v>38499</v>
      </c>
      <c r="C6504" s="1">
        <v>318.25</v>
      </c>
      <c r="D6504" s="1">
        <v>18276.54</v>
      </c>
      <c r="E6504" s="1">
        <v>43.536299999999997</v>
      </c>
      <c r="F6504" s="1">
        <v>528.97</v>
      </c>
      <c r="G6504" s="1">
        <v>2076.4</v>
      </c>
      <c r="S6504" s="1">
        <v>9371</v>
      </c>
      <c r="T6504" s="1">
        <v>953.08010000000002</v>
      </c>
    </row>
    <row r="6505" spans="1:20" x14ac:dyDescent="0.25">
      <c r="A6505" s="1" t="s">
        <v>1</v>
      </c>
      <c r="B6505" s="2">
        <v>38498</v>
      </c>
      <c r="C6505" s="1">
        <v>311.327</v>
      </c>
      <c r="D6505" s="1">
        <v>18195.54</v>
      </c>
      <c r="E6505" s="1">
        <v>43.53</v>
      </c>
      <c r="F6505" s="1">
        <v>532.80999999999995</v>
      </c>
      <c r="G6505" s="1">
        <v>2074.6999999999998</v>
      </c>
      <c r="I6505" s="1">
        <v>80.342119999999994</v>
      </c>
      <c r="M6505" s="1">
        <v>94.65</v>
      </c>
      <c r="O6505" s="1">
        <v>337.95</v>
      </c>
      <c r="Q6505" s="1">
        <v>28900</v>
      </c>
    </row>
    <row r="6506" spans="1:20" x14ac:dyDescent="0.25">
      <c r="A6506" s="1" t="s">
        <v>2</v>
      </c>
      <c r="B6506" s="2">
        <v>38497</v>
      </c>
      <c r="C6506" s="1">
        <v>310.10000000000002</v>
      </c>
      <c r="D6506" s="1">
        <v>18236.810000000001</v>
      </c>
      <c r="E6506" s="1">
        <v>43.534999999999997</v>
      </c>
      <c r="F6506" s="1">
        <v>547.66999999999996</v>
      </c>
      <c r="G6506" s="1">
        <v>2043.85</v>
      </c>
      <c r="I6506" s="1">
        <v>57.422629999999998</v>
      </c>
      <c r="J6506" s="1">
        <v>192.14</v>
      </c>
      <c r="K6506" s="1">
        <v>3428.38</v>
      </c>
      <c r="L6506" s="1">
        <v>3465.71</v>
      </c>
      <c r="M6506" s="1">
        <v>94.65</v>
      </c>
      <c r="N6506" s="1">
        <v>96046.86</v>
      </c>
      <c r="O6506" s="1">
        <v>341.2</v>
      </c>
      <c r="P6506" s="1" t="s">
        <v>10171</v>
      </c>
      <c r="Q6506" s="1">
        <v>29050</v>
      </c>
      <c r="R6506" s="1">
        <v>18.010000000000002</v>
      </c>
      <c r="S6506" s="1">
        <v>9455</v>
      </c>
    </row>
    <row r="6507" spans="1:20" x14ac:dyDescent="0.25">
      <c r="A6507" s="1" t="s">
        <v>3</v>
      </c>
      <c r="B6507" s="2">
        <v>38496</v>
      </c>
      <c r="C6507" s="1">
        <v>304.02199999999999</v>
      </c>
      <c r="D6507" s="1">
        <v>18172.580000000002</v>
      </c>
      <c r="E6507" s="1">
        <v>43.506300000000003</v>
      </c>
      <c r="F6507" s="1">
        <v>552.09</v>
      </c>
      <c r="G6507" s="1">
        <v>2028.6</v>
      </c>
      <c r="I6507" s="1">
        <v>96.274839999999998</v>
      </c>
      <c r="J6507" s="1">
        <v>194.27099999999999</v>
      </c>
      <c r="K6507" s="1">
        <v>3466.69</v>
      </c>
      <c r="L6507" s="1">
        <v>3507.21</v>
      </c>
      <c r="M6507" s="1">
        <v>97.85</v>
      </c>
      <c r="N6507" s="1">
        <v>97344.88</v>
      </c>
      <c r="O6507" s="1">
        <v>344.4</v>
      </c>
      <c r="P6507" s="1" t="s">
        <v>8627</v>
      </c>
      <c r="Q6507" s="1">
        <v>29400</v>
      </c>
      <c r="R6507" s="1">
        <v>18.3</v>
      </c>
      <c r="S6507" s="1">
        <v>9584</v>
      </c>
      <c r="T6507" s="1">
        <v>955.41010000000006</v>
      </c>
    </row>
    <row r="6508" spans="1:20" x14ac:dyDescent="0.25">
      <c r="A6508" s="1" t="s">
        <v>4</v>
      </c>
      <c r="B6508" s="2">
        <v>38495</v>
      </c>
      <c r="C6508" s="1">
        <v>302.02100000000002</v>
      </c>
      <c r="D6508" s="1">
        <v>18116.93</v>
      </c>
      <c r="E6508" s="1">
        <v>43.456299999999999</v>
      </c>
      <c r="F6508" s="1">
        <v>562.76</v>
      </c>
      <c r="G6508" s="1">
        <v>2013.9</v>
      </c>
      <c r="I6508" s="1">
        <v>108.86372</v>
      </c>
      <c r="J6508" s="1">
        <v>197.43799999999999</v>
      </c>
      <c r="K6508" s="1">
        <v>3512.8</v>
      </c>
      <c r="L6508" s="1">
        <v>3561.7</v>
      </c>
      <c r="M6508" s="1">
        <v>98.2</v>
      </c>
      <c r="N6508" s="1">
        <v>99440.83</v>
      </c>
      <c r="O6508" s="1">
        <v>343.55</v>
      </c>
      <c r="P6508" s="1" t="s">
        <v>10172</v>
      </c>
      <c r="Q6508" s="1">
        <v>29340</v>
      </c>
      <c r="R6508" s="1">
        <v>18.37</v>
      </c>
      <c r="S6508" s="1">
        <v>9752</v>
      </c>
      <c r="T6508" s="1">
        <v>971.62009999999998</v>
      </c>
    </row>
    <row r="6509" spans="1:20" x14ac:dyDescent="0.25">
      <c r="I6509" s="1">
        <v>83.650700000000001</v>
      </c>
      <c r="J6509" s="1">
        <v>199.09800000000001</v>
      </c>
      <c r="K6509" s="1">
        <v>3535.43</v>
      </c>
      <c r="L6509" s="1">
        <v>3589.55</v>
      </c>
      <c r="M6509" s="1">
        <v>98.05</v>
      </c>
      <c r="N6509" s="1">
        <v>99059.18</v>
      </c>
      <c r="O6509" s="1">
        <v>338.2</v>
      </c>
      <c r="P6509" s="1" t="s">
        <v>10173</v>
      </c>
      <c r="Q6509" s="1">
        <v>29515</v>
      </c>
      <c r="R6509" s="1">
        <v>18.52</v>
      </c>
      <c r="S6509" s="1">
        <v>9465</v>
      </c>
      <c r="T6509" s="1">
        <v>1000.5701</v>
      </c>
    </row>
    <row r="6510" spans="1:20" x14ac:dyDescent="0.25">
      <c r="A6510" s="1" t="s">
        <v>0</v>
      </c>
      <c r="B6510" s="2">
        <v>38492</v>
      </c>
      <c r="C6510" s="1">
        <v>301.36900000000003</v>
      </c>
      <c r="D6510" s="1">
        <v>18151.7</v>
      </c>
      <c r="E6510" s="1">
        <v>43.456299999999999</v>
      </c>
      <c r="F6510" s="1">
        <v>571.02</v>
      </c>
      <c r="G6510" s="1">
        <v>1992.4</v>
      </c>
      <c r="I6510" s="1">
        <v>66.96566</v>
      </c>
      <c r="J6510" s="1">
        <v>197.87</v>
      </c>
      <c r="K6510" s="1">
        <v>3521.23</v>
      </c>
      <c r="L6510" s="1">
        <v>3502.98</v>
      </c>
      <c r="M6510" s="1">
        <v>95.45</v>
      </c>
      <c r="N6510" s="1">
        <v>97016.4</v>
      </c>
      <c r="O6510" s="1">
        <v>333.95</v>
      </c>
      <c r="P6510" s="1" t="s">
        <v>10174</v>
      </c>
      <c r="Q6510" s="1">
        <v>29150</v>
      </c>
      <c r="R6510" s="1">
        <v>18.395</v>
      </c>
      <c r="S6510" s="1">
        <v>9777</v>
      </c>
      <c r="T6510" s="1">
        <v>991.17010000000005</v>
      </c>
    </row>
    <row r="6511" spans="1:20" x14ac:dyDescent="0.25">
      <c r="A6511" s="1" t="s">
        <v>1</v>
      </c>
      <c r="B6511" s="2">
        <v>38491</v>
      </c>
      <c r="C6511" s="1">
        <v>309.56900000000002</v>
      </c>
      <c r="D6511" s="1">
        <v>18295.88</v>
      </c>
      <c r="E6511" s="1">
        <v>43.4788</v>
      </c>
      <c r="F6511" s="1">
        <v>579.14</v>
      </c>
      <c r="G6511" s="1">
        <v>1990.85</v>
      </c>
      <c r="I6511" s="1">
        <v>61.981520000000003</v>
      </c>
      <c r="S6511" s="1">
        <v>10050</v>
      </c>
      <c r="T6511" s="1">
        <v>1004.7301</v>
      </c>
    </row>
    <row r="6512" spans="1:20" x14ac:dyDescent="0.25">
      <c r="A6512" s="1" t="s">
        <v>2</v>
      </c>
      <c r="B6512" s="2">
        <v>38490</v>
      </c>
      <c r="C6512" s="1">
        <v>312.36799999999999</v>
      </c>
      <c r="D6512" s="1">
        <v>18342.099999999999</v>
      </c>
      <c r="E6512" s="1">
        <v>43.475000000000001</v>
      </c>
      <c r="F6512" s="1">
        <v>592.55999999999995</v>
      </c>
      <c r="G6512" s="1">
        <v>1982.75</v>
      </c>
    </row>
    <row r="6513" spans="1:20" x14ac:dyDescent="0.25">
      <c r="A6513" s="1" t="s">
        <v>3</v>
      </c>
      <c r="B6513" s="2">
        <v>38489</v>
      </c>
      <c r="C6513" s="1">
        <v>305.52600000000001</v>
      </c>
      <c r="D6513" s="1">
        <v>18257.650000000001</v>
      </c>
      <c r="E6513" s="1">
        <v>43.491300000000003</v>
      </c>
      <c r="F6513" s="1">
        <v>633.66999999999996</v>
      </c>
      <c r="G6513" s="1">
        <v>1990.8</v>
      </c>
      <c r="I6513" s="1">
        <v>46.410760000000003</v>
      </c>
      <c r="M6513" s="1">
        <v>94.65</v>
      </c>
      <c r="O6513" s="1">
        <v>333.95</v>
      </c>
      <c r="Q6513" s="1">
        <v>28993</v>
      </c>
      <c r="S6513" s="1">
        <v>9990</v>
      </c>
    </row>
    <row r="6514" spans="1:20" x14ac:dyDescent="0.25">
      <c r="A6514" s="1" t="s">
        <v>4</v>
      </c>
      <c r="B6514" s="2">
        <v>38488</v>
      </c>
      <c r="C6514" s="1">
        <v>301.65499999999997</v>
      </c>
      <c r="D6514" s="1">
        <v>18238.5</v>
      </c>
      <c r="E6514" s="1">
        <v>43.497500000000002</v>
      </c>
      <c r="F6514" s="1">
        <v>682.04</v>
      </c>
      <c r="G6514" s="1">
        <v>2012.6</v>
      </c>
      <c r="I6514" s="1">
        <v>54.126930000000002</v>
      </c>
      <c r="J6514" s="1">
        <v>202.399</v>
      </c>
      <c r="K6514" s="1">
        <v>3525.61</v>
      </c>
      <c r="L6514" s="1">
        <v>3512.52</v>
      </c>
      <c r="M6514" s="1">
        <v>94.65</v>
      </c>
      <c r="N6514" s="1">
        <v>95727.95</v>
      </c>
      <c r="O6514" s="1">
        <v>339.85</v>
      </c>
      <c r="P6514" s="1" t="s">
        <v>10175</v>
      </c>
      <c r="Q6514" s="1">
        <v>28988</v>
      </c>
      <c r="R6514" s="1">
        <v>18.145</v>
      </c>
      <c r="S6514" s="1">
        <v>9901</v>
      </c>
      <c r="T6514" s="1">
        <v>1028.1001000000001</v>
      </c>
    </row>
    <row r="6515" spans="1:20" x14ac:dyDescent="0.25">
      <c r="I6515" s="1">
        <v>83.669910000000002</v>
      </c>
      <c r="J6515" s="1">
        <v>200.92400000000001</v>
      </c>
      <c r="K6515" s="1">
        <v>3542.36</v>
      </c>
      <c r="L6515" s="1">
        <v>3532.07</v>
      </c>
      <c r="M6515" s="1">
        <v>94.35</v>
      </c>
      <c r="N6515" s="1">
        <v>96159.12</v>
      </c>
      <c r="O6515" s="1">
        <v>333.85</v>
      </c>
      <c r="P6515" s="1" t="s">
        <v>10176</v>
      </c>
      <c r="Q6515" s="1">
        <v>28850</v>
      </c>
      <c r="R6515" s="1">
        <v>18.065000000000001</v>
      </c>
      <c r="S6515" s="1">
        <v>9777</v>
      </c>
      <c r="T6515" s="1">
        <v>1017.0101</v>
      </c>
    </row>
    <row r="6516" spans="1:20" x14ac:dyDescent="0.25">
      <c r="A6516" s="1" t="s">
        <v>0</v>
      </c>
      <c r="B6516" s="2">
        <v>38485</v>
      </c>
      <c r="C6516" s="1">
        <v>300.75299999999999</v>
      </c>
      <c r="D6516" s="1">
        <v>18271</v>
      </c>
      <c r="E6516" s="1">
        <v>43.43</v>
      </c>
      <c r="F6516" s="1">
        <v>708.78</v>
      </c>
      <c r="G6516" s="1">
        <v>1988.3</v>
      </c>
      <c r="I6516" s="1">
        <v>69.171949999999995</v>
      </c>
      <c r="J6516" s="1">
        <v>202.024</v>
      </c>
      <c r="K6516" s="1">
        <v>3643.53</v>
      </c>
      <c r="L6516" s="1">
        <v>3625.79</v>
      </c>
      <c r="M6516" s="1">
        <v>94.15</v>
      </c>
      <c r="N6516" s="1">
        <v>95127.9</v>
      </c>
      <c r="O6516" s="1">
        <v>338.1</v>
      </c>
      <c r="P6516" s="1" t="s">
        <v>10177</v>
      </c>
      <c r="Q6516" s="1">
        <v>29000</v>
      </c>
      <c r="R6516" s="1">
        <v>17.899999999999999</v>
      </c>
      <c r="S6516" s="1">
        <v>9703</v>
      </c>
      <c r="T6516" s="1">
        <v>1004.3301</v>
      </c>
    </row>
    <row r="6517" spans="1:20" x14ac:dyDescent="0.25">
      <c r="A6517" s="1" t="s">
        <v>1</v>
      </c>
      <c r="B6517" s="2">
        <v>38484</v>
      </c>
      <c r="C6517" s="1">
        <v>301.33499999999998</v>
      </c>
      <c r="D6517" s="1">
        <v>18310.810000000001</v>
      </c>
      <c r="E6517" s="1">
        <v>43.37</v>
      </c>
      <c r="F6517" s="1">
        <v>699.12</v>
      </c>
      <c r="G6517" s="1">
        <v>1993.15</v>
      </c>
      <c r="I6517" s="1">
        <v>77.126140000000007</v>
      </c>
      <c r="J6517" s="1">
        <v>199.35900000000001</v>
      </c>
      <c r="K6517" s="1">
        <v>3723.2</v>
      </c>
      <c r="L6517" s="1">
        <v>3693.04</v>
      </c>
      <c r="M6517" s="1">
        <v>95.35</v>
      </c>
      <c r="N6517" s="1">
        <v>96733.58</v>
      </c>
      <c r="O6517" s="1">
        <v>340.65</v>
      </c>
      <c r="P6517" s="1" t="s">
        <v>10178</v>
      </c>
      <c r="Q6517" s="1">
        <v>28886</v>
      </c>
      <c r="R6517" s="1">
        <v>18.327500000000001</v>
      </c>
      <c r="S6517" s="1">
        <v>9431</v>
      </c>
      <c r="T6517" s="1">
        <v>983.92010000000005</v>
      </c>
    </row>
    <row r="6518" spans="1:20" x14ac:dyDescent="0.25">
      <c r="A6518" s="1" t="s">
        <v>2</v>
      </c>
      <c r="B6518" s="2">
        <v>38483</v>
      </c>
      <c r="C6518" s="1">
        <v>306.49299999999999</v>
      </c>
      <c r="D6518" s="1">
        <v>18523.79</v>
      </c>
      <c r="E6518" s="1">
        <v>43.29</v>
      </c>
      <c r="F6518" s="1">
        <v>625.54</v>
      </c>
      <c r="G6518" s="1">
        <v>1985.95</v>
      </c>
      <c r="I6518" s="1">
        <v>48.008229999999998</v>
      </c>
      <c r="J6518" s="1">
        <v>198.76300000000001</v>
      </c>
      <c r="K6518" s="1">
        <v>3758.47</v>
      </c>
      <c r="L6518" s="1">
        <v>3735.87</v>
      </c>
      <c r="M6518" s="1">
        <v>98.05</v>
      </c>
      <c r="N6518" s="1">
        <v>99174.13</v>
      </c>
      <c r="O6518" s="1">
        <v>339.15</v>
      </c>
      <c r="P6518" s="1" t="s">
        <v>10179</v>
      </c>
      <c r="Q6518" s="1">
        <v>29200</v>
      </c>
      <c r="R6518" s="1">
        <v>18.337499999999999</v>
      </c>
      <c r="S6518" s="1">
        <v>9366</v>
      </c>
      <c r="T6518" s="1">
        <v>958.38009999999997</v>
      </c>
    </row>
    <row r="6519" spans="1:20" x14ac:dyDescent="0.25">
      <c r="A6519" s="1" t="s">
        <v>3</v>
      </c>
      <c r="B6519" s="2">
        <v>38482</v>
      </c>
      <c r="C6519" s="1">
        <v>308.38799999999998</v>
      </c>
      <c r="D6519" s="1">
        <v>18585.84</v>
      </c>
      <c r="E6519" s="1">
        <v>43.435000000000002</v>
      </c>
      <c r="F6519" s="1">
        <v>647.62</v>
      </c>
      <c r="G6519" s="1">
        <v>1994.3</v>
      </c>
      <c r="I6519" s="1">
        <v>85.443209999999993</v>
      </c>
    </row>
    <row r="6520" spans="1:20" x14ac:dyDescent="0.25">
      <c r="A6520" s="1" t="s">
        <v>4</v>
      </c>
      <c r="B6520" s="2">
        <v>38481</v>
      </c>
      <c r="C6520" s="1">
        <v>307.27300000000002</v>
      </c>
      <c r="D6520" s="1">
        <v>18561.61</v>
      </c>
      <c r="E6520" s="1">
        <v>43.48</v>
      </c>
      <c r="F6520" s="1">
        <v>597.85</v>
      </c>
      <c r="G6520" s="1">
        <v>2000.75</v>
      </c>
      <c r="S6520" s="1">
        <v>9416</v>
      </c>
    </row>
    <row r="6521" spans="1:20" x14ac:dyDescent="0.25">
      <c r="I6521" s="1">
        <v>52.482439999999997</v>
      </c>
      <c r="M6521" s="1">
        <v>97</v>
      </c>
      <c r="O6521" s="1">
        <v>339.15</v>
      </c>
      <c r="Q6521" s="1">
        <v>29150</v>
      </c>
      <c r="S6521" s="1">
        <v>9446</v>
      </c>
      <c r="T6521" s="1">
        <v>959.73009999999999</v>
      </c>
    </row>
    <row r="6522" spans="1:20" x14ac:dyDescent="0.25">
      <c r="A6522" s="1" t="s">
        <v>0</v>
      </c>
      <c r="B6522" s="2">
        <v>38478</v>
      </c>
      <c r="C6522" s="1">
        <v>301.95999999999998</v>
      </c>
      <c r="D6522" s="1">
        <v>18542.400000000001</v>
      </c>
      <c r="E6522" s="1">
        <v>43.435000000000002</v>
      </c>
      <c r="F6522" s="1">
        <v>610.26</v>
      </c>
      <c r="G6522" s="1">
        <v>1977.5</v>
      </c>
      <c r="I6522" s="1">
        <v>64.685289999999995</v>
      </c>
      <c r="J6522" s="1">
        <v>206.15199999999999</v>
      </c>
      <c r="K6522" s="1">
        <v>3724.3</v>
      </c>
      <c r="L6522" s="1">
        <v>3699.38</v>
      </c>
      <c r="M6522" s="1">
        <v>97</v>
      </c>
      <c r="N6522" s="1">
        <v>98253.35</v>
      </c>
      <c r="O6522" s="1">
        <v>341.8</v>
      </c>
      <c r="P6522" s="1" t="s">
        <v>10180</v>
      </c>
      <c r="Q6522" s="1">
        <v>28980</v>
      </c>
      <c r="R6522" s="1">
        <v>18.465</v>
      </c>
      <c r="S6522" s="1">
        <v>9342</v>
      </c>
      <c r="T6522" s="1">
        <v>970.88009999999997</v>
      </c>
    </row>
    <row r="6523" spans="1:20" x14ac:dyDescent="0.25">
      <c r="A6523" s="1" t="s">
        <v>1</v>
      </c>
      <c r="B6523" s="2">
        <v>38477</v>
      </c>
      <c r="C6523" s="1">
        <v>306.07600000000002</v>
      </c>
      <c r="D6523" s="1">
        <v>18698.84</v>
      </c>
      <c r="E6523" s="1">
        <v>43.414999999999999</v>
      </c>
      <c r="F6523" s="1">
        <v>606.94000000000005</v>
      </c>
      <c r="G6523" s="1">
        <v>1963.3</v>
      </c>
      <c r="I6523" s="1">
        <v>85.463560000000001</v>
      </c>
      <c r="J6523" s="1">
        <v>212.37</v>
      </c>
      <c r="K6523" s="1">
        <v>3787.84</v>
      </c>
      <c r="L6523" s="1">
        <v>3769.36</v>
      </c>
      <c r="M6523" s="1">
        <v>96.2</v>
      </c>
      <c r="N6523" s="1">
        <v>96855.19</v>
      </c>
      <c r="O6523" s="1">
        <v>346.9</v>
      </c>
      <c r="P6523" s="1" t="s">
        <v>10181</v>
      </c>
      <c r="Q6523" s="1">
        <v>29006</v>
      </c>
      <c r="R6523" s="1">
        <v>18.344999999999999</v>
      </c>
      <c r="S6523" s="1">
        <v>9356</v>
      </c>
      <c r="T6523" s="1">
        <v>966.09010000000001</v>
      </c>
    </row>
    <row r="6524" spans="1:20" x14ac:dyDescent="0.25">
      <c r="A6524" s="1" t="s">
        <v>2</v>
      </c>
      <c r="B6524" s="2">
        <v>38476</v>
      </c>
      <c r="C6524" s="1">
        <v>303.88299999999998</v>
      </c>
      <c r="D6524" s="1">
        <v>18715.23</v>
      </c>
      <c r="E6524" s="1">
        <v>43.523800000000001</v>
      </c>
      <c r="F6524" s="1">
        <v>602.79999999999995</v>
      </c>
      <c r="G6524" s="1">
        <v>1942.6</v>
      </c>
      <c r="I6524" s="1">
        <v>99.5685</v>
      </c>
      <c r="J6524" s="1">
        <v>218.13900000000001</v>
      </c>
      <c r="K6524" s="1">
        <v>3797.74</v>
      </c>
      <c r="L6524" s="1">
        <v>3785.31</v>
      </c>
      <c r="M6524" s="1">
        <v>95.85</v>
      </c>
      <c r="N6524" s="1">
        <v>97626</v>
      </c>
      <c r="O6524" s="1">
        <v>342.2</v>
      </c>
      <c r="P6524" s="1" t="s">
        <v>10182</v>
      </c>
      <c r="Q6524" s="1">
        <v>29250</v>
      </c>
      <c r="R6524" s="1">
        <v>18.29</v>
      </c>
      <c r="T6524" s="1">
        <v>947.87009999999998</v>
      </c>
    </row>
    <row r="6525" spans="1:20" x14ac:dyDescent="0.25">
      <c r="A6525" s="1" t="s">
        <v>3</v>
      </c>
      <c r="B6525" s="2">
        <v>38475</v>
      </c>
      <c r="C6525" s="1">
        <v>298.63499999999999</v>
      </c>
      <c r="D6525" s="1">
        <v>18643.439999999999</v>
      </c>
      <c r="E6525" s="1">
        <v>43.59</v>
      </c>
      <c r="F6525" s="1">
        <v>633.36</v>
      </c>
      <c r="G6525" s="1">
        <v>1920.7</v>
      </c>
      <c r="I6525" s="1">
        <v>112.56298</v>
      </c>
      <c r="J6525" s="1">
        <v>214.09</v>
      </c>
      <c r="K6525" s="1">
        <v>3809.68</v>
      </c>
      <c r="L6525" s="1">
        <v>3815.68</v>
      </c>
      <c r="M6525" s="1">
        <v>95.2</v>
      </c>
      <c r="N6525" s="1">
        <v>96222.75</v>
      </c>
      <c r="O6525" s="1">
        <v>345.15</v>
      </c>
      <c r="P6525" s="1" t="s">
        <v>10183</v>
      </c>
      <c r="Q6525" s="1">
        <v>29058</v>
      </c>
      <c r="R6525" s="1">
        <v>18.385000000000002</v>
      </c>
      <c r="S6525" s="1">
        <v>9282</v>
      </c>
      <c r="T6525" s="1">
        <v>952.58010000000002</v>
      </c>
    </row>
    <row r="6526" spans="1:20" x14ac:dyDescent="0.25">
      <c r="A6526" s="1" t="s">
        <v>4</v>
      </c>
      <c r="B6526" s="2">
        <v>38474</v>
      </c>
      <c r="C6526" s="1">
        <v>298.053</v>
      </c>
      <c r="D6526" s="1">
        <v>18759.04</v>
      </c>
      <c r="E6526" s="1">
        <v>43.575000000000003</v>
      </c>
      <c r="F6526" s="1">
        <v>658.85</v>
      </c>
      <c r="G6526" s="1">
        <v>1916.75</v>
      </c>
      <c r="I6526" s="1">
        <v>117.83837</v>
      </c>
      <c r="J6526" s="1">
        <v>216.95099999999999</v>
      </c>
      <c r="K6526" s="1">
        <v>3753.84</v>
      </c>
      <c r="L6526" s="1">
        <v>3729.84</v>
      </c>
      <c r="M6526" s="1">
        <v>92.4</v>
      </c>
      <c r="N6526" s="1">
        <v>97930.3</v>
      </c>
      <c r="O6526" s="1">
        <v>339.2</v>
      </c>
      <c r="P6526" s="1" t="s">
        <v>10184</v>
      </c>
      <c r="Q6526" s="1">
        <v>28750</v>
      </c>
      <c r="R6526" s="1">
        <v>18.37</v>
      </c>
    </row>
    <row r="6527" spans="1:20" x14ac:dyDescent="0.25">
      <c r="I6527" s="1">
        <v>90.225579999999994</v>
      </c>
      <c r="S6527" s="1">
        <v>9139</v>
      </c>
    </row>
    <row r="6528" spans="1:20" x14ac:dyDescent="0.25">
      <c r="A6528" s="1" t="s">
        <v>0</v>
      </c>
      <c r="B6528" s="2">
        <v>38471</v>
      </c>
      <c r="C6528" s="1">
        <v>300.52199999999999</v>
      </c>
      <c r="D6528" s="1">
        <v>18985.61</v>
      </c>
      <c r="E6528" s="1">
        <v>43.534999999999997</v>
      </c>
      <c r="F6528" s="1">
        <v>666.52</v>
      </c>
      <c r="G6528" s="1">
        <v>1902.5</v>
      </c>
      <c r="S6528" s="1">
        <v>8970</v>
      </c>
      <c r="T6528" s="1">
        <v>942.00009999999997</v>
      </c>
    </row>
    <row r="6529" spans="1:20" x14ac:dyDescent="0.25">
      <c r="A6529" s="1" t="s">
        <v>1</v>
      </c>
      <c r="B6529" s="2">
        <v>38470</v>
      </c>
      <c r="C6529" s="1">
        <v>301.87</v>
      </c>
      <c r="D6529" s="1">
        <v>18898.04</v>
      </c>
      <c r="E6529" s="1">
        <v>43.704999999999998</v>
      </c>
      <c r="F6529" s="1">
        <v>736.87</v>
      </c>
      <c r="G6529" s="1">
        <v>1941.3</v>
      </c>
      <c r="I6529" s="1">
        <v>85.088099999999997</v>
      </c>
      <c r="M6529" s="1">
        <v>91.7</v>
      </c>
      <c r="O6529" s="1">
        <v>339.2</v>
      </c>
      <c r="Q6529" s="1">
        <v>28644</v>
      </c>
      <c r="S6529" s="1">
        <v>8787</v>
      </c>
      <c r="T6529" s="1">
        <v>935.45010000000002</v>
      </c>
    </row>
    <row r="6530" spans="1:20" x14ac:dyDescent="0.25">
      <c r="A6530" s="1" t="s">
        <v>2</v>
      </c>
      <c r="B6530" s="2">
        <v>38469</v>
      </c>
      <c r="C6530" s="1">
        <v>311.95100000000002</v>
      </c>
      <c r="D6530" s="1">
        <v>18931.32</v>
      </c>
      <c r="E6530" s="1">
        <v>43.721299999999999</v>
      </c>
      <c r="F6530" s="1">
        <v>650.14</v>
      </c>
      <c r="G6530" s="1">
        <v>1935.4</v>
      </c>
      <c r="I6530" s="1">
        <v>74.975809999999996</v>
      </c>
      <c r="J6530" s="1">
        <v>228.821</v>
      </c>
      <c r="K6530" s="1">
        <v>3669.6</v>
      </c>
      <c r="L6530" s="1">
        <v>3633.81</v>
      </c>
      <c r="M6530" s="1">
        <v>91.7</v>
      </c>
      <c r="N6530" s="1">
        <v>94122</v>
      </c>
      <c r="O6530" s="1">
        <v>338.2</v>
      </c>
      <c r="P6530" s="1" t="s">
        <v>10185</v>
      </c>
      <c r="Q6530" s="1">
        <v>28280</v>
      </c>
      <c r="R6530" s="1">
        <v>18.010000000000002</v>
      </c>
      <c r="S6530" s="1">
        <v>8812</v>
      </c>
      <c r="T6530" s="1">
        <v>905.8501</v>
      </c>
    </row>
    <row r="6531" spans="1:20" x14ac:dyDescent="0.25">
      <c r="A6531" s="1" t="s">
        <v>3</v>
      </c>
      <c r="B6531" s="2">
        <v>38468</v>
      </c>
      <c r="C6531" s="1">
        <v>316.82600000000002</v>
      </c>
      <c r="D6531" s="1">
        <v>19123.09</v>
      </c>
      <c r="E6531" s="1">
        <v>43.67</v>
      </c>
      <c r="F6531" s="1">
        <v>651.12</v>
      </c>
      <c r="G6531" s="1">
        <v>1957.1</v>
      </c>
      <c r="I6531" s="1">
        <v>65.023139999999998</v>
      </c>
      <c r="J6531" s="1">
        <v>224.93799999999999</v>
      </c>
      <c r="K6531" s="1">
        <v>3651.58</v>
      </c>
      <c r="L6531" s="1">
        <v>3615.69</v>
      </c>
      <c r="M6531" s="1">
        <v>91.9</v>
      </c>
      <c r="N6531" s="1">
        <v>92734</v>
      </c>
      <c r="O6531" s="1">
        <v>333.2</v>
      </c>
      <c r="P6531" s="1" t="s">
        <v>10186</v>
      </c>
      <c r="Q6531" s="1">
        <v>28191</v>
      </c>
      <c r="R6531" s="1">
        <v>17.612500000000001</v>
      </c>
      <c r="S6531" s="1">
        <v>8772</v>
      </c>
      <c r="T6531" s="1">
        <v>899.15009999999995</v>
      </c>
    </row>
    <row r="6532" spans="1:20" x14ac:dyDescent="0.25">
      <c r="A6532" s="1" t="s">
        <v>4</v>
      </c>
      <c r="B6532" s="2">
        <v>38467</v>
      </c>
      <c r="C6532" s="1">
        <v>317.298</v>
      </c>
      <c r="D6532" s="1">
        <v>18994.189999999999</v>
      </c>
      <c r="E6532" s="1">
        <v>43.704999999999998</v>
      </c>
      <c r="F6532" s="1">
        <v>638.97</v>
      </c>
      <c r="G6532" s="1">
        <v>1970.95</v>
      </c>
      <c r="I6532" s="1">
        <v>103.40234</v>
      </c>
      <c r="J6532" s="1">
        <v>223.328</v>
      </c>
      <c r="K6532" s="1">
        <v>3601.59</v>
      </c>
      <c r="L6532" s="1">
        <v>3558.09</v>
      </c>
      <c r="M6532" s="1">
        <v>89.55</v>
      </c>
      <c r="N6532" s="1">
        <v>91454.9</v>
      </c>
      <c r="O6532" s="1">
        <v>330.55</v>
      </c>
      <c r="P6532" s="1" t="s">
        <v>10187</v>
      </c>
      <c r="Q6532" s="1">
        <v>28355</v>
      </c>
      <c r="R6532" s="1">
        <v>17.484999999999999</v>
      </c>
      <c r="S6532" s="1">
        <v>8772</v>
      </c>
      <c r="T6532" s="1">
        <v>911.94010000000003</v>
      </c>
    </row>
    <row r="6533" spans="1:20" x14ac:dyDescent="0.25">
      <c r="I6533" s="1">
        <v>99.453530000000001</v>
      </c>
      <c r="J6533" s="1">
        <v>218.369</v>
      </c>
      <c r="K6533" s="1">
        <v>3620.02</v>
      </c>
      <c r="L6533" s="1">
        <v>3556.03</v>
      </c>
      <c r="M6533" s="1">
        <v>89.15</v>
      </c>
      <c r="N6533" s="1">
        <v>89169.39</v>
      </c>
      <c r="O6533" s="1">
        <v>332.95</v>
      </c>
      <c r="P6533" s="1" t="s">
        <v>10188</v>
      </c>
      <c r="Q6533" s="1">
        <v>28978</v>
      </c>
      <c r="R6533" s="1">
        <v>17.66</v>
      </c>
    </row>
    <row r="6534" spans="1:20" x14ac:dyDescent="0.25">
      <c r="A6534" s="1" t="s">
        <v>0</v>
      </c>
      <c r="B6534" s="2">
        <v>38464</v>
      </c>
      <c r="C6534" s="1">
        <v>318.17200000000003</v>
      </c>
      <c r="D6534" s="1">
        <v>18994.11</v>
      </c>
      <c r="E6534" s="1">
        <v>43.734999999999999</v>
      </c>
      <c r="F6534" s="1">
        <v>672.64</v>
      </c>
      <c r="G6534" s="1">
        <v>1967.35</v>
      </c>
      <c r="I6534" s="1">
        <v>132.6739</v>
      </c>
      <c r="J6534" s="1">
        <v>216.39500000000001</v>
      </c>
      <c r="K6534" s="1">
        <v>3705.74</v>
      </c>
      <c r="L6534" s="1">
        <v>3636.3</v>
      </c>
      <c r="M6534" s="1">
        <v>88.25</v>
      </c>
      <c r="N6534" s="1">
        <v>91681.68</v>
      </c>
      <c r="O6534" s="1">
        <v>330</v>
      </c>
      <c r="P6534" s="1" t="s">
        <v>10189</v>
      </c>
      <c r="Q6534" s="1">
        <v>29026</v>
      </c>
      <c r="R6534" s="1">
        <v>18.18</v>
      </c>
      <c r="S6534" s="1">
        <v>8723</v>
      </c>
    </row>
    <row r="6535" spans="1:20" x14ac:dyDescent="0.25">
      <c r="A6535" s="1" t="s">
        <v>1</v>
      </c>
      <c r="B6535" s="2">
        <v>38463</v>
      </c>
      <c r="C6535" s="1">
        <v>315.77999999999997</v>
      </c>
      <c r="D6535" s="1">
        <v>18945.91</v>
      </c>
      <c r="E6535" s="1">
        <v>43.755000000000003</v>
      </c>
      <c r="F6535" s="1">
        <v>630.51</v>
      </c>
      <c r="G6535" s="1">
        <v>1948.55</v>
      </c>
      <c r="I6535" s="1">
        <v>61.801630000000003</v>
      </c>
      <c r="S6535" s="1">
        <v>8703</v>
      </c>
      <c r="T6535" s="1">
        <v>911.13009999999997</v>
      </c>
    </row>
    <row r="6536" spans="1:20" x14ac:dyDescent="0.25">
      <c r="A6536" s="1" t="s">
        <v>2</v>
      </c>
      <c r="B6536" s="2">
        <v>38462</v>
      </c>
      <c r="C6536" s="1">
        <v>321.02999999999997</v>
      </c>
      <c r="D6536" s="1">
        <v>19046.55</v>
      </c>
      <c r="E6536" s="1">
        <v>43.755000000000003</v>
      </c>
      <c r="F6536" s="1">
        <v>740.33</v>
      </c>
      <c r="G6536" s="1">
        <v>1929.7</v>
      </c>
      <c r="S6536" s="1">
        <v>8842</v>
      </c>
      <c r="T6536" s="1">
        <v>903.20010000000002</v>
      </c>
    </row>
    <row r="6537" spans="1:20" x14ac:dyDescent="0.25">
      <c r="A6537" s="1" t="s">
        <v>3</v>
      </c>
      <c r="B6537" s="2">
        <v>38461</v>
      </c>
      <c r="C6537" s="1">
        <v>317.29599999999999</v>
      </c>
      <c r="D6537" s="1">
        <v>18945.87</v>
      </c>
      <c r="E6537" s="1">
        <v>43.765000000000001</v>
      </c>
      <c r="F6537" s="1">
        <v>654.72</v>
      </c>
      <c r="G6537" s="1">
        <v>1909.4</v>
      </c>
      <c r="I6537" s="1">
        <v>51.949860000000001</v>
      </c>
      <c r="M6537" s="1">
        <v>88.85</v>
      </c>
      <c r="O6537" s="1">
        <v>330</v>
      </c>
      <c r="Q6537" s="1">
        <v>29103</v>
      </c>
      <c r="S6537" s="1">
        <v>8594</v>
      </c>
      <c r="T6537" s="1">
        <v>909.00009999999997</v>
      </c>
    </row>
    <row r="6538" spans="1:20" x14ac:dyDescent="0.25">
      <c r="A6538" s="1" t="s">
        <v>4</v>
      </c>
      <c r="B6538" s="2">
        <v>38460</v>
      </c>
      <c r="C6538" s="1">
        <v>308.78199999999998</v>
      </c>
      <c r="D6538" s="1">
        <v>18737.32</v>
      </c>
      <c r="E6538" s="1">
        <v>43.83</v>
      </c>
      <c r="F6538" s="1">
        <v>725.82</v>
      </c>
      <c r="G6538" s="1">
        <v>1927.8</v>
      </c>
      <c r="I6538" s="1">
        <v>73.755129999999994</v>
      </c>
      <c r="J6538" s="1">
        <v>215.16800000000001</v>
      </c>
      <c r="K6538" s="1">
        <v>3710.48</v>
      </c>
      <c r="L6538" s="1">
        <v>3638.6</v>
      </c>
      <c r="M6538" s="1">
        <v>88.85</v>
      </c>
      <c r="N6538" s="1">
        <v>89543.88</v>
      </c>
      <c r="O6538" s="1">
        <v>330.2</v>
      </c>
      <c r="P6538" s="1" t="s">
        <v>10190</v>
      </c>
      <c r="Q6538" s="1">
        <v>29064</v>
      </c>
      <c r="R6538" s="1">
        <v>18.11</v>
      </c>
      <c r="S6538" s="1">
        <v>8520</v>
      </c>
      <c r="T6538" s="1">
        <v>895.73009999999999</v>
      </c>
    </row>
    <row r="6539" spans="1:20" x14ac:dyDescent="0.25">
      <c r="I6539" s="1">
        <v>65.885319999999993</v>
      </c>
      <c r="J6539" s="1">
        <v>218.012</v>
      </c>
      <c r="K6539" s="1">
        <v>3723.53</v>
      </c>
      <c r="L6539" s="1">
        <v>3654.04</v>
      </c>
      <c r="M6539" s="1">
        <v>90.05</v>
      </c>
      <c r="N6539" s="1">
        <v>91491.82</v>
      </c>
      <c r="O6539" s="1">
        <v>322.2</v>
      </c>
      <c r="P6539" s="1" t="s">
        <v>10191</v>
      </c>
      <c r="Q6539" s="1">
        <v>28700</v>
      </c>
      <c r="R6539" s="1">
        <v>18.092500000000001</v>
      </c>
      <c r="S6539" s="1">
        <v>8480</v>
      </c>
      <c r="T6539" s="1">
        <v>880.66010000000006</v>
      </c>
    </row>
    <row r="6540" spans="1:20" x14ac:dyDescent="0.25">
      <c r="A6540" s="1" t="s">
        <v>0</v>
      </c>
      <c r="B6540" s="2">
        <v>38457</v>
      </c>
      <c r="C6540" s="1">
        <v>307.774</v>
      </c>
      <c r="D6540" s="1">
        <v>18623.37</v>
      </c>
      <c r="E6540" s="1">
        <v>43.83</v>
      </c>
      <c r="F6540" s="1">
        <v>777.54</v>
      </c>
      <c r="G6540" s="1">
        <v>1956.3</v>
      </c>
      <c r="I6540" s="1">
        <v>99.626099999999994</v>
      </c>
      <c r="J6540" s="1">
        <v>212.898</v>
      </c>
      <c r="K6540" s="1">
        <v>3611.67</v>
      </c>
      <c r="L6540" s="1">
        <v>3555.53</v>
      </c>
      <c r="M6540" s="1">
        <v>88.3</v>
      </c>
      <c r="N6540" s="1">
        <v>90480.5</v>
      </c>
      <c r="O6540" s="1">
        <v>311.64999999999998</v>
      </c>
      <c r="P6540" s="1" t="s">
        <v>10192</v>
      </c>
      <c r="Q6540" s="1">
        <v>28750</v>
      </c>
      <c r="R6540" s="1">
        <v>17.657499999999999</v>
      </c>
    </row>
    <row r="6541" spans="1:20" x14ac:dyDescent="0.25">
      <c r="A6541" s="1" t="s">
        <v>1</v>
      </c>
      <c r="B6541" s="2">
        <v>38456</v>
      </c>
      <c r="C6541" s="1">
        <v>308.875</v>
      </c>
      <c r="D6541" s="1">
        <v>18550</v>
      </c>
      <c r="E6541" s="1">
        <v>43.75</v>
      </c>
      <c r="F6541" s="1">
        <v>635.69000000000005</v>
      </c>
      <c r="I6541" s="1">
        <v>88.591930000000005</v>
      </c>
      <c r="J6541" s="1">
        <v>217.38200000000001</v>
      </c>
      <c r="K6541" s="1">
        <v>3667.56</v>
      </c>
      <c r="L6541" s="1">
        <v>3609.78</v>
      </c>
      <c r="M6541" s="1">
        <v>85.2</v>
      </c>
      <c r="N6541" s="1">
        <v>88800</v>
      </c>
      <c r="O6541" s="1">
        <v>304.95</v>
      </c>
      <c r="P6541" s="1" t="s">
        <v>10193</v>
      </c>
      <c r="Q6541" s="1">
        <v>28520</v>
      </c>
      <c r="R6541" s="1">
        <v>17.695</v>
      </c>
      <c r="S6541" s="1">
        <v>8639</v>
      </c>
      <c r="T6541" s="1">
        <v>899.33010000000002</v>
      </c>
    </row>
    <row r="6542" spans="1:20" x14ac:dyDescent="0.25">
      <c r="A6542" s="1" t="s">
        <v>2</v>
      </c>
      <c r="B6542" s="2">
        <v>38455</v>
      </c>
      <c r="C6542" s="1">
        <v>316.09399999999999</v>
      </c>
      <c r="D6542" s="1">
        <v>18781.88</v>
      </c>
      <c r="E6542" s="1">
        <v>43.75</v>
      </c>
      <c r="F6542" s="1">
        <v>582.30999999999995</v>
      </c>
      <c r="G6542" s="1">
        <v>2025.45</v>
      </c>
      <c r="I6542" s="1">
        <v>71.645870000000002</v>
      </c>
      <c r="J6542" s="1">
        <v>212.5</v>
      </c>
      <c r="K6542" s="1">
        <v>3606.37</v>
      </c>
      <c r="L6542" s="1">
        <v>3563.03</v>
      </c>
      <c r="M6542" s="1">
        <v>83.95</v>
      </c>
      <c r="N6542" s="1">
        <v>85188.44</v>
      </c>
      <c r="O6542" s="1">
        <v>302.25</v>
      </c>
      <c r="P6542" s="1" t="s">
        <v>10194</v>
      </c>
      <c r="Q6542" s="1">
        <v>28655</v>
      </c>
      <c r="R6542" s="1">
        <v>17.59</v>
      </c>
      <c r="S6542" s="1">
        <v>8569</v>
      </c>
      <c r="T6542" s="1">
        <v>893.56010000000003</v>
      </c>
    </row>
    <row r="6543" spans="1:20" x14ac:dyDescent="0.25">
      <c r="A6543" s="1" t="s">
        <v>3</v>
      </c>
      <c r="B6543" s="2">
        <v>38454</v>
      </c>
      <c r="C6543" s="1">
        <v>312.90600000000001</v>
      </c>
      <c r="D6543" s="1">
        <v>18700.02</v>
      </c>
      <c r="E6543" s="1">
        <v>43.732500000000002</v>
      </c>
      <c r="F6543" s="1">
        <v>494.18</v>
      </c>
      <c r="G6543" s="1">
        <v>2024.95</v>
      </c>
      <c r="I6543" s="1">
        <v>50.477220000000003</v>
      </c>
      <c r="S6543" s="1">
        <v>8440</v>
      </c>
      <c r="T6543" s="1">
        <v>867.67010000000005</v>
      </c>
    </row>
    <row r="6544" spans="1:20" x14ac:dyDescent="0.25">
      <c r="A6544" s="1" t="s">
        <v>4</v>
      </c>
      <c r="B6544" s="2">
        <v>38453</v>
      </c>
      <c r="C6544" s="1">
        <v>317.16199999999998</v>
      </c>
      <c r="D6544" s="1">
        <v>18736.810000000001</v>
      </c>
      <c r="E6544" s="1">
        <v>43.716299999999997</v>
      </c>
      <c r="F6544" s="1">
        <v>523.72</v>
      </c>
      <c r="G6544" s="1">
        <v>2008.2</v>
      </c>
      <c r="S6544" s="1">
        <v>8856</v>
      </c>
      <c r="T6544" s="1">
        <v>875.06010000000003</v>
      </c>
    </row>
    <row r="6545" spans="1:20" x14ac:dyDescent="0.25">
      <c r="I6545" s="1">
        <v>36.309759999999997</v>
      </c>
      <c r="M6545" s="1">
        <v>84.2</v>
      </c>
      <c r="O6545" s="1">
        <v>302.25</v>
      </c>
      <c r="Q6545" s="1">
        <v>28760</v>
      </c>
      <c r="S6545" s="1">
        <v>9050</v>
      </c>
      <c r="T6545" s="1">
        <v>939.13009999999997</v>
      </c>
    </row>
    <row r="6546" spans="1:20" x14ac:dyDescent="0.25">
      <c r="A6546" s="1" t="s">
        <v>0</v>
      </c>
      <c r="B6546" s="2">
        <v>38450</v>
      </c>
      <c r="C6546" s="1">
        <v>313.58600000000001</v>
      </c>
      <c r="D6546" s="1">
        <v>18683.830000000002</v>
      </c>
      <c r="E6546" s="1">
        <v>43.766300000000001</v>
      </c>
      <c r="F6546" s="1">
        <v>552.33000000000004</v>
      </c>
      <c r="G6546" s="1">
        <v>2031.2</v>
      </c>
      <c r="I6546" s="1">
        <v>45.871360000000003</v>
      </c>
      <c r="J6546" s="1">
        <v>211.38300000000001</v>
      </c>
      <c r="K6546" s="1">
        <v>3555.48</v>
      </c>
      <c r="L6546" s="1">
        <v>3525.54</v>
      </c>
      <c r="M6546" s="1">
        <v>84.2</v>
      </c>
      <c r="N6546" s="1">
        <v>84033.98</v>
      </c>
      <c r="O6546" s="1">
        <v>310.35000000000002</v>
      </c>
      <c r="P6546" s="1" t="s">
        <v>10195</v>
      </c>
      <c r="Q6546" s="1">
        <v>29105</v>
      </c>
      <c r="R6546" s="1">
        <v>17.86</v>
      </c>
    </row>
    <row r="6547" spans="1:20" x14ac:dyDescent="0.25">
      <c r="A6547" s="1" t="s">
        <v>1</v>
      </c>
      <c r="B6547" s="2">
        <v>38449</v>
      </c>
      <c r="C6547" s="1">
        <v>309.37200000000001</v>
      </c>
      <c r="D6547" s="1">
        <v>18649.78</v>
      </c>
      <c r="E6547" s="1">
        <v>43.727499999999999</v>
      </c>
      <c r="F6547" s="1">
        <v>539.16</v>
      </c>
      <c r="G6547" s="1">
        <v>2052.85</v>
      </c>
      <c r="I6547" s="1">
        <v>123.99986</v>
      </c>
      <c r="J6547" s="1">
        <v>213.75299999999999</v>
      </c>
      <c r="K6547" s="1">
        <v>3571.26</v>
      </c>
      <c r="L6547" s="1">
        <v>3551.22</v>
      </c>
      <c r="M6547" s="1">
        <v>85.2</v>
      </c>
      <c r="N6547" s="1">
        <v>84270.88</v>
      </c>
      <c r="O6547" s="1">
        <v>309.3</v>
      </c>
      <c r="P6547" s="1" t="s">
        <v>10196</v>
      </c>
      <c r="Q6547" s="1">
        <v>29150</v>
      </c>
      <c r="R6547" s="1">
        <v>18.350000000000001</v>
      </c>
      <c r="S6547" s="1">
        <v>9079</v>
      </c>
    </row>
    <row r="6548" spans="1:20" x14ac:dyDescent="0.25">
      <c r="A6548" s="1" t="s">
        <v>2</v>
      </c>
      <c r="B6548" s="2">
        <v>38448</v>
      </c>
      <c r="C6548" s="1">
        <v>311.52699999999999</v>
      </c>
      <c r="D6548" s="1">
        <v>18687.25</v>
      </c>
      <c r="E6548" s="1">
        <v>43.753799999999998</v>
      </c>
      <c r="F6548" s="1">
        <v>575.36</v>
      </c>
      <c r="G6548" s="1">
        <v>2069.3000000000002</v>
      </c>
      <c r="I6548" s="1">
        <v>158.44318000000001</v>
      </c>
      <c r="J6548" s="1">
        <v>201.07900000000001</v>
      </c>
      <c r="K6548" s="1">
        <v>3597.58</v>
      </c>
      <c r="L6548" s="1">
        <v>3584.97</v>
      </c>
      <c r="M6548" s="1">
        <v>85.1</v>
      </c>
      <c r="N6548" s="1">
        <v>86390.38</v>
      </c>
      <c r="O6548" s="1">
        <v>312.2</v>
      </c>
      <c r="P6548" s="1" t="s">
        <v>10197</v>
      </c>
      <c r="Q6548" s="1">
        <v>29055</v>
      </c>
      <c r="R6548" s="1">
        <v>18.305</v>
      </c>
      <c r="S6548" s="1">
        <v>9134</v>
      </c>
      <c r="T6548" s="1">
        <v>939.54010000000005</v>
      </c>
    </row>
    <row r="6549" spans="1:20" x14ac:dyDescent="0.25">
      <c r="A6549" s="1" t="s">
        <v>3</v>
      </c>
      <c r="B6549" s="2">
        <v>38447</v>
      </c>
      <c r="C6549" s="1">
        <v>308.36</v>
      </c>
      <c r="D6549" s="1">
        <v>18585.669999999998</v>
      </c>
      <c r="E6549" s="1">
        <v>43.782499999999999</v>
      </c>
      <c r="F6549" s="1">
        <v>598.94000000000005</v>
      </c>
      <c r="G6549" s="1">
        <v>2052.5500000000002</v>
      </c>
      <c r="I6549" s="1">
        <v>140.02399</v>
      </c>
      <c r="J6549" s="1">
        <v>203.68</v>
      </c>
      <c r="K6549" s="1">
        <v>3609.08</v>
      </c>
      <c r="L6549" s="1">
        <v>3585.69</v>
      </c>
      <c r="M6549" s="1">
        <v>85.3</v>
      </c>
      <c r="N6549" s="1">
        <v>87244.7</v>
      </c>
      <c r="O6549" s="1">
        <v>310</v>
      </c>
      <c r="P6549" s="1" t="s">
        <v>10198</v>
      </c>
      <c r="Q6549" s="1">
        <v>28761</v>
      </c>
      <c r="R6549" s="1">
        <v>18.252500000000001</v>
      </c>
      <c r="S6549" s="1">
        <v>9282</v>
      </c>
      <c r="T6549" s="1">
        <v>949.13009999999997</v>
      </c>
    </row>
    <row r="6550" spans="1:20" x14ac:dyDescent="0.25">
      <c r="A6550" s="1" t="s">
        <v>4</v>
      </c>
      <c r="B6550" s="2">
        <v>38446</v>
      </c>
      <c r="C6550" s="1">
        <v>307.52800000000002</v>
      </c>
      <c r="D6550" s="1">
        <v>18559.400000000001</v>
      </c>
      <c r="E6550" s="1">
        <v>43.782499999999999</v>
      </c>
      <c r="F6550" s="1">
        <v>617.77</v>
      </c>
      <c r="G6550" s="1">
        <v>2063.4</v>
      </c>
      <c r="I6550" s="1">
        <v>28.984970000000001</v>
      </c>
      <c r="J6550" s="1">
        <v>205.26</v>
      </c>
      <c r="K6550" s="1">
        <v>3505.97</v>
      </c>
      <c r="L6550" s="1">
        <v>3478.84</v>
      </c>
      <c r="M6550" s="1">
        <v>85.45</v>
      </c>
      <c r="N6550" s="1">
        <v>86795.65</v>
      </c>
      <c r="O6550" s="1">
        <v>314.7</v>
      </c>
      <c r="P6550" s="1" t="s">
        <v>10199</v>
      </c>
      <c r="Q6550" s="1">
        <v>28761</v>
      </c>
      <c r="R6550" s="1">
        <v>17.95</v>
      </c>
      <c r="S6550" s="1">
        <v>9332</v>
      </c>
      <c r="T6550" s="1">
        <v>959.03009999999995</v>
      </c>
    </row>
    <row r="6551" spans="1:20" x14ac:dyDescent="0.25">
      <c r="I6551" s="1">
        <v>54.205649999999999</v>
      </c>
      <c r="S6551" s="1">
        <v>9480</v>
      </c>
      <c r="T6551" s="1">
        <v>962.50009999999997</v>
      </c>
    </row>
    <row r="6552" spans="1:20" x14ac:dyDescent="0.25">
      <c r="A6552" s="1" t="s">
        <v>0</v>
      </c>
      <c r="B6552" s="2">
        <v>38443</v>
      </c>
      <c r="C6552" s="1">
        <v>306.25</v>
      </c>
      <c r="D6552" s="1">
        <v>18633.13</v>
      </c>
      <c r="E6552" s="1">
        <v>43.75</v>
      </c>
      <c r="F6552" s="1">
        <v>616.44000000000005</v>
      </c>
      <c r="G6552" s="1">
        <v>2067.65</v>
      </c>
      <c r="S6552" s="1">
        <v>9614</v>
      </c>
      <c r="T6552" s="1">
        <v>962.99009999999998</v>
      </c>
    </row>
    <row r="6553" spans="1:20" x14ac:dyDescent="0.25">
      <c r="A6553" s="1" t="s">
        <v>1</v>
      </c>
      <c r="B6553" s="2">
        <v>38442</v>
      </c>
      <c r="C6553" s="1">
        <v>314.089</v>
      </c>
      <c r="D6553" s="1">
        <v>18753.48</v>
      </c>
      <c r="E6553" s="1">
        <v>43.744999999999997</v>
      </c>
      <c r="F6553" s="1">
        <v>613.29999999999995</v>
      </c>
      <c r="G6553" s="1">
        <v>2035.65</v>
      </c>
      <c r="I6553" s="1">
        <v>64.321700000000007</v>
      </c>
      <c r="M6553" s="1">
        <v>86</v>
      </c>
      <c r="O6553" s="1">
        <v>314.7</v>
      </c>
      <c r="Q6553" s="1">
        <v>28857</v>
      </c>
    </row>
    <row r="6554" spans="1:20" x14ac:dyDescent="0.25">
      <c r="A6554" s="1" t="s">
        <v>2</v>
      </c>
      <c r="B6554" s="2">
        <v>38441</v>
      </c>
      <c r="C6554" s="1">
        <v>313.18200000000002</v>
      </c>
      <c r="D6554" s="1">
        <v>18706.759999999998</v>
      </c>
      <c r="E6554" s="1">
        <v>43.82</v>
      </c>
      <c r="F6554" s="1">
        <v>597.70000000000005</v>
      </c>
      <c r="G6554" s="1">
        <v>1993.7</v>
      </c>
      <c r="I6554" s="1">
        <v>66.584270000000004</v>
      </c>
      <c r="J6554" s="1">
        <v>205.41900000000001</v>
      </c>
      <c r="K6554" s="1">
        <v>3550.74</v>
      </c>
      <c r="L6554" s="1">
        <v>3519.47</v>
      </c>
      <c r="M6554" s="1">
        <v>86</v>
      </c>
      <c r="N6554" s="1">
        <v>88850.16</v>
      </c>
      <c r="O6554" s="1">
        <v>311.45</v>
      </c>
      <c r="P6554" s="1" t="s">
        <v>10200</v>
      </c>
      <c r="Q6554" s="1">
        <v>28575</v>
      </c>
      <c r="R6554" s="1">
        <v>18.135000000000002</v>
      </c>
      <c r="S6554" s="1">
        <v>9530</v>
      </c>
    </row>
    <row r="6555" spans="1:20" x14ac:dyDescent="0.25">
      <c r="A6555" s="1" t="s">
        <v>3</v>
      </c>
      <c r="B6555" s="2">
        <v>38440</v>
      </c>
      <c r="C6555" s="1">
        <v>307.26600000000002</v>
      </c>
      <c r="D6555" s="1">
        <v>18667.32</v>
      </c>
      <c r="E6555" s="1">
        <v>43.82</v>
      </c>
      <c r="F6555" s="1">
        <v>634.95000000000005</v>
      </c>
      <c r="G6555" s="1">
        <v>1983.85</v>
      </c>
      <c r="I6555" s="1">
        <v>140.06628000000001</v>
      </c>
      <c r="J6555" s="1">
        <v>206.17</v>
      </c>
      <c r="K6555" s="1">
        <v>3535.68</v>
      </c>
      <c r="L6555" s="1">
        <v>3501.47</v>
      </c>
      <c r="M6555" s="1">
        <v>85.7</v>
      </c>
      <c r="N6555" s="1">
        <v>86939.21</v>
      </c>
      <c r="O6555" s="1">
        <v>312.95</v>
      </c>
      <c r="P6555" s="1" t="s">
        <v>10201</v>
      </c>
      <c r="Q6555" s="1">
        <v>28835</v>
      </c>
      <c r="R6555" s="1">
        <v>17.965</v>
      </c>
      <c r="S6555" s="1">
        <v>9455</v>
      </c>
      <c r="T6555" s="1">
        <v>965.34010000000001</v>
      </c>
    </row>
    <row r="6556" spans="1:20" x14ac:dyDescent="0.25">
      <c r="A6556" s="1" t="s">
        <v>4</v>
      </c>
      <c r="B6556" s="2">
        <v>38439</v>
      </c>
      <c r="C6556" s="1">
        <v>302.58100000000002</v>
      </c>
      <c r="D6556" s="1">
        <v>18654.03</v>
      </c>
      <c r="E6556" s="1">
        <v>43.788800000000002</v>
      </c>
      <c r="F6556" s="1">
        <v>602.1</v>
      </c>
      <c r="G6556" s="1">
        <v>2029.45</v>
      </c>
      <c r="I6556" s="1">
        <v>93.787310000000005</v>
      </c>
      <c r="J6556" s="1">
        <v>214.69200000000001</v>
      </c>
      <c r="K6556" s="1">
        <v>3483.51</v>
      </c>
      <c r="L6556" s="1">
        <v>3457.18</v>
      </c>
      <c r="M6556" s="1">
        <v>85.2</v>
      </c>
      <c r="N6556" s="1">
        <v>87146.59</v>
      </c>
      <c r="O6556" s="1">
        <v>306.55</v>
      </c>
      <c r="P6556" s="1" t="s">
        <v>10202</v>
      </c>
      <c r="Q6556" s="1">
        <v>28560</v>
      </c>
      <c r="R6556" s="1">
        <v>18.035</v>
      </c>
      <c r="S6556" s="1">
        <v>9540</v>
      </c>
      <c r="T6556" s="1">
        <v>960.64009999999996</v>
      </c>
    </row>
    <row r="6557" spans="1:20" x14ac:dyDescent="0.25">
      <c r="I6557" s="1">
        <v>111.21331000000001</v>
      </c>
      <c r="J6557" s="1">
        <v>219.60900000000001</v>
      </c>
      <c r="K6557" s="1">
        <v>3376.22</v>
      </c>
      <c r="L6557" s="1">
        <v>3351.36</v>
      </c>
      <c r="M6557" s="1">
        <v>84.9</v>
      </c>
      <c r="N6557" s="1">
        <v>86774.25</v>
      </c>
      <c r="O6557" s="1">
        <v>300.10000000000002</v>
      </c>
      <c r="P6557" s="1" t="s">
        <v>10203</v>
      </c>
      <c r="Q6557" s="1">
        <v>28750</v>
      </c>
      <c r="R6557" s="1">
        <v>17.837499999999999</v>
      </c>
      <c r="S6557" s="1">
        <v>9851</v>
      </c>
      <c r="T6557" s="1">
        <v>982.38009999999997</v>
      </c>
    </row>
    <row r="6558" spans="1:20" x14ac:dyDescent="0.25">
      <c r="A6558" s="1" t="s">
        <v>0</v>
      </c>
      <c r="B6558" s="2">
        <v>38436</v>
      </c>
      <c r="E6558" s="1">
        <v>43.7562</v>
      </c>
      <c r="I6558" s="1">
        <v>39.260060000000003</v>
      </c>
      <c r="L6558" s="1">
        <v>3343.37</v>
      </c>
      <c r="M6558" s="1">
        <v>82.4</v>
      </c>
      <c r="N6558" s="1">
        <v>84531.46</v>
      </c>
      <c r="O6558" s="1">
        <v>300.10000000000002</v>
      </c>
      <c r="P6558" s="1" t="s">
        <v>10204</v>
      </c>
      <c r="Q6558" s="1">
        <v>28675</v>
      </c>
      <c r="R6558" s="1">
        <v>17.829999999999998</v>
      </c>
      <c r="S6558" s="1">
        <v>9797</v>
      </c>
      <c r="T6558" s="1">
        <v>990.71010000000001</v>
      </c>
    </row>
    <row r="6559" spans="1:20" x14ac:dyDescent="0.25">
      <c r="A6559" s="1" t="s">
        <v>1</v>
      </c>
      <c r="B6559" s="2">
        <v>38435</v>
      </c>
      <c r="C6559" s="1">
        <v>303.36200000000002</v>
      </c>
      <c r="D6559" s="1">
        <v>18587.68</v>
      </c>
      <c r="E6559" s="1">
        <v>43.756300000000003</v>
      </c>
      <c r="F6559" s="1">
        <v>587.21</v>
      </c>
      <c r="G6559" s="1">
        <v>2015.4</v>
      </c>
      <c r="I6559" s="1">
        <v>30.334869999999999</v>
      </c>
      <c r="S6559" s="1">
        <v>9665</v>
      </c>
      <c r="T6559" s="1">
        <v>993.29010000000005</v>
      </c>
    </row>
    <row r="6560" spans="1:20" x14ac:dyDescent="0.25">
      <c r="A6560" s="1" t="s">
        <v>2</v>
      </c>
      <c r="B6560" s="2">
        <v>38434</v>
      </c>
      <c r="C6560" s="1">
        <v>305.45299999999997</v>
      </c>
      <c r="D6560" s="1">
        <v>18624.009999999998</v>
      </c>
      <c r="E6560" s="1">
        <v>43.78</v>
      </c>
      <c r="F6560" s="1">
        <v>615.54999999999995</v>
      </c>
      <c r="G6560" s="1">
        <v>2026.4</v>
      </c>
    </row>
    <row r="6561" spans="1:20" x14ac:dyDescent="0.25">
      <c r="A6561" s="1" t="s">
        <v>3</v>
      </c>
      <c r="B6561" s="2">
        <v>38433</v>
      </c>
      <c r="C6561" s="1">
        <v>309.18900000000002</v>
      </c>
      <c r="D6561" s="1">
        <v>18874.95</v>
      </c>
      <c r="E6561" s="1">
        <v>43.732500000000002</v>
      </c>
      <c r="F6561" s="1">
        <v>624.05999999999995</v>
      </c>
      <c r="G6561" s="1">
        <v>2061.6</v>
      </c>
      <c r="I6561" s="1">
        <v>45.13035</v>
      </c>
      <c r="M6561" s="1">
        <v>82.5</v>
      </c>
      <c r="O6561" s="1">
        <v>300.10000000000002</v>
      </c>
      <c r="Q6561" s="1">
        <v>28675</v>
      </c>
      <c r="S6561" s="1">
        <v>9720</v>
      </c>
    </row>
    <row r="6562" spans="1:20" x14ac:dyDescent="0.25">
      <c r="A6562" s="1" t="s">
        <v>4</v>
      </c>
      <c r="B6562" s="2">
        <v>38432</v>
      </c>
      <c r="C6562" s="1">
        <v>310.334</v>
      </c>
      <c r="D6562" s="1">
        <v>18864.04</v>
      </c>
      <c r="E6562" s="1">
        <v>43.727499999999999</v>
      </c>
      <c r="F6562" s="1">
        <v>595.13</v>
      </c>
      <c r="G6562" s="1">
        <v>2096.6</v>
      </c>
      <c r="I6562" s="1">
        <v>64.027249999999995</v>
      </c>
      <c r="J6562" s="1">
        <v>219.30500000000001</v>
      </c>
      <c r="K6562" s="1">
        <v>3375.43</v>
      </c>
      <c r="L6562" s="1">
        <v>3352.5</v>
      </c>
      <c r="M6562" s="1">
        <v>82.5</v>
      </c>
      <c r="N6562" s="1">
        <v>83286.2</v>
      </c>
      <c r="O6562" s="1">
        <v>296.10000000000002</v>
      </c>
      <c r="P6562" s="1" t="s">
        <v>10205</v>
      </c>
      <c r="Q6562" s="1">
        <v>28765</v>
      </c>
      <c r="R6562" s="1">
        <v>17.86</v>
      </c>
      <c r="S6562" s="1">
        <v>9710</v>
      </c>
      <c r="T6562" s="1">
        <v>1005.1901</v>
      </c>
    </row>
    <row r="6563" spans="1:20" x14ac:dyDescent="0.25">
      <c r="I6563" s="1">
        <v>94.260059999999996</v>
      </c>
      <c r="J6563" s="1">
        <v>226.09899999999999</v>
      </c>
      <c r="K6563" s="1">
        <v>3398.01</v>
      </c>
      <c r="L6563" s="1">
        <v>3369.6</v>
      </c>
      <c r="M6563" s="1">
        <v>80.599999999999994</v>
      </c>
      <c r="N6563" s="1">
        <v>81049.2</v>
      </c>
      <c r="O6563" s="1">
        <v>301.64999999999998</v>
      </c>
      <c r="P6563" s="1" t="s">
        <v>10206</v>
      </c>
      <c r="Q6563" s="1">
        <v>29475</v>
      </c>
      <c r="R6563" s="1">
        <v>17.785</v>
      </c>
      <c r="S6563" s="1">
        <v>9569</v>
      </c>
      <c r="T6563" s="1">
        <v>996.20010000000002</v>
      </c>
    </row>
    <row r="6564" spans="1:20" x14ac:dyDescent="0.25">
      <c r="A6564" s="1" t="s">
        <v>0</v>
      </c>
      <c r="B6564" s="2">
        <v>38429</v>
      </c>
      <c r="C6564" s="1">
        <v>322.04300000000001</v>
      </c>
      <c r="D6564" s="1">
        <v>19195.099999999999</v>
      </c>
      <c r="E6564" s="1">
        <v>43.655000000000001</v>
      </c>
      <c r="F6564" s="1">
        <v>573.63</v>
      </c>
      <c r="G6564" s="1">
        <v>2109.15</v>
      </c>
      <c r="I6564" s="1">
        <v>96.415689999999998</v>
      </c>
      <c r="J6564" s="1">
        <v>214.42500000000001</v>
      </c>
      <c r="K6564" s="1">
        <v>3513.2</v>
      </c>
      <c r="L6564" s="1">
        <v>3484.4</v>
      </c>
      <c r="M6564" s="1">
        <v>80.55</v>
      </c>
      <c r="N6564" s="1">
        <v>83266.11</v>
      </c>
      <c r="O6564" s="1">
        <v>299</v>
      </c>
      <c r="P6564" s="1" t="s">
        <v>10207</v>
      </c>
      <c r="Q6564" s="1">
        <v>29575</v>
      </c>
      <c r="R6564" s="1">
        <v>18.62</v>
      </c>
      <c r="S6564" s="1">
        <v>9891</v>
      </c>
      <c r="T6564" s="1">
        <v>981.68010000000004</v>
      </c>
    </row>
    <row r="6565" spans="1:20" x14ac:dyDescent="0.25">
      <c r="A6565" s="1" t="s">
        <v>1</v>
      </c>
      <c r="B6565" s="2">
        <v>38428</v>
      </c>
      <c r="C6565" s="1">
        <v>322.42899999999997</v>
      </c>
      <c r="D6565" s="1">
        <v>19171.11</v>
      </c>
      <c r="E6565" s="1">
        <v>43.66</v>
      </c>
      <c r="F6565" s="1">
        <v>580.24</v>
      </c>
      <c r="G6565" s="1">
        <v>2098.5</v>
      </c>
      <c r="I6565" s="1">
        <v>113.39703</v>
      </c>
      <c r="J6565" s="1">
        <v>211.39099999999999</v>
      </c>
      <c r="K6565" s="1">
        <v>3529.69</v>
      </c>
      <c r="L6565" s="1">
        <v>3506.45</v>
      </c>
      <c r="M6565" s="1">
        <v>81.849999999999994</v>
      </c>
      <c r="N6565" s="1">
        <v>81014.64</v>
      </c>
      <c r="O6565" s="1">
        <v>312.55</v>
      </c>
      <c r="P6565" s="1" t="s">
        <v>10208</v>
      </c>
      <c r="Q6565" s="1">
        <v>29520</v>
      </c>
      <c r="R6565" s="1">
        <v>18.497499999999999</v>
      </c>
      <c r="S6565" s="1">
        <v>9757</v>
      </c>
      <c r="T6565" s="1">
        <v>1014.4101000000001</v>
      </c>
    </row>
    <row r="6566" spans="1:20" x14ac:dyDescent="0.25">
      <c r="A6566" s="1" t="s">
        <v>2</v>
      </c>
      <c r="B6566" s="2">
        <v>38427</v>
      </c>
      <c r="C6566" s="1">
        <v>323.971</v>
      </c>
      <c r="D6566" s="1">
        <v>19381.560000000001</v>
      </c>
      <c r="E6566" s="1">
        <v>43.6325</v>
      </c>
      <c r="F6566" s="1">
        <v>588.6</v>
      </c>
      <c r="G6566" s="1">
        <v>2125.5500000000002</v>
      </c>
      <c r="I6566" s="1">
        <v>77.702200000000005</v>
      </c>
      <c r="J6566" s="1">
        <v>217.94900000000001</v>
      </c>
      <c r="K6566" s="1">
        <v>3615.54</v>
      </c>
      <c r="L6566" s="1">
        <v>3585.05</v>
      </c>
      <c r="M6566" s="1">
        <v>85.45</v>
      </c>
      <c r="N6566" s="1">
        <v>86865.4</v>
      </c>
      <c r="O6566" s="1">
        <v>317.60000000000002</v>
      </c>
      <c r="P6566" s="1" t="s">
        <v>10209</v>
      </c>
      <c r="Q6566" s="1">
        <v>29900</v>
      </c>
      <c r="R6566" s="1">
        <v>18.765000000000001</v>
      </c>
      <c r="S6566" s="1">
        <v>9590</v>
      </c>
      <c r="T6566" s="1">
        <v>1001.3901</v>
      </c>
    </row>
    <row r="6567" spans="1:20" x14ac:dyDescent="0.25">
      <c r="A6567" s="1" t="s">
        <v>3</v>
      </c>
      <c r="B6567" s="2">
        <v>38426</v>
      </c>
      <c r="C6567" s="1">
        <v>321.54500000000002</v>
      </c>
      <c r="D6567" s="1">
        <v>19239.52</v>
      </c>
      <c r="E6567" s="1">
        <v>43.587499999999999</v>
      </c>
      <c r="F6567" s="1">
        <v>573.17999999999995</v>
      </c>
      <c r="G6567" s="1">
        <v>2128.9499999999998</v>
      </c>
      <c r="I6567" s="1">
        <v>30.958580000000001</v>
      </c>
    </row>
    <row r="6568" spans="1:20" x14ac:dyDescent="0.25">
      <c r="A6568" s="1" t="s">
        <v>4</v>
      </c>
      <c r="B6568" s="2">
        <v>38425</v>
      </c>
      <c r="C6568" s="1">
        <v>321.45400000000001</v>
      </c>
      <c r="D6568" s="1">
        <v>19234.990000000002</v>
      </c>
      <c r="E6568" s="1">
        <v>43.557499999999997</v>
      </c>
      <c r="F6568" s="1">
        <v>539.67999999999995</v>
      </c>
      <c r="G6568" s="1">
        <v>2146.35</v>
      </c>
      <c r="S6568" s="1">
        <v>9767</v>
      </c>
    </row>
    <row r="6569" spans="1:20" x14ac:dyDescent="0.25">
      <c r="I6569" s="1">
        <v>57.633740000000003</v>
      </c>
      <c r="M6569" s="1">
        <v>84.25</v>
      </c>
      <c r="O6569" s="1">
        <v>317.60000000000002</v>
      </c>
      <c r="Q6569" s="1">
        <v>29810</v>
      </c>
      <c r="S6569" s="1">
        <v>10064</v>
      </c>
      <c r="T6569" s="1">
        <v>1012.2401</v>
      </c>
    </row>
    <row r="6570" spans="1:20" x14ac:dyDescent="0.25">
      <c r="A6570" s="1" t="s">
        <v>0</v>
      </c>
      <c r="B6570" s="2">
        <v>38422</v>
      </c>
      <c r="C6570" s="1">
        <v>328.262</v>
      </c>
      <c r="D6570" s="1">
        <v>19464.84</v>
      </c>
      <c r="E6570" s="1">
        <v>43.564999999999998</v>
      </c>
      <c r="F6570" s="1">
        <v>557.63</v>
      </c>
      <c r="G6570" s="1">
        <v>2154</v>
      </c>
      <c r="I6570" s="1">
        <v>59.793640000000003</v>
      </c>
      <c r="J6570" s="1">
        <v>224.999</v>
      </c>
      <c r="K6570" s="1">
        <v>3650.15</v>
      </c>
      <c r="L6570" s="1">
        <v>3615.9</v>
      </c>
      <c r="M6570" s="1">
        <v>84.25</v>
      </c>
      <c r="N6570" s="1">
        <v>86694.62</v>
      </c>
      <c r="O6570" s="1">
        <v>306.39999999999998</v>
      </c>
      <c r="P6570" s="1" t="s">
        <v>10210</v>
      </c>
      <c r="Q6570" s="1">
        <v>29500</v>
      </c>
      <c r="R6570" s="1">
        <v>19.085000000000001</v>
      </c>
      <c r="S6570" s="1">
        <v>10183</v>
      </c>
      <c r="T6570" s="1">
        <v>1040.8501000000001</v>
      </c>
    </row>
    <row r="6571" spans="1:20" x14ac:dyDescent="0.25">
      <c r="A6571" s="1" t="s">
        <v>1</v>
      </c>
      <c r="B6571" s="2">
        <v>38421</v>
      </c>
      <c r="C6571" s="1">
        <v>326.61399999999998</v>
      </c>
      <c r="D6571" s="1">
        <v>19330.02</v>
      </c>
      <c r="E6571" s="1">
        <v>43.594999999999999</v>
      </c>
      <c r="F6571" s="1">
        <v>544.5</v>
      </c>
      <c r="G6571" s="1">
        <v>2167.4</v>
      </c>
      <c r="I6571" s="1">
        <v>89.270359999999997</v>
      </c>
      <c r="J6571" s="1">
        <v>220.73500000000001</v>
      </c>
      <c r="K6571" s="1">
        <v>3556.95</v>
      </c>
      <c r="L6571" s="1">
        <v>3555.09</v>
      </c>
      <c r="M6571" s="1">
        <v>83.4</v>
      </c>
      <c r="N6571" s="1">
        <v>87168.75</v>
      </c>
      <c r="O6571" s="1">
        <v>299.7</v>
      </c>
      <c r="P6571" s="1" t="s">
        <v>10211</v>
      </c>
      <c r="Q6571" s="1">
        <v>29230</v>
      </c>
      <c r="R6571" s="1">
        <v>18.704999999999998</v>
      </c>
      <c r="S6571" s="1">
        <v>10460</v>
      </c>
      <c r="T6571" s="1">
        <v>1050.7101</v>
      </c>
    </row>
    <row r="6572" spans="1:20" x14ac:dyDescent="0.25">
      <c r="A6572" s="1" t="s">
        <v>2</v>
      </c>
      <c r="B6572" s="2">
        <v>38420</v>
      </c>
      <c r="C6572" s="1">
        <v>331.87700000000001</v>
      </c>
      <c r="D6572" s="1">
        <v>19330.37</v>
      </c>
      <c r="E6572" s="1">
        <v>43.645000000000003</v>
      </c>
      <c r="F6572" s="1">
        <v>554.29</v>
      </c>
      <c r="G6572" s="1">
        <v>2160.8000000000002</v>
      </c>
      <c r="I6572" s="1">
        <v>82.584789999999998</v>
      </c>
      <c r="J6572" s="1">
        <v>221.89699999999999</v>
      </c>
      <c r="K6572" s="1">
        <v>3526.61</v>
      </c>
      <c r="L6572" s="1">
        <v>3522.91</v>
      </c>
      <c r="M6572" s="1">
        <v>82.2</v>
      </c>
      <c r="N6572" s="1">
        <v>84504.6</v>
      </c>
      <c r="O6572" s="1">
        <v>303.7</v>
      </c>
      <c r="P6572" s="1" t="s">
        <v>10212</v>
      </c>
      <c r="Q6572" s="1">
        <v>29600</v>
      </c>
      <c r="R6572" s="1">
        <v>18.535</v>
      </c>
      <c r="S6572" s="1">
        <v>10134</v>
      </c>
      <c r="T6572" s="1">
        <v>1050.7901999999999</v>
      </c>
    </row>
    <row r="6573" spans="1:20" x14ac:dyDescent="0.25">
      <c r="A6573" s="1" t="s">
        <v>3</v>
      </c>
      <c r="B6573" s="2">
        <v>38419</v>
      </c>
      <c r="C6573" s="1">
        <v>327.82799999999997</v>
      </c>
      <c r="D6573" s="1">
        <v>19275.54</v>
      </c>
      <c r="E6573" s="1">
        <v>43.698799999999999</v>
      </c>
      <c r="F6573" s="1">
        <v>541.87</v>
      </c>
      <c r="G6573" s="1">
        <v>2168.9499999999998</v>
      </c>
      <c r="I6573" s="1">
        <v>131.22592</v>
      </c>
      <c r="J6573" s="1">
        <v>219.917</v>
      </c>
      <c r="K6573" s="1">
        <v>3570.19</v>
      </c>
      <c r="L6573" s="1">
        <v>3608.57</v>
      </c>
      <c r="M6573" s="1">
        <v>79.5</v>
      </c>
      <c r="N6573" s="1">
        <v>82954.559999999998</v>
      </c>
      <c r="O6573" s="1">
        <v>296</v>
      </c>
      <c r="P6573" s="1" t="s">
        <v>10213</v>
      </c>
      <c r="Q6573" s="1">
        <v>29350</v>
      </c>
      <c r="R6573" s="1">
        <v>18.817499999999999</v>
      </c>
      <c r="S6573" s="1">
        <v>10223</v>
      </c>
      <c r="T6573" s="1">
        <v>1032.3601000000001</v>
      </c>
    </row>
    <row r="6574" spans="1:20" x14ac:dyDescent="0.25">
      <c r="A6574" s="1" t="s">
        <v>4</v>
      </c>
      <c r="B6574" s="2">
        <v>38418</v>
      </c>
      <c r="C6574" s="1">
        <v>321.77199999999999</v>
      </c>
      <c r="D6574" s="1">
        <v>19055.36</v>
      </c>
      <c r="E6574" s="1">
        <v>43.725000000000001</v>
      </c>
      <c r="F6574" s="1">
        <v>536.07000000000005</v>
      </c>
      <c r="G6574" s="1">
        <v>2160.1</v>
      </c>
      <c r="I6574" s="1">
        <v>89.528859999999995</v>
      </c>
      <c r="J6574" s="1">
        <v>222.952</v>
      </c>
      <c r="K6574" s="1">
        <v>3560.46</v>
      </c>
      <c r="L6574" s="1">
        <v>3606.21</v>
      </c>
      <c r="M6574" s="1">
        <v>81.150000000000006</v>
      </c>
      <c r="N6574" s="1">
        <v>81210.69</v>
      </c>
      <c r="O6574" s="1">
        <v>293.35000000000002</v>
      </c>
      <c r="P6574" s="1" t="s">
        <v>10214</v>
      </c>
      <c r="Q6574" s="1">
        <v>29940</v>
      </c>
      <c r="R6574" s="1">
        <v>18.734999999999999</v>
      </c>
    </row>
    <row r="6575" spans="1:20" x14ac:dyDescent="0.25">
      <c r="I6575" s="1">
        <v>67.85521</v>
      </c>
      <c r="S6575" s="1">
        <v>10445</v>
      </c>
    </row>
    <row r="6576" spans="1:20" x14ac:dyDescent="0.25">
      <c r="A6576" s="1" t="s">
        <v>0</v>
      </c>
      <c r="B6576" s="2">
        <v>38415</v>
      </c>
      <c r="C6576" s="1">
        <v>321.37200000000001</v>
      </c>
      <c r="D6576" s="1">
        <v>19026.919999999998</v>
      </c>
      <c r="E6576" s="1">
        <v>43.73</v>
      </c>
      <c r="F6576" s="1">
        <v>522.14</v>
      </c>
      <c r="G6576" s="1">
        <v>2148.15</v>
      </c>
      <c r="S6576" s="1">
        <v>10668</v>
      </c>
      <c r="T6576" s="1">
        <v>1085.2101</v>
      </c>
    </row>
    <row r="6577" spans="1:20" x14ac:dyDescent="0.25">
      <c r="A6577" s="1" t="s">
        <v>1</v>
      </c>
      <c r="B6577" s="2">
        <v>38414</v>
      </c>
      <c r="C6577" s="1">
        <v>316.01600000000002</v>
      </c>
      <c r="D6577" s="1">
        <v>18832.419999999998</v>
      </c>
      <c r="E6577" s="1">
        <v>43.715000000000003</v>
      </c>
      <c r="F6577" s="1">
        <v>565.23</v>
      </c>
      <c r="G6577" s="1">
        <v>2128.85</v>
      </c>
      <c r="I6577" s="1">
        <v>49.771470000000001</v>
      </c>
      <c r="M6577" s="1">
        <v>78.599999999999994</v>
      </c>
      <c r="O6577" s="1">
        <v>293.35000000000002</v>
      </c>
      <c r="Q6577" s="1">
        <v>29850</v>
      </c>
      <c r="S6577" s="1">
        <v>10346</v>
      </c>
      <c r="T6577" s="1">
        <v>1089.8801000000001</v>
      </c>
    </row>
    <row r="6578" spans="1:20" x14ac:dyDescent="0.25">
      <c r="A6578" s="1" t="s">
        <v>2</v>
      </c>
      <c r="B6578" s="2">
        <v>38413</v>
      </c>
      <c r="C6578" s="1">
        <v>319.38900000000001</v>
      </c>
      <c r="D6578" s="1">
        <v>18961.400000000001</v>
      </c>
      <c r="E6578" s="1">
        <v>43.71</v>
      </c>
      <c r="F6578" s="1">
        <v>546.38</v>
      </c>
      <c r="G6578" s="1">
        <v>2093.25</v>
      </c>
      <c r="I6578" s="1">
        <v>119.01441</v>
      </c>
      <c r="J6578" s="1">
        <v>230.755</v>
      </c>
      <c r="K6578" s="1">
        <v>3564.08</v>
      </c>
      <c r="L6578" s="1">
        <v>3612.11</v>
      </c>
      <c r="M6578" s="1">
        <v>78.599999999999994</v>
      </c>
      <c r="N6578" s="1">
        <v>79889.320000000007</v>
      </c>
      <c r="O6578" s="1">
        <v>297.85000000000002</v>
      </c>
      <c r="P6578" s="1" t="s">
        <v>10215</v>
      </c>
      <c r="Q6578" s="1">
        <v>29455</v>
      </c>
      <c r="R6578" s="1">
        <v>19.175000000000001</v>
      </c>
      <c r="S6578" s="1">
        <v>10250</v>
      </c>
      <c r="T6578" s="1">
        <v>1081.9501</v>
      </c>
    </row>
    <row r="6579" spans="1:20" x14ac:dyDescent="0.25">
      <c r="A6579" s="1" t="s">
        <v>3</v>
      </c>
      <c r="B6579" s="2">
        <v>38412</v>
      </c>
      <c r="C6579" s="1">
        <v>316.05200000000002</v>
      </c>
      <c r="D6579" s="1">
        <v>18970.11</v>
      </c>
      <c r="E6579" s="1">
        <v>43.72</v>
      </c>
      <c r="F6579" s="1">
        <v>526.39</v>
      </c>
      <c r="G6579" s="1">
        <v>2084.4</v>
      </c>
      <c r="I6579" s="1">
        <v>89.184520000000006</v>
      </c>
      <c r="J6579" s="1">
        <v>239.05199999999999</v>
      </c>
      <c r="K6579" s="1">
        <v>3556.15</v>
      </c>
      <c r="L6579" s="1">
        <v>3643.67</v>
      </c>
      <c r="M6579" s="1">
        <v>80.3</v>
      </c>
      <c r="N6579" s="1">
        <v>81737.149999999994</v>
      </c>
      <c r="O6579" s="1">
        <v>306.10000000000002</v>
      </c>
      <c r="P6579" s="1" t="s">
        <v>10216</v>
      </c>
      <c r="Q6579" s="1">
        <v>29250</v>
      </c>
      <c r="R6579" s="1">
        <v>18.715</v>
      </c>
      <c r="S6579" s="1">
        <v>9960</v>
      </c>
      <c r="T6579" s="1">
        <v>1074.2701</v>
      </c>
    </row>
    <row r="6580" spans="1:20" x14ac:dyDescent="0.25">
      <c r="A6580" s="1" t="s">
        <v>4</v>
      </c>
      <c r="B6580" s="2">
        <v>38411</v>
      </c>
      <c r="C6580" s="1">
        <v>321.404</v>
      </c>
      <c r="D6580" s="1">
        <v>19112.18</v>
      </c>
      <c r="E6580" s="1">
        <v>43.674999999999997</v>
      </c>
      <c r="F6580" s="1">
        <v>527.59</v>
      </c>
      <c r="G6580" s="1">
        <v>2103.25</v>
      </c>
      <c r="I6580" s="1">
        <v>88.882099999999994</v>
      </c>
      <c r="J6580" s="1">
        <v>231.751</v>
      </c>
      <c r="K6580" s="1">
        <v>3615.93</v>
      </c>
      <c r="L6580" s="1">
        <v>3637.81</v>
      </c>
      <c r="M6580" s="1">
        <v>82.4</v>
      </c>
      <c r="N6580" s="1">
        <v>85149.09</v>
      </c>
      <c r="O6580" s="1">
        <v>309.55</v>
      </c>
      <c r="P6580" s="1" t="s">
        <v>10217</v>
      </c>
      <c r="Q6580" s="1">
        <v>29305</v>
      </c>
      <c r="R6580" s="1">
        <v>18.465</v>
      </c>
      <c r="S6580" s="1">
        <v>9925</v>
      </c>
      <c r="T6580" s="1">
        <v>1043.7701</v>
      </c>
    </row>
    <row r="6581" spans="1:20" x14ac:dyDescent="0.25">
      <c r="I6581" s="1">
        <v>103.29512</v>
      </c>
      <c r="J6581" s="1">
        <v>241.626</v>
      </c>
      <c r="K6581" s="1">
        <v>3582.71</v>
      </c>
      <c r="L6581" s="1">
        <v>3548.25</v>
      </c>
      <c r="M6581" s="1">
        <v>82.8</v>
      </c>
      <c r="N6581" s="1">
        <v>85679.6</v>
      </c>
      <c r="O6581" s="1">
        <v>307.2</v>
      </c>
      <c r="P6581" s="1" t="s">
        <v>10218</v>
      </c>
      <c r="Q6581" s="1">
        <v>29210</v>
      </c>
      <c r="R6581" s="1">
        <v>18.565000000000001</v>
      </c>
    </row>
    <row r="6582" spans="1:20" x14ac:dyDescent="0.25">
      <c r="A6582" s="1" t="s">
        <v>0</v>
      </c>
      <c r="B6582" s="2">
        <v>38408</v>
      </c>
      <c r="C6582" s="1">
        <v>318.61700000000002</v>
      </c>
      <c r="D6582" s="1">
        <v>19057.57</v>
      </c>
      <c r="E6582" s="1">
        <v>43.7</v>
      </c>
      <c r="F6582" s="1">
        <v>502.11</v>
      </c>
      <c r="G6582" s="1">
        <v>2060.9</v>
      </c>
      <c r="I6582" s="1">
        <v>90.917720000000003</v>
      </c>
      <c r="J6582" s="1">
        <v>232.74100000000001</v>
      </c>
      <c r="K6582" s="1">
        <v>3492.52</v>
      </c>
      <c r="L6582" s="1">
        <v>3496.24</v>
      </c>
      <c r="M6582" s="1">
        <v>81.150000000000006</v>
      </c>
      <c r="N6582" s="1">
        <v>83547.02</v>
      </c>
      <c r="O6582" s="1">
        <v>299.75</v>
      </c>
      <c r="P6582" s="1" t="s">
        <v>10219</v>
      </c>
      <c r="Q6582" s="1">
        <v>29150</v>
      </c>
      <c r="R6582" s="1">
        <v>18.227499999999999</v>
      </c>
      <c r="S6582" s="1">
        <v>9950</v>
      </c>
    </row>
    <row r="6583" spans="1:20" x14ac:dyDescent="0.25">
      <c r="A6583" s="1" t="s">
        <v>1</v>
      </c>
      <c r="B6583" s="2">
        <v>38407</v>
      </c>
      <c r="C6583" s="1">
        <v>322.637</v>
      </c>
      <c r="D6583" s="1">
        <v>18987.650000000001</v>
      </c>
      <c r="E6583" s="1">
        <v>43.7</v>
      </c>
      <c r="F6583" s="1">
        <v>505.61</v>
      </c>
      <c r="G6583" s="1">
        <v>2055.3000000000002</v>
      </c>
      <c r="I6583" s="1">
        <v>93.224230000000006</v>
      </c>
      <c r="S6583" s="1">
        <v>9916</v>
      </c>
      <c r="T6583" s="1">
        <v>1049.8400999999999</v>
      </c>
    </row>
    <row r="6584" spans="1:20" x14ac:dyDescent="0.25">
      <c r="A6584" s="1" t="s">
        <v>2</v>
      </c>
      <c r="B6584" s="2">
        <v>38406</v>
      </c>
      <c r="C6584" s="1">
        <v>325.37099999999998</v>
      </c>
      <c r="D6584" s="1">
        <v>19011.650000000001</v>
      </c>
      <c r="E6584" s="1">
        <v>43.715000000000003</v>
      </c>
      <c r="F6584" s="1">
        <v>541.63</v>
      </c>
      <c r="G6584" s="1">
        <v>2057.1</v>
      </c>
      <c r="S6584" s="1">
        <v>9727</v>
      </c>
      <c r="T6584" s="1">
        <v>1047.8901000000001</v>
      </c>
    </row>
    <row r="6585" spans="1:20" x14ac:dyDescent="0.25">
      <c r="A6585" s="1" t="s">
        <v>3</v>
      </c>
      <c r="B6585" s="2">
        <v>38405</v>
      </c>
      <c r="C6585" s="1">
        <v>329.04700000000003</v>
      </c>
      <c r="D6585" s="1">
        <v>19012.11</v>
      </c>
      <c r="E6585" s="1">
        <v>43.756300000000003</v>
      </c>
      <c r="F6585" s="1">
        <v>574.96</v>
      </c>
      <c r="G6585" s="1">
        <v>2058.4</v>
      </c>
      <c r="I6585" s="1">
        <v>35.125109999999999</v>
      </c>
      <c r="M6585" s="1">
        <v>80.599999999999994</v>
      </c>
      <c r="O6585" s="1">
        <v>299.75</v>
      </c>
      <c r="Q6585" s="1">
        <v>29185</v>
      </c>
      <c r="S6585" s="1">
        <v>9827</v>
      </c>
      <c r="T6585" s="1">
        <v>1034.5800999999999</v>
      </c>
    </row>
    <row r="6586" spans="1:20" x14ac:dyDescent="0.25">
      <c r="A6586" s="1" t="s">
        <v>4</v>
      </c>
      <c r="B6586" s="2">
        <v>38404</v>
      </c>
      <c r="E6586" s="1">
        <v>43.828800000000001</v>
      </c>
      <c r="G6586" s="1">
        <v>2043.2</v>
      </c>
      <c r="I6586" s="1">
        <v>100.93697</v>
      </c>
      <c r="J6586" s="1">
        <v>223.95400000000001</v>
      </c>
      <c r="K6586" s="1">
        <v>3456.04</v>
      </c>
      <c r="L6586" s="1">
        <v>3482.74</v>
      </c>
      <c r="M6586" s="1">
        <v>80.599999999999994</v>
      </c>
      <c r="N6586" s="1">
        <v>81505.95</v>
      </c>
      <c r="O6586" s="1">
        <v>296.5</v>
      </c>
      <c r="P6586" s="1" t="s">
        <v>10220</v>
      </c>
      <c r="Q6586" s="1">
        <v>29225</v>
      </c>
      <c r="R6586" s="1">
        <v>18.234999999999999</v>
      </c>
      <c r="S6586" s="1">
        <v>9604</v>
      </c>
      <c r="T6586" s="1">
        <v>1034.5700999999999</v>
      </c>
    </row>
    <row r="6587" spans="1:20" x14ac:dyDescent="0.25">
      <c r="I6587" s="1">
        <v>147.08313000000001</v>
      </c>
      <c r="J6587" s="1">
        <v>218.24600000000001</v>
      </c>
      <c r="K6587" s="1">
        <v>3544.92</v>
      </c>
      <c r="L6587" s="1">
        <v>3535.99</v>
      </c>
      <c r="M6587" s="1">
        <v>79.2</v>
      </c>
      <c r="N6587" s="1">
        <v>80779.8</v>
      </c>
      <c r="O6587" s="1">
        <v>295.2</v>
      </c>
      <c r="P6587" s="1" t="s">
        <v>10221</v>
      </c>
      <c r="Q6587" s="1">
        <v>28900</v>
      </c>
      <c r="R6587" s="1">
        <v>18.225000000000001</v>
      </c>
      <c r="T6587" s="1">
        <v>1015.4101000000001</v>
      </c>
    </row>
    <row r="6588" spans="1:20" x14ac:dyDescent="0.25">
      <c r="A6588" s="1" t="s">
        <v>0</v>
      </c>
      <c r="B6588" s="2">
        <v>38401</v>
      </c>
      <c r="C6588" s="1">
        <v>324.04300000000001</v>
      </c>
      <c r="D6588" s="1">
        <v>18727.82</v>
      </c>
      <c r="E6588" s="1">
        <v>43.848799999999997</v>
      </c>
      <c r="F6588" s="1">
        <v>490.23</v>
      </c>
      <c r="G6588" s="1">
        <v>2055.5500000000002</v>
      </c>
      <c r="I6588" s="1">
        <v>73.687049999999999</v>
      </c>
      <c r="J6588" s="1">
        <v>219.94200000000001</v>
      </c>
      <c r="K6588" s="1">
        <v>3497.82</v>
      </c>
      <c r="L6588" s="1">
        <v>3492.64</v>
      </c>
      <c r="M6588" s="1">
        <v>81.650000000000006</v>
      </c>
      <c r="N6588" s="1">
        <v>82484.13</v>
      </c>
      <c r="O6588" s="1">
        <v>287.7</v>
      </c>
      <c r="P6588" s="1" t="s">
        <v>10222</v>
      </c>
      <c r="Q6588" s="1">
        <v>29225</v>
      </c>
      <c r="R6588" s="1">
        <v>18.142499999999998</v>
      </c>
    </row>
    <row r="6589" spans="1:20" x14ac:dyDescent="0.25">
      <c r="A6589" s="1" t="s">
        <v>1</v>
      </c>
      <c r="B6589" s="2">
        <v>38400</v>
      </c>
      <c r="C6589" s="1">
        <v>322.88</v>
      </c>
      <c r="D6589" s="1">
        <v>18720.009999999998</v>
      </c>
      <c r="E6589" s="1">
        <v>43.81</v>
      </c>
      <c r="F6589" s="1">
        <v>515.64</v>
      </c>
      <c r="G6589" s="1">
        <v>2061.9</v>
      </c>
      <c r="I6589" s="1">
        <v>117.35954</v>
      </c>
      <c r="J6589" s="1">
        <v>225.71199999999999</v>
      </c>
      <c r="K6589" s="1">
        <v>3379.57</v>
      </c>
      <c r="L6589" s="1">
        <v>3394.12</v>
      </c>
      <c r="M6589" s="1">
        <v>76.2</v>
      </c>
      <c r="N6589" s="1">
        <v>81402.63</v>
      </c>
      <c r="O6589" s="1">
        <v>288.3</v>
      </c>
      <c r="P6589" s="1" t="s">
        <v>10223</v>
      </c>
      <c r="Q6589" s="1">
        <v>29350</v>
      </c>
      <c r="R6589" s="1">
        <v>18.285</v>
      </c>
      <c r="S6589" s="1">
        <v>9520</v>
      </c>
    </row>
    <row r="6590" spans="1:20" x14ac:dyDescent="0.25">
      <c r="A6590" s="1" t="s">
        <v>2</v>
      </c>
      <c r="B6590" s="2">
        <v>38399</v>
      </c>
      <c r="C6590" s="1">
        <v>317.51499999999999</v>
      </c>
      <c r="D6590" s="1">
        <v>18622.009999999998</v>
      </c>
      <c r="E6590" s="1">
        <v>43.765000000000001</v>
      </c>
      <c r="F6590" s="1">
        <v>485.79</v>
      </c>
      <c r="G6590" s="1">
        <v>2068.8000000000002</v>
      </c>
      <c r="I6590" s="1">
        <v>150.21190000000001</v>
      </c>
      <c r="J6590" s="1">
        <v>231.50700000000001</v>
      </c>
      <c r="K6590" s="1">
        <v>3364.29</v>
      </c>
      <c r="L6590" s="1">
        <v>3396.31</v>
      </c>
      <c r="M6590" s="1">
        <v>75.400000000000006</v>
      </c>
      <c r="N6590" s="1">
        <v>76666.59</v>
      </c>
      <c r="O6590" s="1">
        <v>290.10000000000002</v>
      </c>
      <c r="P6590" s="1" t="s">
        <v>10224</v>
      </c>
      <c r="Q6590" s="1">
        <v>28125</v>
      </c>
      <c r="R6590" s="1">
        <v>18.164999999999999</v>
      </c>
      <c r="S6590" s="1">
        <v>9332</v>
      </c>
      <c r="T6590" s="1">
        <v>1016.2601</v>
      </c>
    </row>
    <row r="6591" spans="1:20" x14ac:dyDescent="0.25">
      <c r="A6591" s="1" t="s">
        <v>3</v>
      </c>
      <c r="B6591" s="2">
        <v>38398</v>
      </c>
      <c r="C6591" s="1">
        <v>322.51499999999999</v>
      </c>
      <c r="D6591" s="1">
        <v>18662.939999999999</v>
      </c>
      <c r="E6591" s="1">
        <v>43.82</v>
      </c>
      <c r="F6591" s="1">
        <v>493.85</v>
      </c>
      <c r="G6591" s="1">
        <v>2089.9499999999998</v>
      </c>
      <c r="I6591" s="1">
        <v>66.372020000000006</v>
      </c>
      <c r="S6591" s="1">
        <v>9342</v>
      </c>
      <c r="T6591" s="1">
        <v>988.21010000000001</v>
      </c>
    </row>
    <row r="6592" spans="1:20" x14ac:dyDescent="0.25">
      <c r="A6592" s="1" t="s">
        <v>4</v>
      </c>
      <c r="B6592" s="2">
        <v>38397</v>
      </c>
      <c r="C6592" s="1">
        <v>321.16199999999998</v>
      </c>
      <c r="D6592" s="1">
        <v>18630.88</v>
      </c>
      <c r="E6592" s="1">
        <v>43.755000000000003</v>
      </c>
      <c r="F6592" s="1">
        <v>504.06</v>
      </c>
      <c r="G6592" s="1">
        <v>2098.25</v>
      </c>
      <c r="S6592" s="1">
        <v>9233</v>
      </c>
      <c r="T6592" s="1">
        <v>1004.1201</v>
      </c>
    </row>
    <row r="6593" spans="1:20" x14ac:dyDescent="0.25">
      <c r="I6593" s="1">
        <v>92.308819999999997</v>
      </c>
      <c r="M6593" s="1">
        <v>77.7</v>
      </c>
      <c r="O6593" s="1">
        <v>290.10000000000002</v>
      </c>
      <c r="Q6593" s="1">
        <v>28425</v>
      </c>
      <c r="S6593" s="1">
        <v>9205</v>
      </c>
      <c r="T6593" s="1">
        <v>993.98009999999999</v>
      </c>
    </row>
    <row r="6594" spans="1:20" x14ac:dyDescent="0.25">
      <c r="A6594" s="1" t="s">
        <v>0</v>
      </c>
      <c r="B6594" s="2">
        <v>38394</v>
      </c>
      <c r="C6594" s="1">
        <v>315.97800000000001</v>
      </c>
      <c r="D6594" s="1">
        <v>18428.41</v>
      </c>
      <c r="E6594" s="1">
        <v>43.825000000000003</v>
      </c>
      <c r="F6594" s="1">
        <v>500.92</v>
      </c>
      <c r="G6594" s="1">
        <v>2082.0500000000002</v>
      </c>
      <c r="I6594" s="1">
        <v>97.812039999999996</v>
      </c>
      <c r="J6594" s="1">
        <v>224.691</v>
      </c>
      <c r="K6594" s="1">
        <v>3349.53</v>
      </c>
      <c r="L6594" s="1">
        <v>3376.7</v>
      </c>
      <c r="M6594" s="1">
        <v>77.7</v>
      </c>
      <c r="N6594" s="1">
        <v>76864.44</v>
      </c>
      <c r="P6594" s="1" t="s">
        <v>10225</v>
      </c>
      <c r="Q6594" s="1">
        <v>28405</v>
      </c>
      <c r="R6594" s="1">
        <v>17.445</v>
      </c>
      <c r="S6594" s="1">
        <v>9262</v>
      </c>
      <c r="T6594" s="1">
        <v>981.76009999999997</v>
      </c>
    </row>
    <row r="6595" spans="1:20" x14ac:dyDescent="0.25">
      <c r="A6595" s="1" t="s">
        <v>1</v>
      </c>
      <c r="B6595" s="2">
        <v>38393</v>
      </c>
      <c r="C6595" s="1">
        <v>304.928</v>
      </c>
      <c r="D6595" s="1">
        <v>18265.02</v>
      </c>
      <c r="E6595" s="1">
        <v>43.78</v>
      </c>
      <c r="F6595" s="1">
        <v>503.91</v>
      </c>
      <c r="G6595" s="1">
        <v>2063.35</v>
      </c>
      <c r="I6595" s="1">
        <v>131.32082</v>
      </c>
      <c r="J6595" s="1">
        <v>218.988</v>
      </c>
      <c r="K6595" s="1">
        <v>3483.73</v>
      </c>
      <c r="L6595" s="1">
        <v>3521.08</v>
      </c>
      <c r="M6595" s="1">
        <v>80.95</v>
      </c>
      <c r="N6595" s="1">
        <v>81478.41</v>
      </c>
      <c r="O6595" s="1">
        <v>316.3</v>
      </c>
      <c r="P6595" s="1" t="s">
        <v>10226</v>
      </c>
      <c r="Q6595" s="1">
        <v>29090</v>
      </c>
      <c r="R6595" s="1">
        <v>18</v>
      </c>
    </row>
    <row r="6596" spans="1:20" x14ac:dyDescent="0.25">
      <c r="A6596" s="1" t="s">
        <v>2</v>
      </c>
      <c r="B6596" s="2">
        <v>38392</v>
      </c>
      <c r="C6596" s="1">
        <v>288.04899999999998</v>
      </c>
      <c r="D6596" s="1">
        <v>18047.86</v>
      </c>
      <c r="E6596" s="1">
        <v>43.71</v>
      </c>
      <c r="F6596" s="1">
        <v>524.52</v>
      </c>
      <c r="G6596" s="1">
        <v>2070</v>
      </c>
      <c r="I6596" s="1">
        <v>181.89389</v>
      </c>
      <c r="J6596" s="1">
        <v>207.81700000000001</v>
      </c>
      <c r="K6596" s="1">
        <v>3422.6</v>
      </c>
      <c r="L6596" s="1">
        <v>3464.41</v>
      </c>
      <c r="M6596" s="1">
        <v>84.5</v>
      </c>
      <c r="N6596" s="1">
        <v>84648.95</v>
      </c>
      <c r="O6596" s="1">
        <v>315.3</v>
      </c>
      <c r="P6596" s="1" t="s">
        <v>10227</v>
      </c>
      <c r="Q6596" s="1">
        <v>29439</v>
      </c>
      <c r="R6596" s="1">
        <v>18.36</v>
      </c>
      <c r="S6596" s="1">
        <v>9405</v>
      </c>
    </row>
    <row r="6597" spans="1:20" x14ac:dyDescent="0.25">
      <c r="A6597" s="1" t="s">
        <v>3</v>
      </c>
      <c r="B6597" s="2">
        <v>38391</v>
      </c>
      <c r="C6597" s="1">
        <v>286.541</v>
      </c>
      <c r="D6597" s="1">
        <v>18030.62</v>
      </c>
      <c r="E6597" s="1">
        <v>43.7</v>
      </c>
      <c r="F6597" s="1">
        <v>506.92</v>
      </c>
      <c r="G6597" s="1">
        <v>2055.15</v>
      </c>
      <c r="I6597" s="1">
        <v>165.62839</v>
      </c>
      <c r="J6597" s="1">
        <v>200.31399999999999</v>
      </c>
      <c r="K6597" s="1">
        <v>3422.51</v>
      </c>
      <c r="L6597" s="1">
        <v>3428.64</v>
      </c>
      <c r="M6597" s="1">
        <v>85</v>
      </c>
      <c r="N6597" s="1">
        <v>87378.22</v>
      </c>
      <c r="O6597" s="1">
        <v>318.55</v>
      </c>
      <c r="P6597" s="1" t="s">
        <v>10228</v>
      </c>
      <c r="Q6597" s="1">
        <v>29485</v>
      </c>
      <c r="R6597" s="1">
        <v>18.4375</v>
      </c>
      <c r="S6597" s="1">
        <v>9120</v>
      </c>
      <c r="T6597" s="1">
        <v>1004.9901</v>
      </c>
    </row>
    <row r="6598" spans="1:20" x14ac:dyDescent="0.25">
      <c r="A6598" s="1" t="s">
        <v>4</v>
      </c>
      <c r="B6598" s="2">
        <v>38390</v>
      </c>
      <c r="C6598" s="1">
        <v>285.077</v>
      </c>
      <c r="D6598" s="1">
        <v>17987.46</v>
      </c>
      <c r="E6598" s="1">
        <v>43.49</v>
      </c>
      <c r="F6598" s="1">
        <v>510.14</v>
      </c>
      <c r="G6598" s="1">
        <v>2055.1</v>
      </c>
      <c r="I6598" s="1">
        <v>100.2362</v>
      </c>
      <c r="L6598" s="1">
        <v>3461.33</v>
      </c>
      <c r="M6598" s="1">
        <v>88.2</v>
      </c>
      <c r="O6598" s="1">
        <v>318.55</v>
      </c>
      <c r="Q6598" s="1">
        <v>29263</v>
      </c>
      <c r="R6598" s="1">
        <v>18.57</v>
      </c>
      <c r="S6598" s="1">
        <v>9425</v>
      </c>
      <c r="T6598" s="1">
        <v>973.39009999999996</v>
      </c>
    </row>
    <row r="6599" spans="1:20" x14ac:dyDescent="0.25">
      <c r="I6599" s="1">
        <v>29.789280000000002</v>
      </c>
      <c r="S6599" s="1">
        <v>9175</v>
      </c>
      <c r="T6599" s="1">
        <v>1015.3601</v>
      </c>
    </row>
    <row r="6600" spans="1:20" x14ac:dyDescent="0.25">
      <c r="A6600" s="1" t="s">
        <v>0</v>
      </c>
      <c r="B6600" s="2">
        <v>38387</v>
      </c>
      <c r="C6600" s="1">
        <v>288.67399999999998</v>
      </c>
      <c r="D6600" s="1">
        <v>17998.650000000001</v>
      </c>
      <c r="E6600" s="1">
        <v>43.475000000000001</v>
      </c>
      <c r="F6600" s="1">
        <v>487.35</v>
      </c>
      <c r="G6600" s="1">
        <v>2077.9499999999998</v>
      </c>
      <c r="S6600" s="1">
        <v>9060</v>
      </c>
      <c r="T6600" s="1">
        <v>989.13009999999997</v>
      </c>
    </row>
    <row r="6601" spans="1:20" x14ac:dyDescent="0.25">
      <c r="A6601" s="1" t="s">
        <v>1</v>
      </c>
      <c r="B6601" s="2">
        <v>38386</v>
      </c>
      <c r="C6601" s="1">
        <v>289.91500000000002</v>
      </c>
      <c r="D6601" s="1">
        <v>18088.77</v>
      </c>
      <c r="E6601" s="1">
        <v>43.42</v>
      </c>
      <c r="F6601" s="1">
        <v>511.92</v>
      </c>
      <c r="G6601" s="1">
        <v>2079.4499999999998</v>
      </c>
      <c r="I6601" s="1">
        <v>74.907309999999995</v>
      </c>
      <c r="M6601" s="1">
        <v>88.2</v>
      </c>
      <c r="O6601" s="1">
        <v>318.55</v>
      </c>
      <c r="Q6601" s="1">
        <v>29322</v>
      </c>
      <c r="S6601" s="1">
        <v>8900</v>
      </c>
      <c r="T6601" s="1">
        <v>977.09010000000001</v>
      </c>
    </row>
    <row r="6602" spans="1:20" x14ac:dyDescent="0.25">
      <c r="A6602" s="1" t="s">
        <v>2</v>
      </c>
      <c r="B6602" s="2">
        <v>38385</v>
      </c>
      <c r="C6602" s="1">
        <v>293.08499999999998</v>
      </c>
      <c r="D6602" s="1">
        <v>18284.16</v>
      </c>
      <c r="E6602" s="1">
        <v>43.42</v>
      </c>
      <c r="F6602" s="1">
        <v>506.28</v>
      </c>
      <c r="G6602" s="1">
        <v>2052.25</v>
      </c>
      <c r="I6602" s="1">
        <v>90.225579999999994</v>
      </c>
      <c r="J6602" s="1">
        <v>201.20500000000001</v>
      </c>
      <c r="K6602" s="1">
        <v>3428.51</v>
      </c>
      <c r="L6602" s="1">
        <v>3430.83</v>
      </c>
      <c r="M6602" s="1">
        <v>88.2</v>
      </c>
      <c r="N6602" s="1">
        <v>89733.6</v>
      </c>
      <c r="O6602" s="1">
        <v>331.25</v>
      </c>
      <c r="P6602" s="1" t="s">
        <v>10229</v>
      </c>
      <c r="Q6602" s="1">
        <v>29351</v>
      </c>
      <c r="R6602" s="1">
        <v>18.39</v>
      </c>
    </row>
    <row r="6603" spans="1:20" x14ac:dyDescent="0.25">
      <c r="A6603" s="1" t="s">
        <v>3</v>
      </c>
      <c r="B6603" s="2">
        <v>38384</v>
      </c>
      <c r="C6603" s="1">
        <v>294.13499999999999</v>
      </c>
      <c r="D6603" s="1">
        <v>18391.060000000001</v>
      </c>
      <c r="E6603" s="1">
        <v>43.704999999999998</v>
      </c>
      <c r="F6603" s="1">
        <v>525.77</v>
      </c>
      <c r="G6603" s="1">
        <v>2059.85</v>
      </c>
      <c r="I6603" s="1">
        <v>81.87603</v>
      </c>
      <c r="J6603" s="1">
        <v>203.08500000000001</v>
      </c>
      <c r="K6603" s="1">
        <v>3525.84</v>
      </c>
      <c r="L6603" s="1">
        <v>3531.04</v>
      </c>
      <c r="M6603" s="1">
        <v>89.2</v>
      </c>
      <c r="N6603" s="1">
        <v>91752.3</v>
      </c>
      <c r="P6603" s="1" t="s">
        <v>10230</v>
      </c>
      <c r="R6603" s="1">
        <v>18.52</v>
      </c>
      <c r="S6603" s="1">
        <v>8825</v>
      </c>
    </row>
    <row r="6604" spans="1:20" x14ac:dyDescent="0.25">
      <c r="A6604" s="1" t="s">
        <v>4</v>
      </c>
      <c r="B6604" s="2">
        <v>38383</v>
      </c>
      <c r="C6604" s="1">
        <v>294.97899999999998</v>
      </c>
      <c r="D6604" s="1">
        <v>18441.099999999999</v>
      </c>
      <c r="E6604" s="1">
        <v>43.72</v>
      </c>
      <c r="F6604" s="1">
        <v>560.49</v>
      </c>
      <c r="G6604" s="1">
        <v>2057.6</v>
      </c>
      <c r="I6604" s="1">
        <v>110.53778</v>
      </c>
      <c r="J6604" s="1">
        <v>196.511</v>
      </c>
      <c r="K6604" s="1">
        <v>3382.07</v>
      </c>
      <c r="L6604" s="1">
        <v>3392.94</v>
      </c>
      <c r="M6604" s="1">
        <v>89.5</v>
      </c>
      <c r="N6604" s="1">
        <v>89387.55</v>
      </c>
      <c r="O6604" s="1">
        <v>317.89999999999998</v>
      </c>
      <c r="P6604" s="1" t="s">
        <v>10231</v>
      </c>
      <c r="Q6604" s="1">
        <v>29410</v>
      </c>
      <c r="R6604" s="1">
        <v>18.072500000000002</v>
      </c>
      <c r="T6604" s="1">
        <v>975.65009999999995</v>
      </c>
    </row>
    <row r="6605" spans="1:20" x14ac:dyDescent="0.25">
      <c r="I6605" s="1">
        <v>99.932209999999998</v>
      </c>
      <c r="J6605" s="1">
        <v>193.25299999999999</v>
      </c>
      <c r="K6605" s="1">
        <v>3279.72</v>
      </c>
      <c r="L6605" s="1">
        <v>3317.88</v>
      </c>
      <c r="M6605" s="1">
        <v>86.75</v>
      </c>
      <c r="N6605" s="1">
        <v>88492.77</v>
      </c>
      <c r="O6605" s="1">
        <v>323.85000000000002</v>
      </c>
      <c r="P6605" s="1" t="s">
        <v>10232</v>
      </c>
      <c r="Q6605" s="1">
        <v>28764</v>
      </c>
      <c r="R6605" s="1">
        <v>17.952500000000001</v>
      </c>
      <c r="S6605" s="1">
        <v>8750</v>
      </c>
      <c r="T6605" s="1">
        <v>965.1001</v>
      </c>
    </row>
    <row r="6606" spans="1:20" x14ac:dyDescent="0.25">
      <c r="A6606" s="1" t="s">
        <v>0</v>
      </c>
      <c r="B6606" s="2">
        <v>38380</v>
      </c>
      <c r="C6606" s="1">
        <v>297.11099999999999</v>
      </c>
      <c r="D6606" s="1">
        <v>18618.11</v>
      </c>
      <c r="E6606" s="1">
        <v>43.725000000000001</v>
      </c>
      <c r="F6606" s="1">
        <v>578.91999999999996</v>
      </c>
      <c r="G6606" s="1">
        <v>2008.3</v>
      </c>
      <c r="I6606" s="1">
        <v>95.594800000000006</v>
      </c>
      <c r="J6606" s="1">
        <v>188.71899999999999</v>
      </c>
      <c r="K6606" s="1">
        <v>3298.47</v>
      </c>
      <c r="L6606" s="1">
        <v>3343.57</v>
      </c>
      <c r="M6606" s="1">
        <v>88.1</v>
      </c>
      <c r="N6606" s="1">
        <v>90671.4</v>
      </c>
      <c r="O6606" s="1">
        <v>316.85000000000002</v>
      </c>
      <c r="P6606" s="1" t="s">
        <v>10233</v>
      </c>
      <c r="Q6606" s="1">
        <v>28618</v>
      </c>
      <c r="R6606" s="1">
        <v>17.905000000000001</v>
      </c>
      <c r="S6606" s="1">
        <v>8755</v>
      </c>
      <c r="T6606" s="1">
        <v>966.38009999999997</v>
      </c>
    </row>
    <row r="6607" spans="1:20" x14ac:dyDescent="0.25">
      <c r="A6607" s="1" t="s">
        <v>1</v>
      </c>
      <c r="B6607" s="2">
        <v>38379</v>
      </c>
      <c r="C6607" s="1">
        <v>298.61399999999998</v>
      </c>
      <c r="D6607" s="1">
        <v>18665.54</v>
      </c>
      <c r="E6607" s="1">
        <v>43.784999999999997</v>
      </c>
      <c r="F6607" s="1">
        <v>579.71</v>
      </c>
      <c r="G6607" s="1">
        <v>1955</v>
      </c>
      <c r="I6607" s="1">
        <v>59.047550000000001</v>
      </c>
      <c r="S6607" s="1">
        <v>8735</v>
      </c>
      <c r="T6607" s="1">
        <v>957.07010000000002</v>
      </c>
    </row>
    <row r="6608" spans="1:20" x14ac:dyDescent="0.25">
      <c r="A6608" s="1" t="s">
        <v>2</v>
      </c>
      <c r="B6608" s="2">
        <v>38378</v>
      </c>
      <c r="C6608" s="1">
        <v>298.02499999999998</v>
      </c>
      <c r="D6608" s="1">
        <v>18696.09</v>
      </c>
      <c r="E6608" s="1">
        <v>43.795000000000002</v>
      </c>
      <c r="F6608" s="1">
        <v>588.6</v>
      </c>
      <c r="S6608" s="1">
        <v>8702</v>
      </c>
      <c r="T6608" s="1">
        <v>969.02009999999996</v>
      </c>
    </row>
    <row r="6609" spans="1:20" x14ac:dyDescent="0.25">
      <c r="A6609" s="1" t="s">
        <v>3</v>
      </c>
      <c r="B6609" s="2">
        <v>38377</v>
      </c>
      <c r="C6609" s="1">
        <v>292.77</v>
      </c>
      <c r="D6609" s="1">
        <v>18485.87</v>
      </c>
      <c r="E6609" s="1">
        <v>43.795000000000002</v>
      </c>
      <c r="F6609" s="1">
        <v>615.76</v>
      </c>
      <c r="G6609" s="1">
        <v>1931.85</v>
      </c>
      <c r="I6609" s="1">
        <v>104.72342999999999</v>
      </c>
      <c r="M6609" s="1">
        <v>87.1</v>
      </c>
      <c r="O6609" s="1">
        <v>316.85000000000002</v>
      </c>
      <c r="Q6609" s="1">
        <v>28393</v>
      </c>
    </row>
    <row r="6610" spans="1:20" x14ac:dyDescent="0.25">
      <c r="A6610" s="1" t="s">
        <v>4</v>
      </c>
      <c r="B6610" s="2">
        <v>38376</v>
      </c>
      <c r="C6610" s="1">
        <v>300.22800000000001</v>
      </c>
      <c r="D6610" s="1">
        <v>18692.03</v>
      </c>
      <c r="E6610" s="1">
        <v>43.765000000000001</v>
      </c>
      <c r="F6610" s="1">
        <v>641.16</v>
      </c>
      <c r="G6610" s="1">
        <v>1909</v>
      </c>
      <c r="I6610" s="1">
        <v>132.24467000000001</v>
      </c>
      <c r="J6610" s="1">
        <v>189.34200000000001</v>
      </c>
      <c r="K6610" s="1">
        <v>3286.63</v>
      </c>
      <c r="L6610" s="1">
        <v>3363.58</v>
      </c>
      <c r="M6610" s="1">
        <v>87.1</v>
      </c>
      <c r="N6610" s="1">
        <v>88735.17</v>
      </c>
      <c r="O6610" s="1">
        <v>303.5</v>
      </c>
      <c r="P6610" s="1" t="s">
        <v>10234</v>
      </c>
      <c r="Q6610" s="1">
        <v>28430</v>
      </c>
      <c r="R6610" s="1">
        <v>17.655000000000001</v>
      </c>
      <c r="S6610" s="1">
        <v>8575</v>
      </c>
    </row>
    <row r="6611" spans="1:20" x14ac:dyDescent="0.25">
      <c r="I6611" s="1">
        <v>114.79195</v>
      </c>
      <c r="J6611" s="1">
        <v>192.202</v>
      </c>
      <c r="K6611" s="1">
        <v>3183.55</v>
      </c>
      <c r="L6611" s="1">
        <v>3362.83</v>
      </c>
      <c r="M6611" s="1">
        <v>84.95</v>
      </c>
      <c r="N6611" s="1">
        <v>87721.94</v>
      </c>
      <c r="O6611" s="1">
        <v>300.14999999999998</v>
      </c>
      <c r="P6611" s="1" t="s">
        <v>10235</v>
      </c>
      <c r="Q6611" s="1">
        <v>28580</v>
      </c>
      <c r="R6611" s="1">
        <v>17.662500000000001</v>
      </c>
      <c r="S6611" s="1">
        <v>8635</v>
      </c>
      <c r="T6611" s="1">
        <v>950.70010000000002</v>
      </c>
    </row>
    <row r="6612" spans="1:20" x14ac:dyDescent="0.25">
      <c r="A6612" s="1" t="s">
        <v>0</v>
      </c>
      <c r="B6612" s="2">
        <v>38373</v>
      </c>
      <c r="C6612" s="1">
        <v>298.346</v>
      </c>
      <c r="D6612" s="1">
        <v>18702.490000000002</v>
      </c>
      <c r="E6612" s="1">
        <v>43.81</v>
      </c>
      <c r="F6612" s="1">
        <v>629.11</v>
      </c>
      <c r="I6612" s="1">
        <v>157.28278</v>
      </c>
      <c r="J6612" s="1">
        <v>192.786</v>
      </c>
      <c r="K6612" s="1">
        <v>3239.52</v>
      </c>
      <c r="L6612" s="1">
        <v>3416.64</v>
      </c>
      <c r="M6612" s="1">
        <v>83.85</v>
      </c>
      <c r="N6612" s="1">
        <v>86122.98</v>
      </c>
      <c r="O6612" s="1">
        <v>304.35000000000002</v>
      </c>
      <c r="P6612" s="1" t="s">
        <v>10236</v>
      </c>
      <c r="Q6612" s="1">
        <v>29103</v>
      </c>
      <c r="R6612" s="1">
        <v>18.23</v>
      </c>
      <c r="S6612" s="1">
        <v>8615</v>
      </c>
      <c r="T6612" s="1">
        <v>951.83010000000002</v>
      </c>
    </row>
    <row r="6613" spans="1:20" x14ac:dyDescent="0.25">
      <c r="A6613" s="1" t="s">
        <v>1</v>
      </c>
      <c r="B6613" s="2">
        <v>38372</v>
      </c>
      <c r="C6613" s="1">
        <v>287.30599999999998</v>
      </c>
      <c r="D6613" s="1">
        <v>18514.11</v>
      </c>
      <c r="E6613" s="1">
        <v>43.81</v>
      </c>
      <c r="F6613" s="1">
        <v>605.89</v>
      </c>
      <c r="G6613" s="1">
        <v>1925.3</v>
      </c>
      <c r="I6613" s="1">
        <v>135.35221999999999</v>
      </c>
      <c r="J6613" s="1">
        <v>197.941</v>
      </c>
      <c r="K6613" s="1">
        <v>3164.23</v>
      </c>
      <c r="L6613" s="1">
        <v>3393.08</v>
      </c>
      <c r="M6613" s="1">
        <v>86.2</v>
      </c>
      <c r="N6613" s="1">
        <v>88394.16</v>
      </c>
      <c r="O6613" s="1">
        <v>295.55</v>
      </c>
      <c r="P6613" s="1" t="s">
        <v>10237</v>
      </c>
      <c r="Q6613" s="1">
        <v>29115</v>
      </c>
      <c r="R6613" s="1">
        <v>19.037500000000001</v>
      </c>
      <c r="S6613" s="1">
        <v>8460</v>
      </c>
      <c r="T6613" s="1">
        <v>938.13009999999997</v>
      </c>
    </row>
    <row r="6614" spans="1:20" x14ac:dyDescent="0.25">
      <c r="A6614" s="1" t="s">
        <v>2</v>
      </c>
      <c r="B6614" s="2">
        <v>38371</v>
      </c>
      <c r="C6614" s="1">
        <v>289.678</v>
      </c>
      <c r="D6614" s="1">
        <v>18508.79</v>
      </c>
      <c r="E6614" s="1">
        <v>43.725000000000001</v>
      </c>
      <c r="F6614" s="1">
        <v>576.29999999999995</v>
      </c>
      <c r="G6614" s="1">
        <v>1926.65</v>
      </c>
      <c r="I6614" s="1">
        <v>125.47605</v>
      </c>
      <c r="J6614" s="1">
        <v>200.68100000000001</v>
      </c>
      <c r="K6614" s="1">
        <v>3197.75</v>
      </c>
      <c r="L6614" s="1">
        <v>3426.81</v>
      </c>
      <c r="M6614" s="1">
        <v>89.95</v>
      </c>
      <c r="N6614" s="1">
        <v>86697</v>
      </c>
      <c r="O6614" s="1">
        <v>311.60000000000002</v>
      </c>
      <c r="P6614" s="1" t="s">
        <v>10238</v>
      </c>
      <c r="Q6614" s="1">
        <v>29368</v>
      </c>
      <c r="R6614" s="1">
        <v>18.91</v>
      </c>
      <c r="S6614" s="1">
        <v>8480</v>
      </c>
      <c r="T6614" s="1">
        <v>935.90009999999995</v>
      </c>
    </row>
    <row r="6615" spans="1:20" x14ac:dyDescent="0.25">
      <c r="A6615" s="1" t="s">
        <v>3</v>
      </c>
      <c r="B6615" s="2">
        <v>38370</v>
      </c>
      <c r="C6615" s="1">
        <v>290.99</v>
      </c>
      <c r="D6615" s="1">
        <v>18517.54</v>
      </c>
      <c r="E6615" s="1">
        <v>43.725000000000001</v>
      </c>
      <c r="F6615" s="1">
        <v>545.25</v>
      </c>
      <c r="G6615" s="1">
        <v>1934.05</v>
      </c>
      <c r="I6615" s="1">
        <v>70.208560000000006</v>
      </c>
      <c r="S6615" s="1">
        <v>8555</v>
      </c>
      <c r="T6615" s="1">
        <v>949.03009999999995</v>
      </c>
    </row>
    <row r="6616" spans="1:20" x14ac:dyDescent="0.25">
      <c r="A6616" s="1" t="s">
        <v>4</v>
      </c>
      <c r="B6616" s="2">
        <v>38369</v>
      </c>
      <c r="E6616" s="1">
        <v>43.655000000000001</v>
      </c>
      <c r="G6616" s="1">
        <v>1932.9</v>
      </c>
    </row>
    <row r="6617" spans="1:20" x14ac:dyDescent="0.25">
      <c r="I6617" s="1">
        <v>78.101190000000003</v>
      </c>
      <c r="M6617" s="1">
        <v>92.5</v>
      </c>
      <c r="O6617" s="1">
        <v>311.60000000000002</v>
      </c>
      <c r="Q6617" s="1">
        <v>29520</v>
      </c>
      <c r="S6617" s="1">
        <v>8480</v>
      </c>
    </row>
    <row r="6618" spans="1:20" x14ac:dyDescent="0.25">
      <c r="A6618" s="1" t="s">
        <v>0</v>
      </c>
      <c r="B6618" s="2">
        <v>38366</v>
      </c>
      <c r="C6618" s="1">
        <v>288.733</v>
      </c>
      <c r="D6618" s="1">
        <v>18505.189999999999</v>
      </c>
      <c r="E6618" s="1">
        <v>43.747500000000002</v>
      </c>
      <c r="F6618" s="1">
        <v>543.78</v>
      </c>
      <c r="G6618" s="1">
        <v>1931.1</v>
      </c>
      <c r="I6618" s="1">
        <v>100.95444000000001</v>
      </c>
      <c r="J6618" s="1">
        <v>194.989</v>
      </c>
      <c r="K6618" s="1">
        <v>3238.2</v>
      </c>
      <c r="L6618" s="1">
        <v>3490.08</v>
      </c>
      <c r="M6618" s="1">
        <v>92.5</v>
      </c>
      <c r="N6618" s="1">
        <v>92927.1</v>
      </c>
      <c r="O6618" s="1">
        <v>320.5</v>
      </c>
      <c r="P6618" s="1" t="s">
        <v>10239</v>
      </c>
      <c r="Q6618" s="1">
        <v>29830</v>
      </c>
      <c r="R6618" s="1">
        <v>19.34</v>
      </c>
      <c r="S6618" s="1">
        <v>8515</v>
      </c>
      <c r="T6618" s="1">
        <v>943.30010000000004</v>
      </c>
    </row>
    <row r="6619" spans="1:20" x14ac:dyDescent="0.25">
      <c r="A6619" s="1" t="s">
        <v>1</v>
      </c>
      <c r="B6619" s="2">
        <v>38365</v>
      </c>
      <c r="C6619" s="1">
        <v>294.99299999999999</v>
      </c>
      <c r="D6619" s="1">
        <v>18591.75</v>
      </c>
      <c r="E6619" s="1">
        <v>43.734999999999999</v>
      </c>
      <c r="F6619" s="1">
        <v>561.55999999999995</v>
      </c>
      <c r="G6619" s="1">
        <v>1954.55</v>
      </c>
      <c r="I6619" s="1">
        <v>53.536450000000002</v>
      </c>
      <c r="J6619" s="1">
        <v>195.59100000000001</v>
      </c>
      <c r="K6619" s="1">
        <v>3353.77</v>
      </c>
      <c r="L6619" s="1">
        <v>3611.16</v>
      </c>
      <c r="M6619" s="1">
        <v>93.25</v>
      </c>
      <c r="N6619" s="1">
        <v>97367.4</v>
      </c>
      <c r="O6619" s="1">
        <v>318.60000000000002</v>
      </c>
      <c r="P6619" s="1" t="s">
        <v>10240</v>
      </c>
      <c r="Q6619" s="1">
        <v>29682</v>
      </c>
      <c r="R6619" s="1">
        <v>19.425000000000001</v>
      </c>
      <c r="S6619" s="1">
        <v>8415</v>
      </c>
      <c r="T6619" s="1">
        <v>948.37009999999998</v>
      </c>
    </row>
    <row r="6620" spans="1:20" x14ac:dyDescent="0.25">
      <c r="A6620" s="1" t="s">
        <v>2</v>
      </c>
      <c r="B6620" s="2">
        <v>38364</v>
      </c>
      <c r="C6620" s="1">
        <v>295.411</v>
      </c>
      <c r="D6620" s="1">
        <v>18689.349999999999</v>
      </c>
      <c r="E6620" s="1">
        <v>43.81</v>
      </c>
      <c r="F6620" s="1">
        <v>550.25</v>
      </c>
      <c r="G6620" s="1">
        <v>1913.6</v>
      </c>
      <c r="I6620" s="1">
        <v>46.608989999999999</v>
      </c>
      <c r="J6620" s="1">
        <v>193.251</v>
      </c>
      <c r="K6620" s="1">
        <v>3412.57</v>
      </c>
      <c r="L6620" s="1">
        <v>3662.93</v>
      </c>
      <c r="M6620" s="1">
        <v>93.8</v>
      </c>
      <c r="N6620" s="1">
        <v>94731</v>
      </c>
      <c r="O6620" s="1">
        <v>319.10000000000002</v>
      </c>
      <c r="P6620" s="1" t="s">
        <v>10241</v>
      </c>
      <c r="Q6620" s="1">
        <v>29810</v>
      </c>
      <c r="R6620" s="1">
        <v>19.545000000000002</v>
      </c>
      <c r="S6620" s="1">
        <v>8250</v>
      </c>
      <c r="T6620" s="1">
        <v>934.9701</v>
      </c>
    </row>
    <row r="6621" spans="1:20" x14ac:dyDescent="0.25">
      <c r="A6621" s="1" t="s">
        <v>3</v>
      </c>
      <c r="B6621" s="2">
        <v>38363</v>
      </c>
      <c r="C6621" s="1">
        <v>290.76100000000002</v>
      </c>
      <c r="D6621" s="1">
        <v>18502.18</v>
      </c>
      <c r="E6621" s="1">
        <v>43.802500000000002</v>
      </c>
      <c r="F6621" s="1">
        <v>577.76</v>
      </c>
      <c r="G6621" s="1">
        <v>1952.05</v>
      </c>
      <c r="I6621" s="1">
        <v>91.067149999999998</v>
      </c>
      <c r="J6621" s="1">
        <v>187.14099999999999</v>
      </c>
      <c r="K6621" s="1">
        <v>3459.68</v>
      </c>
      <c r="L6621" s="1">
        <v>3646.32</v>
      </c>
      <c r="M6621" s="1">
        <v>90.75</v>
      </c>
      <c r="N6621" s="1">
        <v>93774.1</v>
      </c>
      <c r="O6621" s="1">
        <v>319.5</v>
      </c>
      <c r="P6621" s="1" t="s">
        <v>10242</v>
      </c>
      <c r="Q6621" s="1">
        <v>28565</v>
      </c>
      <c r="R6621" s="1">
        <v>19.305</v>
      </c>
      <c r="S6621" s="1">
        <v>8240</v>
      </c>
      <c r="T6621" s="1">
        <v>912.13009999999997</v>
      </c>
    </row>
    <row r="6622" spans="1:20" x14ac:dyDescent="0.25">
      <c r="A6622" s="1" t="s">
        <v>4</v>
      </c>
      <c r="B6622" s="2">
        <v>38362</v>
      </c>
      <c r="C6622" s="1">
        <v>283.34899999999999</v>
      </c>
      <c r="D6622" s="1">
        <v>18437.419999999998</v>
      </c>
      <c r="E6622" s="1">
        <v>43.93</v>
      </c>
      <c r="F6622" s="1">
        <v>581.19000000000005</v>
      </c>
      <c r="G6622" s="1">
        <v>1982</v>
      </c>
      <c r="I6622" s="1">
        <v>76.66113</v>
      </c>
      <c r="J6622" s="1">
        <v>187.066</v>
      </c>
      <c r="K6622" s="1">
        <v>3445.25</v>
      </c>
      <c r="L6622" s="1">
        <v>3594.18</v>
      </c>
      <c r="M6622" s="1">
        <v>95.1</v>
      </c>
      <c r="N6622" s="1">
        <v>95955.54</v>
      </c>
      <c r="O6622" s="1">
        <v>316</v>
      </c>
      <c r="P6622" s="1" t="s">
        <v>10243</v>
      </c>
      <c r="Q6622" s="1">
        <v>28360</v>
      </c>
      <c r="R6622" s="1">
        <v>18.52</v>
      </c>
      <c r="S6622" s="1">
        <v>8215</v>
      </c>
      <c r="T6622" s="1">
        <v>922.32010000000002</v>
      </c>
    </row>
    <row r="6623" spans="1:20" x14ac:dyDescent="0.25">
      <c r="I6623" s="1">
        <v>59.365020000000001</v>
      </c>
    </row>
    <row r="6624" spans="1:20" x14ac:dyDescent="0.25">
      <c r="A6624" s="1" t="s">
        <v>0</v>
      </c>
      <c r="B6624" s="2">
        <v>38359</v>
      </c>
      <c r="C6624" s="1">
        <v>282.63900000000001</v>
      </c>
      <c r="D6624" s="1">
        <v>18382.490000000002</v>
      </c>
      <c r="E6624" s="1">
        <v>43.82</v>
      </c>
      <c r="F6624" s="1">
        <v>591.13</v>
      </c>
      <c r="G6624" s="1">
        <v>2015.5</v>
      </c>
      <c r="S6624" s="1">
        <v>8180</v>
      </c>
    </row>
    <row r="6625" spans="1:20" x14ac:dyDescent="0.25">
      <c r="A6625" s="1" t="s">
        <v>1</v>
      </c>
      <c r="B6625" s="2">
        <v>38358</v>
      </c>
      <c r="C6625" s="1">
        <v>283.43900000000002</v>
      </c>
      <c r="D6625" s="1">
        <v>18512.46</v>
      </c>
      <c r="E6625" s="1">
        <v>43.91</v>
      </c>
      <c r="F6625" s="1">
        <v>596.29999999999995</v>
      </c>
      <c r="G6625" s="1">
        <v>1998.35</v>
      </c>
      <c r="I6625" s="1">
        <v>51.504730000000002</v>
      </c>
      <c r="M6625" s="1">
        <v>93.15</v>
      </c>
      <c r="O6625" s="1">
        <v>316</v>
      </c>
      <c r="Q6625" s="1">
        <v>28650</v>
      </c>
      <c r="S6625" s="1">
        <v>8045</v>
      </c>
      <c r="T6625" s="1">
        <v>911.84010000000001</v>
      </c>
    </row>
    <row r="6626" spans="1:20" x14ac:dyDescent="0.25">
      <c r="A6626" s="1" t="s">
        <v>2</v>
      </c>
      <c r="B6626" s="2">
        <v>38357</v>
      </c>
      <c r="C6626" s="1">
        <v>286.42899999999997</v>
      </c>
      <c r="D6626" s="1">
        <v>18728.560000000001</v>
      </c>
      <c r="E6626" s="1">
        <v>43.83</v>
      </c>
      <c r="F6626" s="1">
        <v>617.55999999999995</v>
      </c>
      <c r="G6626" s="1">
        <v>2032.2</v>
      </c>
      <c r="I6626" s="1">
        <v>76.706119999999999</v>
      </c>
      <c r="J6626" s="1">
        <v>182.602</v>
      </c>
      <c r="K6626" s="1">
        <v>3416</v>
      </c>
      <c r="L6626" s="1">
        <v>3559.72</v>
      </c>
      <c r="M6626" s="1">
        <v>93.15</v>
      </c>
      <c r="N6626" s="1">
        <v>95098.68</v>
      </c>
      <c r="O6626" s="1">
        <v>312</v>
      </c>
      <c r="P6626" s="1" t="s">
        <v>10244</v>
      </c>
      <c r="Q6626" s="1">
        <v>27760</v>
      </c>
      <c r="R6626" s="1">
        <v>18.36</v>
      </c>
      <c r="S6626" s="1">
        <v>7995</v>
      </c>
      <c r="T6626" s="1">
        <v>897.33010000000002</v>
      </c>
    </row>
    <row r="6627" spans="1:20" x14ac:dyDescent="0.25">
      <c r="A6627" s="1" t="s">
        <v>3</v>
      </c>
      <c r="B6627" s="2">
        <v>38356</v>
      </c>
      <c r="C6627" s="1">
        <v>280.791</v>
      </c>
      <c r="D6627" s="1">
        <v>18678.78</v>
      </c>
      <c r="E6627" s="1">
        <v>43.52</v>
      </c>
      <c r="F6627" s="1">
        <v>608.41</v>
      </c>
      <c r="G6627" s="1">
        <v>2103.75</v>
      </c>
      <c r="I6627" s="1">
        <v>69.149019999999993</v>
      </c>
      <c r="J6627" s="1">
        <v>178.023</v>
      </c>
      <c r="K6627" s="1">
        <v>3493.85</v>
      </c>
      <c r="L6627" s="1">
        <v>3617.1</v>
      </c>
      <c r="M6627" s="1">
        <v>94.9</v>
      </c>
      <c r="N6627" s="1">
        <v>95785.34</v>
      </c>
      <c r="O6627" s="1">
        <v>311.75</v>
      </c>
      <c r="P6627" s="1" t="s">
        <v>10245</v>
      </c>
      <c r="Q6627" s="1">
        <v>27550</v>
      </c>
      <c r="R6627" s="1">
        <v>17.7</v>
      </c>
      <c r="S6627" s="1">
        <v>8005</v>
      </c>
      <c r="T6627" s="1">
        <v>891.14009999999996</v>
      </c>
    </row>
    <row r="6628" spans="1:20" x14ac:dyDescent="0.25">
      <c r="A6628" s="1" t="s">
        <v>4</v>
      </c>
      <c r="B6628" s="2">
        <v>38355</v>
      </c>
      <c r="C6628" s="1">
        <v>282.892</v>
      </c>
      <c r="D6628" s="1">
        <v>18681.21</v>
      </c>
      <c r="E6628" s="1">
        <v>43.475000000000001</v>
      </c>
      <c r="F6628" s="1">
        <v>612.13</v>
      </c>
      <c r="G6628" s="1">
        <v>2115</v>
      </c>
      <c r="I6628" s="1">
        <v>84.396630000000002</v>
      </c>
      <c r="J6628" s="1">
        <v>179.351</v>
      </c>
      <c r="K6628" s="1">
        <v>3593.76</v>
      </c>
      <c r="L6628" s="1">
        <v>3712.39</v>
      </c>
      <c r="M6628" s="1">
        <v>91.35</v>
      </c>
      <c r="N6628" s="1">
        <v>95494.95</v>
      </c>
      <c r="O6628" s="1">
        <v>312.25</v>
      </c>
      <c r="P6628" s="1" t="s">
        <v>10246</v>
      </c>
      <c r="Q6628" s="1">
        <v>27365</v>
      </c>
      <c r="R6628" s="1">
        <v>17.475000000000001</v>
      </c>
      <c r="S6628" s="1">
        <v>8045</v>
      </c>
      <c r="T6628" s="1">
        <v>893.08010000000002</v>
      </c>
    </row>
    <row r="6629" spans="1:20" x14ac:dyDescent="0.25">
      <c r="I6629" s="1">
        <v>129.45667</v>
      </c>
      <c r="J6629" s="1">
        <v>179.06</v>
      </c>
      <c r="K6629" s="1">
        <v>3691.86</v>
      </c>
      <c r="L6629" s="1">
        <v>3822.6</v>
      </c>
      <c r="M6629" s="1">
        <v>97.05</v>
      </c>
      <c r="N6629" s="1">
        <v>95799.14</v>
      </c>
      <c r="O6629" s="1">
        <v>323.55</v>
      </c>
      <c r="P6629" s="1" t="s">
        <v>10247</v>
      </c>
      <c r="Q6629" s="1">
        <v>28450</v>
      </c>
      <c r="R6629" s="1">
        <v>17.86</v>
      </c>
      <c r="S6629" s="1">
        <v>8055</v>
      </c>
      <c r="T6629" s="1">
        <v>891.50009999999997</v>
      </c>
    </row>
    <row r="6630" spans="1:20" x14ac:dyDescent="0.25">
      <c r="A6630" s="1" t="s">
        <v>0</v>
      </c>
      <c r="B6630" s="2">
        <v>38352</v>
      </c>
      <c r="E6630" s="1">
        <v>43.46</v>
      </c>
      <c r="F6630" s="1">
        <v>577.58000000000004</v>
      </c>
      <c r="G6630" s="1">
        <v>2080.5</v>
      </c>
      <c r="I6630" s="1">
        <v>147.40720999999999</v>
      </c>
      <c r="J6630" s="1">
        <v>178.08500000000001</v>
      </c>
      <c r="K6630" s="1">
        <v>3837.29</v>
      </c>
      <c r="L6630" s="1">
        <v>3959.72</v>
      </c>
      <c r="M6630" s="1">
        <v>100.25</v>
      </c>
      <c r="O6630" s="1">
        <v>327</v>
      </c>
      <c r="Q6630" s="1">
        <v>28385</v>
      </c>
      <c r="R6630" s="1">
        <v>18.795000000000002</v>
      </c>
    </row>
    <row r="6631" spans="1:20" x14ac:dyDescent="0.25">
      <c r="A6631" s="1" t="s">
        <v>1</v>
      </c>
      <c r="B6631" s="2">
        <v>38351</v>
      </c>
      <c r="C6631" s="1">
        <v>298.94799999999998</v>
      </c>
      <c r="D6631" s="1">
        <v>19169.04</v>
      </c>
      <c r="E6631" s="1">
        <v>43.725000000000001</v>
      </c>
      <c r="F6631" s="1">
        <v>549.19000000000005</v>
      </c>
      <c r="G6631" s="1">
        <v>2059.8000000000002</v>
      </c>
      <c r="I6631" s="1">
        <v>23.084099999999999</v>
      </c>
      <c r="S6631" s="1">
        <v>8055</v>
      </c>
    </row>
    <row r="6632" spans="1:20" x14ac:dyDescent="0.25">
      <c r="A6632" s="1" t="s">
        <v>2</v>
      </c>
      <c r="B6632" s="2">
        <v>38350</v>
      </c>
      <c r="C6632" s="1">
        <v>298.33999999999997</v>
      </c>
      <c r="D6632" s="1">
        <v>19096.900000000001</v>
      </c>
      <c r="E6632" s="1">
        <v>43.7</v>
      </c>
      <c r="F6632" s="1">
        <v>507.79</v>
      </c>
      <c r="G6632" s="1">
        <v>2069.6</v>
      </c>
      <c r="S6632" s="1">
        <v>8060</v>
      </c>
      <c r="T6632" s="1">
        <v>890.33010000000002</v>
      </c>
    </row>
    <row r="6633" spans="1:20" x14ac:dyDescent="0.25">
      <c r="A6633" s="1" t="s">
        <v>3</v>
      </c>
      <c r="B6633" s="2">
        <v>38349</v>
      </c>
      <c r="C6633" s="1">
        <v>307.21199999999999</v>
      </c>
      <c r="D6633" s="1">
        <v>19427.02</v>
      </c>
      <c r="E6633" s="1">
        <v>43.725000000000001</v>
      </c>
      <c r="F6633" s="1">
        <v>524.70000000000005</v>
      </c>
      <c r="G6633" s="1">
        <v>2071.35</v>
      </c>
      <c r="I6633" s="1">
        <v>31.064150000000001</v>
      </c>
      <c r="S6633" s="1">
        <v>8040</v>
      </c>
      <c r="T6633" s="1">
        <v>893.75009999999997</v>
      </c>
    </row>
    <row r="6634" spans="1:20" x14ac:dyDescent="0.25">
      <c r="A6634" s="1" t="s">
        <v>4</v>
      </c>
      <c r="B6634" s="2">
        <v>38348</v>
      </c>
      <c r="C6634" s="1">
        <v>305.80099999999999</v>
      </c>
      <c r="D6634" s="1">
        <v>19524.25</v>
      </c>
      <c r="E6634" s="1">
        <v>43.854999999999997</v>
      </c>
      <c r="F6634" s="1">
        <v>532.4</v>
      </c>
      <c r="G6634" s="1">
        <v>2062.6</v>
      </c>
      <c r="I6634" s="1">
        <v>42.742809999999999</v>
      </c>
      <c r="J6634" s="1">
        <v>173.881</v>
      </c>
      <c r="K6634" s="1">
        <v>3821.4</v>
      </c>
      <c r="L6634" s="1">
        <v>3878.62</v>
      </c>
      <c r="M6634" s="1">
        <v>100.25</v>
      </c>
      <c r="N6634" s="1" t="s">
        <v>5725</v>
      </c>
      <c r="O6634" s="1">
        <v>327.55</v>
      </c>
      <c r="P6634" s="1" t="s">
        <v>10248</v>
      </c>
      <c r="Q6634" s="1">
        <v>28235</v>
      </c>
      <c r="R6634" s="1">
        <v>18.64</v>
      </c>
      <c r="T6634" s="1">
        <v>898.6001</v>
      </c>
    </row>
    <row r="6635" spans="1:20" x14ac:dyDescent="0.25">
      <c r="I6635" s="1">
        <v>62.750529999999998</v>
      </c>
      <c r="J6635" s="1">
        <v>177.16</v>
      </c>
      <c r="K6635" s="1">
        <v>3791.13</v>
      </c>
      <c r="L6635" s="1">
        <v>3868.14</v>
      </c>
      <c r="M6635" s="1">
        <v>103.15</v>
      </c>
      <c r="N6635" s="1" t="s">
        <v>5726</v>
      </c>
      <c r="O6635" s="1">
        <v>331.2</v>
      </c>
      <c r="P6635" s="1" t="s">
        <v>10249</v>
      </c>
      <c r="Q6635" s="1">
        <v>27662</v>
      </c>
      <c r="R6635" s="1">
        <v>18.48</v>
      </c>
      <c r="S6635" s="1">
        <v>7945</v>
      </c>
      <c r="T6635" s="1">
        <v>896.7201</v>
      </c>
    </row>
    <row r="6636" spans="1:20" x14ac:dyDescent="0.25">
      <c r="A6636" s="1" t="s">
        <v>0</v>
      </c>
      <c r="B6636" s="2">
        <v>38345</v>
      </c>
      <c r="E6636" s="1">
        <v>43.784999999999997</v>
      </c>
      <c r="G6636" s="1">
        <v>2062.6999999999998</v>
      </c>
      <c r="I6636" s="1">
        <v>43.923549999999999</v>
      </c>
      <c r="J6636" s="1">
        <v>190.65700000000001</v>
      </c>
      <c r="K6636" s="1">
        <v>3714.94</v>
      </c>
      <c r="L6636" s="1">
        <v>3846.18</v>
      </c>
      <c r="M6636" s="1">
        <v>102.35</v>
      </c>
      <c r="N6636" s="1" t="s">
        <v>5727</v>
      </c>
      <c r="O6636" s="1">
        <v>329.6</v>
      </c>
      <c r="P6636" s="1" t="s">
        <v>10250</v>
      </c>
      <c r="Q6636" s="1">
        <v>27505</v>
      </c>
      <c r="R6636" s="1">
        <v>18.0975</v>
      </c>
      <c r="S6636" s="1">
        <v>7915</v>
      </c>
      <c r="T6636" s="1">
        <v>895.2201</v>
      </c>
    </row>
    <row r="6637" spans="1:20" x14ac:dyDescent="0.25">
      <c r="A6637" s="1" t="s">
        <v>1</v>
      </c>
      <c r="B6637" s="2">
        <v>38344</v>
      </c>
      <c r="C6637" s="1">
        <v>301.303</v>
      </c>
      <c r="D6637" s="1">
        <v>19344.169999999998</v>
      </c>
      <c r="E6637" s="1">
        <v>43.774999999999999</v>
      </c>
      <c r="F6637" s="1">
        <v>491.59</v>
      </c>
      <c r="G6637" s="1">
        <v>2045.15</v>
      </c>
      <c r="I6637" s="1">
        <v>69.494420000000005</v>
      </c>
      <c r="J6637" s="1">
        <v>187.38</v>
      </c>
      <c r="K6637" s="1">
        <v>3664.05</v>
      </c>
      <c r="L6637" s="1">
        <v>3812.49</v>
      </c>
      <c r="M6637" s="1">
        <v>105.55</v>
      </c>
      <c r="N6637" s="1" t="s">
        <v>5728</v>
      </c>
      <c r="O6637" s="1">
        <v>344.8</v>
      </c>
      <c r="P6637" s="1" t="s">
        <v>10251</v>
      </c>
      <c r="Q6637" s="1">
        <v>27710</v>
      </c>
      <c r="R6637" s="1">
        <v>18.177499999999998</v>
      </c>
    </row>
    <row r="6638" spans="1:20" x14ac:dyDescent="0.25">
      <c r="A6638" s="1" t="s">
        <v>2</v>
      </c>
      <c r="B6638" s="2">
        <v>38343</v>
      </c>
      <c r="C6638" s="1">
        <v>298.27800000000002</v>
      </c>
      <c r="D6638" s="1">
        <v>19304.95</v>
      </c>
      <c r="E6638" s="1">
        <v>43.844999999999999</v>
      </c>
      <c r="F6638" s="1">
        <v>502.03</v>
      </c>
      <c r="G6638" s="1">
        <v>2035.35</v>
      </c>
      <c r="I6638" s="1">
        <v>72.099419999999995</v>
      </c>
      <c r="J6638" s="1">
        <v>189.21700000000001</v>
      </c>
      <c r="K6638" s="1">
        <v>3738.17</v>
      </c>
      <c r="L6638" s="1">
        <v>3854.93</v>
      </c>
      <c r="M6638" s="1">
        <v>106.45</v>
      </c>
      <c r="N6638" s="1" t="s">
        <v>5729</v>
      </c>
      <c r="P6638" s="1" t="s">
        <v>10252</v>
      </c>
      <c r="Q6638" s="1">
        <v>27810</v>
      </c>
      <c r="R6638" s="1">
        <v>18.3</v>
      </c>
      <c r="S6638" s="1">
        <v>7885</v>
      </c>
    </row>
    <row r="6639" spans="1:20" x14ac:dyDescent="0.25">
      <c r="A6639" s="1" t="s">
        <v>3</v>
      </c>
      <c r="B6639" s="2">
        <v>38342</v>
      </c>
      <c r="C6639" s="1">
        <v>302.13900000000001</v>
      </c>
      <c r="D6639" s="1">
        <v>19359.68</v>
      </c>
      <c r="E6639" s="1">
        <v>43.82</v>
      </c>
      <c r="F6639" s="1">
        <v>506.12</v>
      </c>
      <c r="G6639" s="1">
        <v>2044.65</v>
      </c>
      <c r="I6639" s="1">
        <v>49.813049999999997</v>
      </c>
      <c r="S6639" s="1">
        <v>7940</v>
      </c>
      <c r="T6639" s="1">
        <v>890.73009999999999</v>
      </c>
    </row>
    <row r="6640" spans="1:20" x14ac:dyDescent="0.25">
      <c r="A6640" s="1" t="s">
        <v>4</v>
      </c>
      <c r="B6640" s="2">
        <v>38341</v>
      </c>
      <c r="C6640" s="1">
        <v>300.04199999999997</v>
      </c>
      <c r="D6640" s="1">
        <v>19434.63</v>
      </c>
      <c r="E6640" s="1">
        <v>43.93</v>
      </c>
      <c r="F6640" s="1">
        <v>519.69000000000005</v>
      </c>
      <c r="G6640" s="1">
        <v>2026.85</v>
      </c>
      <c r="S6640" s="1">
        <v>7975</v>
      </c>
      <c r="T6640" s="1">
        <v>895.90009999999995</v>
      </c>
    </row>
    <row r="6641" spans="1:20" x14ac:dyDescent="0.25">
      <c r="I6641" s="1">
        <v>65.007729999999995</v>
      </c>
      <c r="M6641" s="1">
        <v>104.9</v>
      </c>
      <c r="O6641" s="1">
        <v>344.95</v>
      </c>
      <c r="Q6641" s="1">
        <v>27675</v>
      </c>
      <c r="S6641" s="1">
        <v>7980</v>
      </c>
      <c r="T6641" s="1">
        <v>891.91010000000006</v>
      </c>
    </row>
    <row r="6642" spans="1:20" x14ac:dyDescent="0.25">
      <c r="A6642" s="1" t="s">
        <v>0</v>
      </c>
      <c r="B6642" s="2">
        <v>38338</v>
      </c>
      <c r="C6642" s="1">
        <v>297.33199999999999</v>
      </c>
      <c r="D6642" s="1">
        <v>19406.11</v>
      </c>
      <c r="E6642" s="1">
        <v>43.945</v>
      </c>
      <c r="F6642" s="1">
        <v>525.14</v>
      </c>
      <c r="G6642" s="1">
        <v>2012.1</v>
      </c>
      <c r="I6642" s="1">
        <v>84.603890000000007</v>
      </c>
      <c r="J6642" s="1">
        <v>189.16</v>
      </c>
      <c r="K6642" s="1">
        <v>3782.31</v>
      </c>
      <c r="L6642" s="1">
        <v>3876.95</v>
      </c>
      <c r="M6642" s="1">
        <v>104.9</v>
      </c>
      <c r="N6642" s="1" t="s">
        <v>5730</v>
      </c>
      <c r="O6642" s="1">
        <v>341.65</v>
      </c>
      <c r="P6642" s="1" t="s">
        <v>10253</v>
      </c>
      <c r="Q6642" s="1">
        <v>27350</v>
      </c>
      <c r="R6642" s="1">
        <v>18.329999999999998</v>
      </c>
      <c r="S6642" s="1">
        <v>8050</v>
      </c>
      <c r="T6642" s="1">
        <v>909.52009999999996</v>
      </c>
    </row>
    <row r="6643" spans="1:20" x14ac:dyDescent="0.25">
      <c r="A6643" s="1" t="s">
        <v>1</v>
      </c>
      <c r="B6643" s="2">
        <v>38337</v>
      </c>
      <c r="C6643" s="1">
        <v>293.22300000000001</v>
      </c>
      <c r="D6643" s="1">
        <v>19149.330000000002</v>
      </c>
      <c r="E6643" s="1">
        <v>43.83</v>
      </c>
      <c r="F6643" s="1">
        <v>537.79</v>
      </c>
      <c r="G6643" s="1">
        <v>2033.2</v>
      </c>
      <c r="I6643" s="1">
        <v>58.782519999999998</v>
      </c>
      <c r="J6643" s="1">
        <v>183.90199999999999</v>
      </c>
      <c r="K6643" s="1">
        <v>3728.83</v>
      </c>
      <c r="L6643" s="1">
        <v>3816.6</v>
      </c>
      <c r="M6643" s="1">
        <v>106.05</v>
      </c>
      <c r="N6643" s="1" t="s">
        <v>5731</v>
      </c>
      <c r="O6643" s="1">
        <v>346.1</v>
      </c>
      <c r="P6643" s="1" t="s">
        <v>10254</v>
      </c>
      <c r="Q6643" s="1">
        <v>27475</v>
      </c>
      <c r="R6643" s="1">
        <v>17.987500000000001</v>
      </c>
      <c r="S6643" s="1">
        <v>8225</v>
      </c>
      <c r="T6643" s="1">
        <v>904.39009999999996</v>
      </c>
    </row>
    <row r="6644" spans="1:20" x14ac:dyDescent="0.25">
      <c r="A6644" s="1" t="s">
        <v>2</v>
      </c>
      <c r="B6644" s="2">
        <v>38336</v>
      </c>
      <c r="C6644" s="1">
        <v>301.36599999999999</v>
      </c>
      <c r="D6644" s="1">
        <v>19412.830000000002</v>
      </c>
      <c r="E6644" s="1">
        <v>44.04</v>
      </c>
      <c r="F6644" s="1">
        <v>543.89</v>
      </c>
      <c r="G6644" s="1">
        <v>2028.7</v>
      </c>
      <c r="I6644" s="1">
        <v>59.805639999999997</v>
      </c>
      <c r="J6644" s="1">
        <v>176.23500000000001</v>
      </c>
      <c r="K6644" s="1">
        <v>3728.78</v>
      </c>
      <c r="L6644" s="1">
        <v>3818.79</v>
      </c>
      <c r="M6644" s="1">
        <v>105.85</v>
      </c>
      <c r="N6644" s="1" t="s">
        <v>5732</v>
      </c>
      <c r="O6644" s="1">
        <v>345.55</v>
      </c>
      <c r="P6644" s="1" t="s">
        <v>10255</v>
      </c>
      <c r="Q6644" s="1">
        <v>27250</v>
      </c>
      <c r="R6644" s="1">
        <v>18.094999999999999</v>
      </c>
    </row>
    <row r="6645" spans="1:20" x14ac:dyDescent="0.25">
      <c r="A6645" s="1" t="s">
        <v>3</v>
      </c>
      <c r="B6645" s="2">
        <v>38335</v>
      </c>
      <c r="C6645" s="1">
        <v>296.36500000000001</v>
      </c>
      <c r="D6645" s="1">
        <v>19229.73</v>
      </c>
      <c r="E6645" s="1">
        <v>44.115000000000002</v>
      </c>
      <c r="F6645" s="1">
        <v>561.58000000000004</v>
      </c>
      <c r="G6645" s="1">
        <v>2006.8</v>
      </c>
      <c r="I6645" s="1">
        <v>123.79924</v>
      </c>
      <c r="J6645" s="1">
        <v>176.922</v>
      </c>
      <c r="K6645" s="1">
        <v>3714.26</v>
      </c>
      <c r="L6645" s="1">
        <v>3774.35</v>
      </c>
      <c r="M6645" s="1">
        <v>106.6</v>
      </c>
      <c r="N6645" s="1" t="s">
        <v>5733</v>
      </c>
      <c r="O6645" s="1">
        <v>343.85</v>
      </c>
      <c r="P6645" s="1" t="s">
        <v>10256</v>
      </c>
      <c r="Q6645" s="1">
        <v>27375</v>
      </c>
      <c r="R6645" s="1">
        <v>17.855</v>
      </c>
      <c r="S6645" s="1">
        <v>8185</v>
      </c>
    </row>
    <row r="6646" spans="1:20" x14ac:dyDescent="0.25">
      <c r="A6646" s="1" t="s">
        <v>4</v>
      </c>
      <c r="B6646" s="2">
        <v>38334</v>
      </c>
      <c r="C6646" s="1">
        <v>300.79399999999998</v>
      </c>
      <c r="D6646" s="1">
        <v>19434.490000000002</v>
      </c>
      <c r="E6646" s="1">
        <v>44.28</v>
      </c>
      <c r="F6646" s="1">
        <v>555.27</v>
      </c>
      <c r="G6646" s="1">
        <v>1985.35</v>
      </c>
      <c r="I6646" s="1">
        <v>110.55540999999999</v>
      </c>
      <c r="J6646" s="1">
        <v>176.44499999999999</v>
      </c>
      <c r="K6646" s="1">
        <v>3643.87</v>
      </c>
      <c r="L6646" s="1">
        <v>3768.24</v>
      </c>
      <c r="M6646" s="1">
        <v>104</v>
      </c>
      <c r="N6646" s="1" t="s">
        <v>5320</v>
      </c>
      <c r="O6646" s="1">
        <v>344.7</v>
      </c>
      <c r="P6646" s="1" t="s">
        <v>10257</v>
      </c>
      <c r="Q6646" s="1">
        <v>26875</v>
      </c>
      <c r="R6646" s="1">
        <v>17.75</v>
      </c>
      <c r="S6646" s="1">
        <v>8240</v>
      </c>
      <c r="T6646" s="1">
        <v>920.53009999999995</v>
      </c>
    </row>
    <row r="6647" spans="1:20" x14ac:dyDescent="0.25">
      <c r="I6647" s="1">
        <v>66.736720000000005</v>
      </c>
      <c r="S6647" s="1">
        <v>8170</v>
      </c>
      <c r="T6647" s="1">
        <v>930.05010000000004</v>
      </c>
    </row>
    <row r="6648" spans="1:20" x14ac:dyDescent="0.25">
      <c r="A6648" s="1" t="s">
        <v>0</v>
      </c>
      <c r="B6648" s="2">
        <v>38331</v>
      </c>
      <c r="C6648" s="1">
        <v>299.959</v>
      </c>
      <c r="D6648" s="1">
        <v>19408.349999999999</v>
      </c>
      <c r="E6648" s="1">
        <v>44.73</v>
      </c>
      <c r="F6648" s="1">
        <v>570.75</v>
      </c>
      <c r="G6648" s="1">
        <v>1969</v>
      </c>
      <c r="S6648" s="1">
        <v>8150</v>
      </c>
      <c r="T6648" s="1">
        <v>922.79010000000005</v>
      </c>
    </row>
    <row r="6649" spans="1:20" x14ac:dyDescent="0.25">
      <c r="A6649" s="1" t="s">
        <v>1</v>
      </c>
      <c r="B6649" s="2">
        <v>38330</v>
      </c>
      <c r="C6649" s="1">
        <v>298.87599999999998</v>
      </c>
      <c r="D6649" s="1">
        <v>19267.810000000001</v>
      </c>
      <c r="E6649" s="1">
        <v>44.212499999999999</v>
      </c>
      <c r="F6649" s="1">
        <v>569.46</v>
      </c>
      <c r="G6649" s="1">
        <v>1989.95</v>
      </c>
      <c r="I6649" s="1">
        <v>45.416519999999998</v>
      </c>
      <c r="M6649" s="1">
        <v>110.7</v>
      </c>
      <c r="O6649" s="1">
        <v>344.7</v>
      </c>
      <c r="Q6649" s="1">
        <v>27060</v>
      </c>
      <c r="S6649" s="1">
        <v>8080</v>
      </c>
      <c r="T6649" s="1">
        <v>921.17010000000005</v>
      </c>
    </row>
    <row r="6650" spans="1:20" x14ac:dyDescent="0.25">
      <c r="A6650" s="1" t="s">
        <v>2</v>
      </c>
      <c r="B6650" s="2">
        <v>38329</v>
      </c>
      <c r="C6650" s="1">
        <v>313.02100000000002</v>
      </c>
      <c r="D6650" s="1">
        <v>19269.59</v>
      </c>
      <c r="E6650" s="1">
        <v>44.075000000000003</v>
      </c>
      <c r="F6650" s="1">
        <v>581.35</v>
      </c>
      <c r="G6650" s="1">
        <v>1977.95</v>
      </c>
      <c r="I6650" s="1">
        <v>67.537790000000001</v>
      </c>
      <c r="J6650" s="1">
        <v>179.04900000000001</v>
      </c>
      <c r="K6650" s="1">
        <v>3690.03</v>
      </c>
      <c r="L6650" s="1">
        <v>3811.94</v>
      </c>
      <c r="M6650" s="1">
        <v>110.7</v>
      </c>
      <c r="N6650" s="1" t="s">
        <v>5734</v>
      </c>
      <c r="O6650" s="1">
        <v>352.3</v>
      </c>
      <c r="P6650" s="1" t="s">
        <v>10258</v>
      </c>
      <c r="Q6650" s="1">
        <v>27768</v>
      </c>
      <c r="R6650" s="1">
        <v>17.734999999999999</v>
      </c>
      <c r="S6650" s="1">
        <v>8080</v>
      </c>
      <c r="T6650" s="1">
        <v>913.80010000000004</v>
      </c>
    </row>
    <row r="6651" spans="1:20" x14ac:dyDescent="0.25">
      <c r="A6651" s="1" t="s">
        <v>3</v>
      </c>
      <c r="B6651" s="2">
        <v>38328</v>
      </c>
      <c r="C6651" s="1">
        <v>342.71699999999998</v>
      </c>
      <c r="D6651" s="1">
        <v>19763.7</v>
      </c>
      <c r="E6651" s="1">
        <v>43.725000000000001</v>
      </c>
      <c r="F6651" s="1">
        <v>597.72</v>
      </c>
      <c r="G6651" s="1">
        <v>1992.7</v>
      </c>
      <c r="I6651" s="1">
        <v>115.77906</v>
      </c>
      <c r="J6651" s="1">
        <v>177.10300000000001</v>
      </c>
      <c r="K6651" s="1">
        <v>3800.28</v>
      </c>
      <c r="L6651" s="1">
        <v>3874.05</v>
      </c>
      <c r="M6651" s="1">
        <v>106.2</v>
      </c>
      <c r="N6651" s="1" t="s">
        <v>5735</v>
      </c>
      <c r="O6651" s="1">
        <v>355.15</v>
      </c>
      <c r="P6651" s="1" t="s">
        <v>10259</v>
      </c>
      <c r="Q6651" s="1">
        <v>27775</v>
      </c>
      <c r="R6651" s="1">
        <v>18.414999999999999</v>
      </c>
    </row>
    <row r="6652" spans="1:20" x14ac:dyDescent="0.25">
      <c r="A6652" s="1" t="s">
        <v>4</v>
      </c>
      <c r="B6652" s="2">
        <v>38327</v>
      </c>
      <c r="C6652" s="1">
        <v>345.375</v>
      </c>
      <c r="D6652" s="1">
        <v>19816.75</v>
      </c>
      <c r="E6652" s="1">
        <v>43.63</v>
      </c>
      <c r="F6652" s="1">
        <v>575.48</v>
      </c>
      <c r="G6652" s="1">
        <v>1993.15</v>
      </c>
      <c r="I6652" s="1">
        <v>97.329750000000004</v>
      </c>
      <c r="J6652" s="1">
        <v>186.751</v>
      </c>
      <c r="K6652" s="1">
        <v>3817.73</v>
      </c>
      <c r="L6652" s="1">
        <v>3831.52</v>
      </c>
      <c r="M6652" s="1">
        <v>106.45</v>
      </c>
      <c r="N6652" s="1" t="s">
        <v>5736</v>
      </c>
      <c r="P6652" s="1" t="s">
        <v>10260</v>
      </c>
      <c r="R6652" s="1">
        <v>18.454999999999998</v>
      </c>
      <c r="S6652" s="1">
        <v>8100</v>
      </c>
    </row>
    <row r="6653" spans="1:20" x14ac:dyDescent="0.25">
      <c r="I6653" s="1">
        <v>132.78982999999999</v>
      </c>
      <c r="J6653" s="1">
        <v>185.01599999999999</v>
      </c>
      <c r="K6653" s="1">
        <v>3738.12</v>
      </c>
      <c r="L6653" s="1">
        <v>3767.92</v>
      </c>
      <c r="M6653" s="1">
        <v>105.6</v>
      </c>
      <c r="N6653" s="1" t="s">
        <v>5737</v>
      </c>
      <c r="O6653" s="1">
        <v>348.5</v>
      </c>
      <c r="P6653" s="1" t="s">
        <v>10261</v>
      </c>
      <c r="Q6653" s="1">
        <v>27588</v>
      </c>
      <c r="R6653" s="1">
        <v>18.232500000000002</v>
      </c>
      <c r="S6653" s="1">
        <v>8000</v>
      </c>
      <c r="T6653" s="1">
        <v>921.26009999999997</v>
      </c>
    </row>
    <row r="6654" spans="1:20" x14ac:dyDescent="0.25">
      <c r="A6654" s="1" t="s">
        <v>0</v>
      </c>
      <c r="B6654" s="2">
        <v>38324</v>
      </c>
      <c r="C6654" s="1">
        <v>352.90300000000002</v>
      </c>
      <c r="D6654" s="1">
        <v>20125.560000000001</v>
      </c>
      <c r="E6654" s="1">
        <v>44.134999999999998</v>
      </c>
      <c r="F6654" s="1">
        <v>571.99</v>
      </c>
      <c r="G6654" s="1">
        <v>1996.2</v>
      </c>
      <c r="I6654" s="1">
        <v>121.04388</v>
      </c>
      <c r="J6654" s="1">
        <v>178.136</v>
      </c>
      <c r="K6654" s="1">
        <v>3748.49</v>
      </c>
      <c r="L6654" s="1">
        <v>3767.6</v>
      </c>
      <c r="M6654" s="1">
        <v>105.55</v>
      </c>
      <c r="N6654" s="1" t="s">
        <v>5738</v>
      </c>
      <c r="O6654" s="1">
        <v>351</v>
      </c>
      <c r="P6654" s="1" t="s">
        <v>10262</v>
      </c>
      <c r="Q6654" s="1">
        <v>27955</v>
      </c>
      <c r="R6654" s="1">
        <v>18.247499999999999</v>
      </c>
      <c r="S6654" s="1">
        <v>8045</v>
      </c>
      <c r="T6654" s="1">
        <v>900.50009999999997</v>
      </c>
    </row>
    <row r="6655" spans="1:20" x14ac:dyDescent="0.25">
      <c r="A6655" s="1" t="s">
        <v>1</v>
      </c>
      <c r="B6655" s="2">
        <v>38323</v>
      </c>
      <c r="C6655" s="1">
        <v>348.78199999999998</v>
      </c>
      <c r="D6655" s="1">
        <v>19864.89</v>
      </c>
      <c r="E6655" s="1">
        <v>44.104999999999997</v>
      </c>
      <c r="F6655" s="1">
        <v>572.48</v>
      </c>
      <c r="G6655" s="1">
        <v>1999</v>
      </c>
      <c r="I6655" s="1">
        <v>46.90361</v>
      </c>
      <c r="S6655" s="1">
        <v>8050</v>
      </c>
      <c r="T6655" s="1">
        <v>914.19010000000003</v>
      </c>
    </row>
    <row r="6656" spans="1:20" x14ac:dyDescent="0.25">
      <c r="A6656" s="1" t="s">
        <v>2</v>
      </c>
      <c r="B6656" s="2">
        <v>38322</v>
      </c>
      <c r="C6656" s="1">
        <v>356.79599999999999</v>
      </c>
      <c r="D6656" s="1">
        <v>20182.57</v>
      </c>
      <c r="E6656" s="1">
        <v>44.454999999999998</v>
      </c>
      <c r="F6656" s="1">
        <v>576.58000000000004</v>
      </c>
      <c r="G6656" s="1">
        <v>1962.05</v>
      </c>
      <c r="S6656" s="1">
        <v>8035</v>
      </c>
      <c r="T6656" s="1">
        <v>911.24009999999998</v>
      </c>
    </row>
    <row r="6657" spans="1:20" x14ac:dyDescent="0.25">
      <c r="A6657" s="1" t="s">
        <v>3</v>
      </c>
      <c r="B6657" s="2">
        <v>38321</v>
      </c>
      <c r="C6657" s="1">
        <v>344.71600000000001</v>
      </c>
      <c r="D6657" s="1">
        <v>20143.78</v>
      </c>
      <c r="E6657" s="1">
        <v>44.634999999999998</v>
      </c>
      <c r="F6657" s="1">
        <v>590.97</v>
      </c>
      <c r="G6657" s="1">
        <v>1958.8</v>
      </c>
      <c r="I6657" s="1">
        <v>69.555229999999995</v>
      </c>
      <c r="M6657" s="1">
        <v>104.5</v>
      </c>
      <c r="O6657" s="1">
        <v>351</v>
      </c>
      <c r="Q6657" s="1">
        <v>27692</v>
      </c>
      <c r="S6657" s="1">
        <v>8060</v>
      </c>
      <c r="T6657" s="1">
        <v>910.04010000000005</v>
      </c>
    </row>
    <row r="6658" spans="1:20" x14ac:dyDescent="0.25">
      <c r="A6658" s="1" t="s">
        <v>4</v>
      </c>
      <c r="B6658" s="2">
        <v>38320</v>
      </c>
      <c r="C6658" s="1">
        <v>348.13499999999999</v>
      </c>
      <c r="D6658" s="1">
        <v>20328.03</v>
      </c>
      <c r="E6658" s="1">
        <v>44.805</v>
      </c>
      <c r="F6658" s="1">
        <v>595.91</v>
      </c>
      <c r="G6658" s="1">
        <v>1939.65</v>
      </c>
      <c r="I6658" s="1">
        <v>164.31387000000001</v>
      </c>
      <c r="J6658" s="1">
        <v>180.24</v>
      </c>
      <c r="K6658" s="1">
        <v>3760.68</v>
      </c>
      <c r="L6658" s="1">
        <v>3756.7</v>
      </c>
      <c r="M6658" s="1">
        <v>104.5</v>
      </c>
      <c r="N6658" s="1" t="s">
        <v>4596</v>
      </c>
      <c r="O6658" s="1">
        <v>353.35</v>
      </c>
      <c r="P6658" s="1" t="s">
        <v>10263</v>
      </c>
      <c r="Q6658" s="1">
        <v>27650</v>
      </c>
      <c r="R6658" s="1">
        <v>18.41</v>
      </c>
    </row>
    <row r="6659" spans="1:20" x14ac:dyDescent="0.25">
      <c r="I6659" s="1">
        <v>139.44073</v>
      </c>
      <c r="J6659" s="1">
        <v>173.44200000000001</v>
      </c>
      <c r="K6659" s="1">
        <v>3788.75</v>
      </c>
      <c r="L6659" s="1">
        <v>3763.02</v>
      </c>
      <c r="M6659" s="1">
        <v>103.9</v>
      </c>
      <c r="N6659" s="1" t="s">
        <v>5739</v>
      </c>
      <c r="O6659" s="1">
        <v>352.3</v>
      </c>
      <c r="P6659" s="1" t="s">
        <v>10264</v>
      </c>
      <c r="Q6659" s="1">
        <v>27355</v>
      </c>
      <c r="R6659" s="1">
        <v>18.105</v>
      </c>
      <c r="S6659" s="1">
        <v>8020</v>
      </c>
    </row>
    <row r="6660" spans="1:20" x14ac:dyDescent="0.25">
      <c r="A6660" s="1" t="s">
        <v>0</v>
      </c>
      <c r="B6660" s="2">
        <v>38317</v>
      </c>
      <c r="E6660" s="1">
        <v>45.037500000000001</v>
      </c>
      <c r="F6660" s="1">
        <v>575.58000000000004</v>
      </c>
      <c r="I6660" s="1">
        <v>138.17128</v>
      </c>
      <c r="J6660" s="1">
        <v>179.02600000000001</v>
      </c>
      <c r="K6660" s="1">
        <v>3825.52</v>
      </c>
      <c r="L6660" s="1">
        <v>3812.61</v>
      </c>
      <c r="M6660" s="1">
        <v>106.15</v>
      </c>
      <c r="N6660" s="1" t="s">
        <v>1981</v>
      </c>
      <c r="O6660" s="1">
        <v>354.45</v>
      </c>
      <c r="P6660" s="1" t="s">
        <v>10265</v>
      </c>
      <c r="Q6660" s="1">
        <v>27330</v>
      </c>
      <c r="R6660" s="1">
        <v>18.175000000000001</v>
      </c>
      <c r="S6660" s="1">
        <v>7935</v>
      </c>
      <c r="T6660" s="1">
        <v>905.89009999999996</v>
      </c>
    </row>
    <row r="6661" spans="1:20" x14ac:dyDescent="0.25">
      <c r="A6661" s="1" t="s">
        <v>1</v>
      </c>
      <c r="B6661" s="2">
        <v>38316</v>
      </c>
      <c r="E6661" s="1">
        <v>45.027500000000003</v>
      </c>
      <c r="G6661" s="1">
        <v>1901.05</v>
      </c>
      <c r="I6661" s="1">
        <v>112.21998000000001</v>
      </c>
      <c r="J6661" s="1">
        <v>182.149</v>
      </c>
      <c r="K6661" s="1">
        <v>3861.77</v>
      </c>
      <c r="L6661" s="1">
        <v>3831.09</v>
      </c>
      <c r="M6661" s="1">
        <v>106.1</v>
      </c>
      <c r="N6661" s="1" t="s">
        <v>5740</v>
      </c>
      <c r="O6661" s="1">
        <v>358.1</v>
      </c>
      <c r="P6661" s="1" t="s">
        <v>10266</v>
      </c>
      <c r="Q6661" s="1">
        <v>27280</v>
      </c>
      <c r="R6661" s="1">
        <v>17.9375</v>
      </c>
      <c r="S6661" s="1">
        <v>7800</v>
      </c>
      <c r="T6661" s="1">
        <v>902.20010000000002</v>
      </c>
    </row>
    <row r="6662" spans="1:20" x14ac:dyDescent="0.25">
      <c r="A6662" s="1" t="s">
        <v>2</v>
      </c>
      <c r="B6662" s="2">
        <v>38315</v>
      </c>
      <c r="C6662" s="1">
        <v>343.20400000000001</v>
      </c>
      <c r="D6662" s="1">
        <v>20255.03</v>
      </c>
      <c r="E6662" s="1">
        <v>45.081299999999999</v>
      </c>
      <c r="F6662" s="1">
        <v>573.42999999999995</v>
      </c>
      <c r="G6662" s="1">
        <v>1904.05</v>
      </c>
      <c r="I6662" s="1">
        <v>91.553380000000004</v>
      </c>
      <c r="J6662" s="1">
        <v>190.07</v>
      </c>
      <c r="K6662" s="1">
        <v>3849.39</v>
      </c>
      <c r="L6662" s="1">
        <v>3816.51</v>
      </c>
      <c r="M6662" s="1">
        <v>106.45</v>
      </c>
      <c r="O6662" s="1">
        <v>356.65</v>
      </c>
      <c r="Q6662" s="1">
        <v>27302</v>
      </c>
      <c r="R6662" s="1">
        <v>18.09</v>
      </c>
      <c r="S6662" s="1">
        <v>7880</v>
      </c>
      <c r="T6662" s="1">
        <v>887.84010000000001</v>
      </c>
    </row>
    <row r="6663" spans="1:20" x14ac:dyDescent="0.25">
      <c r="A6663" s="1" t="s">
        <v>3</v>
      </c>
      <c r="B6663" s="2">
        <v>38314</v>
      </c>
      <c r="C6663" s="1">
        <v>340.50400000000002</v>
      </c>
      <c r="D6663" s="1">
        <v>20186.849999999999</v>
      </c>
      <c r="E6663" s="1">
        <v>45.07</v>
      </c>
      <c r="F6663" s="1">
        <v>571.04</v>
      </c>
      <c r="G6663" s="1">
        <v>1892.6</v>
      </c>
      <c r="I6663" s="1">
        <v>94.452029999999993</v>
      </c>
      <c r="S6663" s="1">
        <v>7825</v>
      </c>
      <c r="T6663" s="1">
        <v>901.92010000000005</v>
      </c>
    </row>
    <row r="6664" spans="1:20" x14ac:dyDescent="0.25">
      <c r="A6664" s="1" t="s">
        <v>4</v>
      </c>
      <c r="B6664" s="2">
        <v>38313</v>
      </c>
      <c r="C6664" s="1">
        <v>341.04300000000001</v>
      </c>
      <c r="D6664" s="1">
        <v>20222.96</v>
      </c>
      <c r="E6664" s="1">
        <v>45.04</v>
      </c>
      <c r="F6664" s="1">
        <v>584.16999999999996</v>
      </c>
      <c r="G6664" s="1">
        <v>1873.35</v>
      </c>
      <c r="S6664" s="1">
        <v>7930</v>
      </c>
      <c r="T6664" s="1">
        <v>887.58010000000002</v>
      </c>
    </row>
    <row r="6665" spans="1:20" x14ac:dyDescent="0.25">
      <c r="I6665" s="1">
        <v>99.121229999999997</v>
      </c>
      <c r="M6665" s="1">
        <v>106.95</v>
      </c>
      <c r="O6665" s="1">
        <v>356.65</v>
      </c>
      <c r="Q6665" s="1">
        <v>27355</v>
      </c>
    </row>
    <row r="6666" spans="1:20" x14ac:dyDescent="0.25">
      <c r="A6666" s="1" t="s">
        <v>0</v>
      </c>
      <c r="B6666" s="2">
        <v>38310</v>
      </c>
      <c r="C6666" s="1">
        <v>342.72199999999998</v>
      </c>
      <c r="D6666" s="1">
        <v>20157.46</v>
      </c>
      <c r="E6666" s="1">
        <v>45.094999999999999</v>
      </c>
      <c r="F6666" s="1">
        <v>608.78</v>
      </c>
      <c r="G6666" s="1">
        <v>1872.35</v>
      </c>
      <c r="I6666" s="1">
        <v>121.52615</v>
      </c>
      <c r="R6666" s="1">
        <v>17.815000000000001</v>
      </c>
      <c r="S6666" s="1">
        <v>7980</v>
      </c>
    </row>
    <row r="6667" spans="1:20" x14ac:dyDescent="0.25">
      <c r="A6667" s="1" t="s">
        <v>1</v>
      </c>
      <c r="B6667" s="2">
        <v>38309</v>
      </c>
      <c r="C6667" s="1">
        <v>340.822</v>
      </c>
      <c r="D6667" s="1">
        <v>19988.080000000002</v>
      </c>
      <c r="E6667" s="1">
        <v>45.13</v>
      </c>
      <c r="F6667" s="1">
        <v>585.79</v>
      </c>
      <c r="G6667" s="1">
        <v>1892.05</v>
      </c>
      <c r="I6667" s="1">
        <v>91.471299999999999</v>
      </c>
      <c r="J6667" s="1">
        <v>183.666</v>
      </c>
      <c r="K6667" s="1">
        <v>3814.91</v>
      </c>
      <c r="L6667" s="1">
        <v>3776.25</v>
      </c>
      <c r="M6667" s="1">
        <v>106.95</v>
      </c>
      <c r="N6667" s="1" t="s">
        <v>5741</v>
      </c>
      <c r="O6667" s="1">
        <v>353.65</v>
      </c>
      <c r="P6667" s="1" t="s">
        <v>10267</v>
      </c>
      <c r="Q6667" s="1">
        <v>27035</v>
      </c>
      <c r="R6667" s="1">
        <v>17.93</v>
      </c>
      <c r="S6667" s="1">
        <v>8075</v>
      </c>
      <c r="T6667" s="1">
        <v>904.74009999999998</v>
      </c>
    </row>
    <row r="6668" spans="1:20" x14ac:dyDescent="0.25">
      <c r="A6668" s="1" t="s">
        <v>2</v>
      </c>
      <c r="B6668" s="2">
        <v>38308</v>
      </c>
      <c r="C6668" s="1">
        <v>345.39499999999998</v>
      </c>
      <c r="D6668" s="1">
        <v>20056.79</v>
      </c>
      <c r="E6668" s="1">
        <v>45.061300000000003</v>
      </c>
      <c r="F6668" s="1">
        <v>595.26</v>
      </c>
      <c r="G6668" s="1">
        <v>1888.65</v>
      </c>
      <c r="I6668" s="1">
        <v>66.391120000000001</v>
      </c>
      <c r="J6668" s="1">
        <v>173.91200000000001</v>
      </c>
      <c r="K6668" s="1">
        <v>3765.01</v>
      </c>
      <c r="L6668" s="1">
        <v>3717.36</v>
      </c>
      <c r="M6668" s="1">
        <v>106.5</v>
      </c>
      <c r="N6668" s="1" t="s">
        <v>5742</v>
      </c>
      <c r="O6668" s="1">
        <v>353.05</v>
      </c>
      <c r="P6668" s="1" t="s">
        <v>10268</v>
      </c>
      <c r="Q6668" s="1">
        <v>26875</v>
      </c>
      <c r="R6668" s="1">
        <v>17.475000000000001</v>
      </c>
      <c r="S6668" s="1">
        <v>8065</v>
      </c>
      <c r="T6668" s="1">
        <v>923.58010000000002</v>
      </c>
    </row>
    <row r="6669" spans="1:20" x14ac:dyDescent="0.25">
      <c r="A6669" s="1" t="s">
        <v>3</v>
      </c>
      <c r="B6669" s="2">
        <v>38307</v>
      </c>
      <c r="C6669" s="1">
        <v>342.17099999999999</v>
      </c>
      <c r="D6669" s="1">
        <v>19853.34</v>
      </c>
      <c r="E6669" s="1">
        <v>45.07</v>
      </c>
      <c r="F6669" s="1">
        <v>595.37</v>
      </c>
      <c r="G6669" s="1">
        <v>1879</v>
      </c>
      <c r="I6669" s="1">
        <v>137.87636000000001</v>
      </c>
      <c r="J6669" s="1">
        <v>179.143</v>
      </c>
      <c r="K6669" s="1">
        <v>3714.06</v>
      </c>
      <c r="L6669" s="1">
        <v>3664.92</v>
      </c>
      <c r="M6669" s="1">
        <v>104.6</v>
      </c>
      <c r="N6669" s="1" t="s">
        <v>5743</v>
      </c>
      <c r="O6669" s="1">
        <v>351.35</v>
      </c>
      <c r="P6669" s="1" t="s">
        <v>10269</v>
      </c>
      <c r="Q6669" s="1">
        <v>26903</v>
      </c>
      <c r="R6669" s="1">
        <v>17.29</v>
      </c>
      <c r="S6669" s="1">
        <v>7950</v>
      </c>
      <c r="T6669" s="1">
        <v>902.61009999999999</v>
      </c>
    </row>
    <row r="6670" spans="1:20" x14ac:dyDescent="0.25">
      <c r="A6670" s="1" t="s">
        <v>4</v>
      </c>
      <c r="B6670" s="2">
        <v>38306</v>
      </c>
      <c r="C6670" s="1">
        <v>341.91399999999999</v>
      </c>
      <c r="D6670" s="1">
        <v>19746.28</v>
      </c>
      <c r="E6670" s="1">
        <v>45.155000000000001</v>
      </c>
      <c r="F6670" s="1">
        <v>604.16999999999996</v>
      </c>
      <c r="I6670" s="1">
        <v>60.892789999999998</v>
      </c>
      <c r="J6670" s="1">
        <v>172.48699999999999</v>
      </c>
      <c r="K6670" s="1">
        <v>3689.02</v>
      </c>
      <c r="L6670" s="1">
        <v>3644.13</v>
      </c>
      <c r="M6670" s="1">
        <v>102.6</v>
      </c>
      <c r="N6670" s="1" t="s">
        <v>5744</v>
      </c>
      <c r="O6670" s="1">
        <v>340.15</v>
      </c>
      <c r="P6670" s="1" t="s">
        <v>10270</v>
      </c>
      <c r="Q6670" s="1">
        <v>26600</v>
      </c>
      <c r="R6670" s="1">
        <v>17.375</v>
      </c>
      <c r="S6670" s="1">
        <v>8200</v>
      </c>
      <c r="T6670" s="1">
        <v>897.48009999999999</v>
      </c>
    </row>
    <row r="6671" spans="1:20" x14ac:dyDescent="0.25">
      <c r="I6671" s="1">
        <v>36.137099999999997</v>
      </c>
      <c r="S6671" s="1">
        <v>8270</v>
      </c>
      <c r="T6671" s="1">
        <v>930.36009999999999</v>
      </c>
    </row>
    <row r="6672" spans="1:20" x14ac:dyDescent="0.25">
      <c r="A6672" s="1" t="s">
        <v>0</v>
      </c>
      <c r="B6672" s="2">
        <v>38303</v>
      </c>
      <c r="C6672" s="1">
        <v>344.17099999999999</v>
      </c>
      <c r="D6672" s="1">
        <v>19791.439999999999</v>
      </c>
      <c r="E6672" s="1">
        <v>45.155000000000001</v>
      </c>
      <c r="F6672" s="1">
        <v>601.91999999999996</v>
      </c>
      <c r="G6672" s="1">
        <v>1872.95</v>
      </c>
    </row>
    <row r="6673" spans="1:20" x14ac:dyDescent="0.25">
      <c r="A6673" s="1" t="s">
        <v>1</v>
      </c>
      <c r="B6673" s="2">
        <v>38302</v>
      </c>
      <c r="C6673" s="1">
        <v>337.62400000000002</v>
      </c>
      <c r="D6673" s="1">
        <v>19660.490000000002</v>
      </c>
      <c r="E6673" s="1">
        <v>45.155000000000001</v>
      </c>
      <c r="F6673" s="1">
        <v>588.82000000000005</v>
      </c>
      <c r="G6673" s="1">
        <v>1870.55</v>
      </c>
      <c r="I6673" s="1">
        <v>71.061679999999996</v>
      </c>
      <c r="M6673" s="1">
        <v>101.55</v>
      </c>
      <c r="O6673" s="1">
        <v>340.15</v>
      </c>
      <c r="Q6673" s="1">
        <v>26297</v>
      </c>
      <c r="S6673" s="1">
        <v>8200</v>
      </c>
    </row>
    <row r="6674" spans="1:20" x14ac:dyDescent="0.25">
      <c r="A6674" s="1" t="s">
        <v>2</v>
      </c>
      <c r="B6674" s="2">
        <v>38301</v>
      </c>
      <c r="C6674" s="1">
        <v>335.23599999999999</v>
      </c>
      <c r="D6674" s="1">
        <v>19630.71</v>
      </c>
      <c r="E6674" s="1">
        <v>45.18</v>
      </c>
      <c r="F6674" s="1">
        <v>590.95000000000005</v>
      </c>
      <c r="G6674" s="1">
        <v>1876.1</v>
      </c>
      <c r="I6674" s="1">
        <v>59.152999999999999</v>
      </c>
      <c r="J6674" s="1">
        <v>175.15</v>
      </c>
      <c r="K6674" s="1">
        <v>3618.8</v>
      </c>
      <c r="L6674" s="1">
        <v>3586.68</v>
      </c>
      <c r="M6674" s="1">
        <v>101.55</v>
      </c>
      <c r="N6674" s="1" t="s">
        <v>5745</v>
      </c>
      <c r="O6674" s="1">
        <v>340.05</v>
      </c>
      <c r="P6674" s="1" t="s">
        <v>10271</v>
      </c>
      <c r="Q6674" s="1">
        <v>26370</v>
      </c>
      <c r="R6674" s="1">
        <v>16.895</v>
      </c>
      <c r="S6674" s="1">
        <v>8240</v>
      </c>
      <c r="T6674" s="1">
        <v>927.14009999999996</v>
      </c>
    </row>
    <row r="6675" spans="1:20" x14ac:dyDescent="0.25">
      <c r="A6675" s="1" t="s">
        <v>3</v>
      </c>
      <c r="B6675" s="2">
        <v>38300</v>
      </c>
      <c r="C6675" s="1">
        <v>340.28100000000001</v>
      </c>
      <c r="D6675" s="1">
        <v>19698.79</v>
      </c>
      <c r="E6675" s="1">
        <v>45.16</v>
      </c>
      <c r="F6675" s="1">
        <v>614.63</v>
      </c>
      <c r="G6675" s="1">
        <v>1858.75</v>
      </c>
      <c r="I6675" s="1">
        <v>53.734400000000001</v>
      </c>
      <c r="J6675" s="1">
        <v>180.95599999999999</v>
      </c>
      <c r="K6675" s="1">
        <v>3660.49</v>
      </c>
      <c r="L6675" s="1">
        <v>3618.67</v>
      </c>
      <c r="M6675" s="1">
        <v>101.05</v>
      </c>
      <c r="N6675" s="1" t="s">
        <v>5746</v>
      </c>
      <c r="O6675" s="1">
        <v>336.05</v>
      </c>
      <c r="P6675" s="1" t="s">
        <v>10272</v>
      </c>
      <c r="Q6675" s="1">
        <v>26325</v>
      </c>
      <c r="R6675" s="1">
        <v>16.6175</v>
      </c>
      <c r="T6675" s="1">
        <v>925.71010000000001</v>
      </c>
    </row>
    <row r="6676" spans="1:20" x14ac:dyDescent="0.25">
      <c r="A6676" s="1" t="s">
        <v>4</v>
      </c>
      <c r="B6676" s="2">
        <v>38299</v>
      </c>
      <c r="C6676" s="1">
        <v>338.20699999999999</v>
      </c>
      <c r="D6676" s="1">
        <v>19577.759999999998</v>
      </c>
      <c r="E6676" s="1">
        <v>45.172499999999999</v>
      </c>
      <c r="F6676" s="1">
        <v>623.38</v>
      </c>
      <c r="G6676" s="1">
        <v>1862.8</v>
      </c>
      <c r="I6676" s="1">
        <v>62.225029999999997</v>
      </c>
      <c r="J6676" s="1">
        <v>186.511</v>
      </c>
      <c r="K6676" s="1">
        <v>3662.52</v>
      </c>
      <c r="L6676" s="1">
        <v>3617.53</v>
      </c>
      <c r="M6676" s="1">
        <v>99.45</v>
      </c>
      <c r="N6676" s="1" t="s">
        <v>5747</v>
      </c>
      <c r="O6676" s="1">
        <v>339.4</v>
      </c>
      <c r="P6676" s="1" t="s">
        <v>10273</v>
      </c>
      <c r="Q6676" s="1">
        <v>26400</v>
      </c>
      <c r="R6676" s="1">
        <v>16.577500000000001</v>
      </c>
      <c r="S6676" s="1">
        <v>8190</v>
      </c>
      <c r="T6676" s="1">
        <v>920.4701</v>
      </c>
    </row>
    <row r="6677" spans="1:20" x14ac:dyDescent="0.25">
      <c r="I6677" s="1">
        <v>81.171440000000004</v>
      </c>
      <c r="J6677" s="1">
        <v>187.64699999999999</v>
      </c>
      <c r="K6677" s="1">
        <v>3721.58</v>
      </c>
      <c r="L6677" s="1">
        <v>3666.6</v>
      </c>
      <c r="M6677" s="1">
        <v>101.85</v>
      </c>
      <c r="N6677" s="1" t="s">
        <v>5748</v>
      </c>
      <c r="O6677" s="1">
        <v>339</v>
      </c>
      <c r="P6677" s="1" t="s">
        <v>10274</v>
      </c>
      <c r="Q6677" s="1">
        <v>26435</v>
      </c>
      <c r="R6677" s="1">
        <v>17.035</v>
      </c>
      <c r="S6677" s="1">
        <v>8205</v>
      </c>
      <c r="T6677" s="1">
        <v>916.38009999999997</v>
      </c>
    </row>
    <row r="6678" spans="1:20" x14ac:dyDescent="0.25">
      <c r="A6678" s="1" t="s">
        <v>0</v>
      </c>
      <c r="B6678" s="2">
        <v>38296</v>
      </c>
      <c r="C6678" s="1">
        <v>339.03800000000001</v>
      </c>
      <c r="D6678" s="1">
        <v>19619.5</v>
      </c>
      <c r="E6678" s="1">
        <v>45.174999999999997</v>
      </c>
      <c r="F6678" s="1">
        <v>625.22</v>
      </c>
      <c r="G6678" s="1">
        <v>1852.3</v>
      </c>
      <c r="I6678" s="1">
        <v>59.762819999999998</v>
      </c>
      <c r="J6678" s="1">
        <v>185.96199999999999</v>
      </c>
      <c r="K6678" s="1">
        <v>3704.19</v>
      </c>
      <c r="L6678" s="1">
        <v>3671.82</v>
      </c>
      <c r="M6678" s="1">
        <v>100.85</v>
      </c>
      <c r="N6678" s="1" t="s">
        <v>5749</v>
      </c>
      <c r="O6678" s="1">
        <v>338.15</v>
      </c>
      <c r="P6678" s="1" t="s">
        <v>10275</v>
      </c>
      <c r="Q6678" s="1">
        <v>26410</v>
      </c>
      <c r="R6678" s="1">
        <v>16.975000000000001</v>
      </c>
      <c r="S6678" s="1">
        <v>8080</v>
      </c>
      <c r="T6678" s="1">
        <v>919.87009999999998</v>
      </c>
    </row>
    <row r="6679" spans="1:20" x14ac:dyDescent="0.25">
      <c r="A6679" s="1" t="s">
        <v>1</v>
      </c>
      <c r="B6679" s="2">
        <v>38295</v>
      </c>
      <c r="C6679" s="1">
        <v>333.78500000000003</v>
      </c>
      <c r="D6679" s="1">
        <v>19476.47</v>
      </c>
      <c r="E6679" s="1">
        <v>45.21</v>
      </c>
      <c r="F6679" s="1">
        <v>631.58000000000004</v>
      </c>
      <c r="G6679" s="1">
        <v>1834.85</v>
      </c>
      <c r="I6679" s="1">
        <v>36.335299999999997</v>
      </c>
    </row>
    <row r="6680" spans="1:20" x14ac:dyDescent="0.25">
      <c r="A6680" s="1" t="s">
        <v>2</v>
      </c>
      <c r="B6680" s="2">
        <v>38294</v>
      </c>
      <c r="C6680" s="1">
        <v>324.79399999999998</v>
      </c>
      <c r="D6680" s="1">
        <v>19302.53</v>
      </c>
      <c r="E6680" s="1">
        <v>45.375</v>
      </c>
      <c r="F6680" s="1">
        <v>637.07000000000005</v>
      </c>
      <c r="G6680" s="1">
        <v>1837.4</v>
      </c>
      <c r="S6680" s="1">
        <v>8080</v>
      </c>
    </row>
    <row r="6681" spans="1:20" x14ac:dyDescent="0.25">
      <c r="A6681" s="1" t="s">
        <v>3</v>
      </c>
      <c r="B6681" s="2">
        <v>38293</v>
      </c>
      <c r="C6681" s="1">
        <v>319.48</v>
      </c>
      <c r="D6681" s="1">
        <v>19150.61</v>
      </c>
      <c r="E6681" s="1">
        <v>45.51</v>
      </c>
      <c r="F6681" s="1">
        <v>736.35</v>
      </c>
      <c r="G6681" s="1">
        <v>1813.7</v>
      </c>
      <c r="I6681" s="1">
        <v>45.416519999999998</v>
      </c>
      <c r="M6681" s="1">
        <v>104.05</v>
      </c>
      <c r="O6681" s="1">
        <v>338.15</v>
      </c>
      <c r="Q6681" s="1">
        <v>26585</v>
      </c>
      <c r="S6681" s="1">
        <v>8060</v>
      </c>
      <c r="T6681" s="1">
        <v>901.63009999999997</v>
      </c>
    </row>
    <row r="6682" spans="1:20" x14ac:dyDescent="0.25">
      <c r="A6682" s="1" t="s">
        <v>4</v>
      </c>
      <c r="B6682" s="2">
        <v>38292</v>
      </c>
      <c r="C6682" s="1">
        <v>332.91</v>
      </c>
      <c r="D6682" s="1">
        <v>19447.77</v>
      </c>
      <c r="E6682" s="1">
        <v>45.417499999999997</v>
      </c>
      <c r="F6682" s="1">
        <v>738.94</v>
      </c>
      <c r="G6682" s="1">
        <v>1797.75</v>
      </c>
      <c r="I6682" s="1">
        <v>81.098640000000003</v>
      </c>
      <c r="J6682" s="1">
        <v>189.71</v>
      </c>
      <c r="K6682" s="1">
        <v>3671.34</v>
      </c>
      <c r="L6682" s="1">
        <v>3634.94</v>
      </c>
      <c r="M6682" s="1">
        <v>104.05</v>
      </c>
      <c r="N6682" s="1" t="s">
        <v>5750</v>
      </c>
      <c r="O6682" s="1">
        <v>340.55</v>
      </c>
      <c r="P6682" s="1" t="s">
        <v>10276</v>
      </c>
      <c r="Q6682" s="1">
        <v>26874</v>
      </c>
      <c r="R6682" s="1">
        <v>16.984999999999999</v>
      </c>
      <c r="T6682" s="1">
        <v>895.19010000000003</v>
      </c>
    </row>
    <row r="6683" spans="1:20" x14ac:dyDescent="0.25">
      <c r="I6683" s="1">
        <v>85.358530000000002</v>
      </c>
      <c r="J6683" s="1">
        <v>185.84700000000001</v>
      </c>
      <c r="K6683" s="1">
        <v>3739.69</v>
      </c>
      <c r="L6683" s="1">
        <v>3706.93</v>
      </c>
      <c r="M6683" s="1">
        <v>104.55</v>
      </c>
      <c r="N6683" s="1" t="s">
        <v>5751</v>
      </c>
      <c r="O6683" s="1">
        <v>342.2</v>
      </c>
      <c r="P6683" s="1" t="s">
        <v>10277</v>
      </c>
      <c r="Q6683" s="1">
        <v>27082</v>
      </c>
      <c r="R6683" s="1">
        <v>17.412500000000001</v>
      </c>
      <c r="S6683" s="1">
        <v>8080</v>
      </c>
      <c r="T6683" s="1">
        <v>898.68010000000004</v>
      </c>
    </row>
    <row r="6684" spans="1:20" x14ac:dyDescent="0.25">
      <c r="A6684" s="1" t="s">
        <v>0</v>
      </c>
      <c r="B6684" s="2">
        <v>38289</v>
      </c>
      <c r="C6684" s="1">
        <v>331.55599999999998</v>
      </c>
      <c r="D6684" s="1">
        <v>19489.39</v>
      </c>
      <c r="E6684" s="1">
        <v>45.387500000000003</v>
      </c>
      <c r="F6684" s="1">
        <v>738.45</v>
      </c>
      <c r="G6684" s="1">
        <v>1786.9</v>
      </c>
      <c r="I6684" s="1">
        <v>76.359949999999998</v>
      </c>
      <c r="J6684" s="1">
        <v>195.249</v>
      </c>
      <c r="K6684" s="1">
        <v>3762.95</v>
      </c>
      <c r="L6684" s="1">
        <v>3718.94</v>
      </c>
      <c r="M6684" s="1">
        <v>105.15</v>
      </c>
      <c r="N6684" s="1" t="s">
        <v>5752</v>
      </c>
      <c r="O6684" s="1">
        <v>338.15</v>
      </c>
      <c r="P6684" s="1" t="s">
        <v>10278</v>
      </c>
      <c r="Q6684" s="1">
        <v>27175</v>
      </c>
      <c r="R6684" s="1">
        <v>17.475000000000001</v>
      </c>
      <c r="S6684" s="1">
        <v>8060</v>
      </c>
      <c r="T6684" s="1">
        <v>889.96010000000001</v>
      </c>
    </row>
    <row r="6685" spans="1:20" x14ac:dyDescent="0.25">
      <c r="A6685" s="1" t="s">
        <v>1</v>
      </c>
      <c r="B6685" s="2">
        <v>38288</v>
      </c>
      <c r="C6685" s="1">
        <v>327.70299999999997</v>
      </c>
      <c r="D6685" s="1">
        <v>19415.25</v>
      </c>
      <c r="E6685" s="1">
        <v>45.564999999999998</v>
      </c>
      <c r="F6685" s="1">
        <v>701.25</v>
      </c>
      <c r="G6685" s="1">
        <v>1800.1</v>
      </c>
      <c r="I6685" s="1">
        <v>59.618769999999998</v>
      </c>
      <c r="J6685" s="1">
        <v>198.15799999999999</v>
      </c>
      <c r="K6685" s="1">
        <v>3724.29</v>
      </c>
      <c r="L6685" s="1">
        <v>3602.13</v>
      </c>
      <c r="M6685" s="1">
        <v>103.8</v>
      </c>
      <c r="N6685" s="1" t="s">
        <v>5753</v>
      </c>
      <c r="O6685" s="1">
        <v>333.1</v>
      </c>
      <c r="P6685" s="1" t="s">
        <v>10279</v>
      </c>
      <c r="Q6685" s="1">
        <v>26880</v>
      </c>
      <c r="R6685" s="1">
        <v>17.4575</v>
      </c>
      <c r="S6685" s="1">
        <v>8050</v>
      </c>
      <c r="T6685" s="1">
        <v>890.79010000000005</v>
      </c>
    </row>
    <row r="6686" spans="1:20" x14ac:dyDescent="0.25">
      <c r="A6686" s="1" t="s">
        <v>2</v>
      </c>
      <c r="B6686" s="2">
        <v>38287</v>
      </c>
      <c r="C6686" s="1">
        <v>328.66300000000001</v>
      </c>
      <c r="D6686" s="1">
        <v>19385.75</v>
      </c>
      <c r="E6686" s="1">
        <v>45.634999999999998</v>
      </c>
      <c r="F6686" s="1">
        <v>717.38</v>
      </c>
      <c r="G6686" s="1">
        <v>1783.85</v>
      </c>
      <c r="I6686" s="1">
        <v>105.72024999999999</v>
      </c>
      <c r="J6686" s="1">
        <v>200.16399999999999</v>
      </c>
      <c r="K6686" s="1">
        <v>3637.68</v>
      </c>
      <c r="L6686" s="1">
        <v>3550.62</v>
      </c>
      <c r="M6686" s="1">
        <v>102.75</v>
      </c>
      <c r="N6686" s="1" t="s">
        <v>5754</v>
      </c>
      <c r="O6686" s="1">
        <v>338.7</v>
      </c>
      <c r="P6686" s="1" t="s">
        <v>10280</v>
      </c>
      <c r="Q6686" s="1">
        <v>26635</v>
      </c>
      <c r="R6686" s="1">
        <v>17.12</v>
      </c>
    </row>
    <row r="6687" spans="1:20" x14ac:dyDescent="0.25">
      <c r="A6687" s="1" t="s">
        <v>3</v>
      </c>
      <c r="B6687" s="2">
        <v>38286</v>
      </c>
      <c r="C6687" s="1">
        <v>335.25400000000002</v>
      </c>
      <c r="D6687" s="1">
        <v>19494.09</v>
      </c>
      <c r="E6687" s="1">
        <v>45.674999999999997</v>
      </c>
      <c r="F6687" s="1">
        <v>748.61</v>
      </c>
      <c r="G6687" s="1">
        <v>1781.05</v>
      </c>
      <c r="I6687" s="1">
        <v>35.555289999999999</v>
      </c>
      <c r="S6687" s="1">
        <v>8010</v>
      </c>
    </row>
    <row r="6688" spans="1:20" x14ac:dyDescent="0.25">
      <c r="A6688" s="1" t="s">
        <v>4</v>
      </c>
      <c r="B6688" s="2">
        <v>38285</v>
      </c>
      <c r="C6688" s="1">
        <v>336.89699999999999</v>
      </c>
      <c r="D6688" s="1">
        <v>19583.849999999999</v>
      </c>
      <c r="E6688" s="1">
        <v>45.65</v>
      </c>
      <c r="F6688" s="1">
        <v>756.88</v>
      </c>
      <c r="G6688" s="1">
        <v>1757.25</v>
      </c>
      <c r="S6688" s="1">
        <v>8090</v>
      </c>
      <c r="T6688" s="1">
        <v>896.63009999999997</v>
      </c>
    </row>
    <row r="6689" spans="1:20" x14ac:dyDescent="0.25">
      <c r="I6689" s="1">
        <v>50.702570000000001</v>
      </c>
      <c r="M6689" s="1">
        <v>105.9</v>
      </c>
      <c r="O6689" s="1">
        <v>338.7</v>
      </c>
      <c r="Q6689" s="1">
        <v>26616</v>
      </c>
      <c r="S6689" s="1">
        <v>7955</v>
      </c>
      <c r="T6689" s="1">
        <v>900.57010000000002</v>
      </c>
    </row>
    <row r="6690" spans="1:20" x14ac:dyDescent="0.25">
      <c r="A6690" s="1" t="s">
        <v>0</v>
      </c>
      <c r="B6690" s="2">
        <v>38282</v>
      </c>
      <c r="C6690" s="1">
        <v>335.04500000000002</v>
      </c>
      <c r="D6690" s="1">
        <v>19399.97</v>
      </c>
      <c r="E6690" s="1">
        <v>45.69</v>
      </c>
      <c r="F6690" s="1">
        <v>698.14</v>
      </c>
      <c r="I6690" s="1">
        <v>85.506050000000002</v>
      </c>
      <c r="J6690" s="1">
        <v>199.91399999999999</v>
      </c>
      <c r="K6690" s="1">
        <v>3691.14</v>
      </c>
      <c r="L6690" s="1">
        <v>3607.08</v>
      </c>
      <c r="M6690" s="1">
        <v>105.9</v>
      </c>
      <c r="N6690" s="1" t="s">
        <v>1946</v>
      </c>
      <c r="O6690" s="1">
        <v>338.5</v>
      </c>
      <c r="P6690" s="1" t="s">
        <v>10281</v>
      </c>
      <c r="Q6690" s="1">
        <v>26850</v>
      </c>
      <c r="R6690" s="1">
        <v>17.065000000000001</v>
      </c>
      <c r="S6690" s="1">
        <v>7930</v>
      </c>
      <c r="T6690" s="1">
        <v>877.52009999999996</v>
      </c>
    </row>
    <row r="6691" spans="1:20" x14ac:dyDescent="0.25">
      <c r="A6691" s="1" t="s">
        <v>1</v>
      </c>
      <c r="B6691" s="2">
        <v>38281</v>
      </c>
      <c r="C6691" s="1">
        <v>334.34100000000001</v>
      </c>
      <c r="D6691" s="1">
        <v>19410.990000000002</v>
      </c>
      <c r="E6691" s="1">
        <v>45.737499999999997</v>
      </c>
      <c r="F6691" s="1">
        <v>665.02</v>
      </c>
      <c r="G6691" s="1">
        <v>1779.75</v>
      </c>
      <c r="I6691" s="1">
        <v>93.176010000000005</v>
      </c>
      <c r="J6691" s="1">
        <v>202.53100000000001</v>
      </c>
      <c r="K6691" s="1">
        <v>3745.45</v>
      </c>
      <c r="L6691" s="1">
        <v>3661.97</v>
      </c>
      <c r="M6691" s="1">
        <v>104.85</v>
      </c>
      <c r="N6691" s="1" t="s">
        <v>5755</v>
      </c>
      <c r="O6691" s="1">
        <v>337.2</v>
      </c>
      <c r="P6691" s="1" t="s">
        <v>10282</v>
      </c>
      <c r="Q6691" s="1">
        <v>26470</v>
      </c>
      <c r="R6691" s="1">
        <v>17.172499999999999</v>
      </c>
      <c r="S6691" s="1">
        <v>8110</v>
      </c>
      <c r="T6691" s="1">
        <v>899.28009999999995</v>
      </c>
    </row>
    <row r="6692" spans="1:20" x14ac:dyDescent="0.25">
      <c r="A6692" s="1" t="s">
        <v>2</v>
      </c>
      <c r="B6692" s="2">
        <v>38280</v>
      </c>
      <c r="C6692" s="1">
        <v>336.50099999999998</v>
      </c>
      <c r="D6692" s="1">
        <v>19383.599999999999</v>
      </c>
      <c r="E6692" s="1">
        <v>45.77</v>
      </c>
      <c r="F6692" s="1">
        <v>679.68</v>
      </c>
      <c r="G6692" s="1">
        <v>1790.05</v>
      </c>
      <c r="I6692" s="1">
        <v>85.762280000000004</v>
      </c>
      <c r="J6692" s="1">
        <v>206.887</v>
      </c>
      <c r="K6692" s="1">
        <v>3725.24</v>
      </c>
      <c r="L6692" s="1">
        <v>3652.18</v>
      </c>
      <c r="M6692" s="1">
        <v>107.25</v>
      </c>
      <c r="N6692" s="1" t="s">
        <v>5756</v>
      </c>
      <c r="O6692" s="1">
        <v>342.5</v>
      </c>
      <c r="P6692" s="1" t="s">
        <v>10283</v>
      </c>
      <c r="Q6692" s="1">
        <v>26938</v>
      </c>
      <c r="R6692" s="1">
        <v>17.0275</v>
      </c>
      <c r="S6692" s="1">
        <v>8090</v>
      </c>
      <c r="T6692" s="1">
        <v>907.2201</v>
      </c>
    </row>
    <row r="6693" spans="1:20" x14ac:dyDescent="0.25">
      <c r="A6693" s="1" t="s">
        <v>3</v>
      </c>
      <c r="B6693" s="2">
        <v>38279</v>
      </c>
      <c r="C6693" s="1">
        <v>329.54899999999998</v>
      </c>
      <c r="D6693" s="1">
        <v>19250.79</v>
      </c>
      <c r="E6693" s="1">
        <v>45.802500000000002</v>
      </c>
      <c r="F6693" s="1">
        <v>692.99</v>
      </c>
      <c r="G6693" s="1">
        <v>1808.4</v>
      </c>
      <c r="I6693" s="1">
        <v>88.630570000000006</v>
      </c>
      <c r="J6693" s="1">
        <v>205.88399999999999</v>
      </c>
      <c r="K6693" s="1">
        <v>3715.13</v>
      </c>
      <c r="L6693" s="1">
        <v>3643.1</v>
      </c>
      <c r="M6693" s="1">
        <v>105.6</v>
      </c>
      <c r="N6693" s="1" t="s">
        <v>5757</v>
      </c>
      <c r="O6693" s="1">
        <v>341.6</v>
      </c>
      <c r="P6693" s="1" t="s">
        <v>10284</v>
      </c>
      <c r="Q6693" s="1">
        <v>26580</v>
      </c>
      <c r="R6693" s="1">
        <v>17.2575</v>
      </c>
    </row>
    <row r="6694" spans="1:20" x14ac:dyDescent="0.25">
      <c r="A6694" s="1" t="s">
        <v>4</v>
      </c>
      <c r="B6694" s="2">
        <v>38278</v>
      </c>
      <c r="C6694" s="1">
        <v>320.33600000000001</v>
      </c>
      <c r="D6694" s="1">
        <v>19081.73</v>
      </c>
      <c r="E6694" s="1">
        <v>45.847499999999997</v>
      </c>
      <c r="F6694" s="1">
        <v>674.42</v>
      </c>
      <c r="G6694" s="1">
        <v>1786</v>
      </c>
      <c r="I6694" s="1">
        <v>126.49424</v>
      </c>
      <c r="J6694" s="1">
        <v>205.684</v>
      </c>
      <c r="K6694" s="1">
        <v>3719.76</v>
      </c>
      <c r="L6694" s="1">
        <v>3656.15</v>
      </c>
      <c r="M6694" s="1">
        <v>106.75</v>
      </c>
      <c r="N6694" s="1" t="s">
        <v>5758</v>
      </c>
      <c r="O6694" s="1">
        <v>344.9</v>
      </c>
      <c r="P6694" s="1" t="s">
        <v>10285</v>
      </c>
      <c r="Q6694" s="1">
        <v>26910</v>
      </c>
      <c r="R6694" s="1">
        <v>17.247499999999999</v>
      </c>
      <c r="S6694" s="1">
        <v>8010</v>
      </c>
    </row>
    <row r="6695" spans="1:20" x14ac:dyDescent="0.25">
      <c r="I6695" s="1">
        <v>56.039679999999997</v>
      </c>
      <c r="S6695" s="1">
        <v>7925</v>
      </c>
      <c r="T6695" s="1">
        <v>902.63009999999997</v>
      </c>
    </row>
    <row r="6696" spans="1:20" x14ac:dyDescent="0.25">
      <c r="A6696" s="1" t="s">
        <v>0</v>
      </c>
      <c r="B6696" s="2">
        <v>38275</v>
      </c>
      <c r="C6696" s="1">
        <v>326.065</v>
      </c>
      <c r="D6696" s="1">
        <v>19201.580000000002</v>
      </c>
      <c r="E6696" s="1">
        <v>45.86</v>
      </c>
      <c r="F6696" s="1">
        <v>689.73</v>
      </c>
      <c r="G6696" s="1">
        <v>1795</v>
      </c>
      <c r="S6696" s="1">
        <v>7915</v>
      </c>
      <c r="T6696" s="1">
        <v>885.61009999999999</v>
      </c>
    </row>
    <row r="6697" spans="1:20" x14ac:dyDescent="0.25">
      <c r="A6697" s="1" t="s">
        <v>1</v>
      </c>
      <c r="B6697" s="2">
        <v>38274</v>
      </c>
      <c r="C6697" s="1">
        <v>323.54199999999997</v>
      </c>
      <c r="D6697" s="1">
        <v>19174.07</v>
      </c>
      <c r="E6697" s="1">
        <v>45.86</v>
      </c>
      <c r="F6697" s="1">
        <v>753.48</v>
      </c>
      <c r="G6697" s="1">
        <v>1794.75</v>
      </c>
      <c r="I6697" s="1">
        <v>82.265749999999997</v>
      </c>
      <c r="M6697" s="1">
        <v>103.3</v>
      </c>
      <c r="O6697" s="1">
        <v>344.9</v>
      </c>
      <c r="Q6697" s="1">
        <v>26915</v>
      </c>
      <c r="S6697" s="1">
        <v>7885</v>
      </c>
      <c r="T6697" s="1">
        <v>885.14009999999996</v>
      </c>
    </row>
    <row r="6698" spans="1:20" x14ac:dyDescent="0.25">
      <c r="A6698" s="1" t="s">
        <v>2</v>
      </c>
      <c r="B6698" s="2">
        <v>38273</v>
      </c>
      <c r="C6698" s="1">
        <v>316.262</v>
      </c>
      <c r="D6698" s="1">
        <v>18939.02</v>
      </c>
      <c r="E6698" s="1">
        <v>45.835000000000001</v>
      </c>
      <c r="F6698" s="1">
        <v>706.78</v>
      </c>
      <c r="I6698" s="1">
        <v>86.040719999999993</v>
      </c>
      <c r="J6698" s="1">
        <v>209.464</v>
      </c>
      <c r="K6698" s="1">
        <v>3716.81</v>
      </c>
      <c r="L6698" s="1">
        <v>3643.38</v>
      </c>
      <c r="M6698" s="1">
        <v>103.3</v>
      </c>
      <c r="N6698" s="1" t="s">
        <v>5759</v>
      </c>
      <c r="O6698" s="1">
        <v>341</v>
      </c>
      <c r="P6698" s="1" t="s">
        <v>10286</v>
      </c>
      <c r="Q6698" s="1">
        <v>26740</v>
      </c>
      <c r="R6698" s="1">
        <v>17.355</v>
      </c>
      <c r="S6698" s="1">
        <v>7900</v>
      </c>
      <c r="T6698" s="1">
        <v>879.18010000000004</v>
      </c>
    </row>
    <row r="6699" spans="1:20" x14ac:dyDescent="0.25">
      <c r="A6699" s="1" t="s">
        <v>3</v>
      </c>
      <c r="B6699" s="2">
        <v>38272</v>
      </c>
      <c r="C6699" s="1">
        <v>323.63</v>
      </c>
      <c r="D6699" s="1">
        <v>19041.669999999998</v>
      </c>
      <c r="E6699" s="1">
        <v>45.872500000000002</v>
      </c>
      <c r="F6699" s="1">
        <v>690.38</v>
      </c>
      <c r="G6699" s="1">
        <v>1786.9</v>
      </c>
      <c r="I6699" s="1">
        <v>81.270060000000001</v>
      </c>
      <c r="J6699" s="1">
        <v>209.83199999999999</v>
      </c>
      <c r="K6699" s="1">
        <v>3678.83</v>
      </c>
      <c r="L6699" s="1">
        <v>3602.24</v>
      </c>
      <c r="M6699" s="1">
        <v>104.9</v>
      </c>
      <c r="N6699" s="1" t="s">
        <v>5760</v>
      </c>
      <c r="O6699" s="1">
        <v>347.6</v>
      </c>
      <c r="P6699" s="1" t="s">
        <v>10287</v>
      </c>
      <c r="Q6699" s="1">
        <v>26825</v>
      </c>
      <c r="R6699" s="1">
        <v>17.125</v>
      </c>
      <c r="S6699" s="1">
        <v>7845</v>
      </c>
      <c r="T6699" s="1">
        <v>889.08010000000002</v>
      </c>
    </row>
    <row r="6700" spans="1:20" x14ac:dyDescent="0.25">
      <c r="A6700" s="1" t="s">
        <v>4</v>
      </c>
      <c r="B6700" s="2">
        <v>38271</v>
      </c>
      <c r="C6700" s="1">
        <v>332.45</v>
      </c>
      <c r="D6700" s="1">
        <v>19345.54</v>
      </c>
      <c r="E6700" s="1">
        <v>45.842500000000001</v>
      </c>
      <c r="F6700" s="1">
        <v>674.34</v>
      </c>
      <c r="G6700" s="1">
        <v>1807.75</v>
      </c>
      <c r="I6700" s="1">
        <v>63.703229999999998</v>
      </c>
      <c r="J6700" s="1">
        <v>217.37100000000001</v>
      </c>
      <c r="K6700" s="1">
        <v>3695.35</v>
      </c>
      <c r="L6700" s="1">
        <v>3621.33</v>
      </c>
      <c r="M6700" s="1">
        <v>103.15</v>
      </c>
      <c r="N6700" s="1" t="s">
        <v>5761</v>
      </c>
      <c r="O6700" s="1">
        <v>346.1</v>
      </c>
      <c r="P6700" s="1" t="s">
        <v>10288</v>
      </c>
      <c r="Q6700" s="1">
        <v>26745</v>
      </c>
      <c r="R6700" s="1">
        <v>17.2</v>
      </c>
    </row>
    <row r="6701" spans="1:20" x14ac:dyDescent="0.25">
      <c r="I6701" s="1">
        <v>78.956109999999995</v>
      </c>
      <c r="J6701" s="1">
        <v>216.12100000000001</v>
      </c>
      <c r="K6701" s="1">
        <v>3657.71</v>
      </c>
      <c r="L6701" s="1">
        <v>3588.85</v>
      </c>
      <c r="M6701" s="1">
        <v>101.1</v>
      </c>
      <c r="N6701" s="1" t="s">
        <v>5720</v>
      </c>
      <c r="O6701" s="1">
        <v>341.45</v>
      </c>
      <c r="P6701" s="1" t="s">
        <v>10289</v>
      </c>
      <c r="Q6701" s="1">
        <v>25750</v>
      </c>
      <c r="R6701" s="1">
        <v>16.9175</v>
      </c>
      <c r="S6701" s="1">
        <v>7870</v>
      </c>
    </row>
    <row r="6702" spans="1:20" x14ac:dyDescent="0.25">
      <c r="A6702" s="1" t="s">
        <v>364</v>
      </c>
      <c r="B6702" s="2">
        <v>38269</v>
      </c>
      <c r="G6702" s="1">
        <v>1817.8</v>
      </c>
      <c r="I6702" s="1">
        <v>62.062159999999999</v>
      </c>
      <c r="J6702" s="1">
        <v>215.72499999999999</v>
      </c>
      <c r="K6702" s="1">
        <v>3628.46</v>
      </c>
      <c r="L6702" s="1">
        <v>3545.01</v>
      </c>
      <c r="M6702" s="1">
        <v>100.65</v>
      </c>
      <c r="N6702" s="1" t="s">
        <v>5762</v>
      </c>
      <c r="P6702" s="1" t="s">
        <v>10290</v>
      </c>
      <c r="R6702" s="1">
        <v>16.46</v>
      </c>
      <c r="S6702" s="1">
        <v>7750</v>
      </c>
      <c r="T6702" s="1">
        <v>869.43010000000004</v>
      </c>
    </row>
    <row r="6703" spans="1:20" x14ac:dyDescent="0.25">
      <c r="A6703" s="1" t="s">
        <v>0</v>
      </c>
      <c r="B6703" s="2">
        <v>38268</v>
      </c>
      <c r="C6703" s="1">
        <v>334.22</v>
      </c>
      <c r="D6703" s="1">
        <v>19384.330000000002</v>
      </c>
      <c r="E6703" s="1">
        <v>45.814999999999998</v>
      </c>
      <c r="F6703" s="1">
        <v>689.52</v>
      </c>
      <c r="G6703" s="1">
        <v>1820.2</v>
      </c>
      <c r="I6703" s="1">
        <v>42.333129999999997</v>
      </c>
      <c r="S6703" s="1">
        <v>7785</v>
      </c>
      <c r="T6703" s="1">
        <v>848.86009999999999</v>
      </c>
    </row>
    <row r="6704" spans="1:20" x14ac:dyDescent="0.25">
      <c r="A6704" s="1" t="s">
        <v>1</v>
      </c>
      <c r="B6704" s="2">
        <v>38267</v>
      </c>
      <c r="C6704" s="1">
        <v>330.94499999999999</v>
      </c>
      <c r="D6704" s="1">
        <v>19167.93</v>
      </c>
      <c r="E6704" s="1">
        <v>45.856299999999997</v>
      </c>
      <c r="F6704" s="1">
        <v>664.92</v>
      </c>
      <c r="G6704" s="1">
        <v>1815.7</v>
      </c>
      <c r="S6704" s="1">
        <v>7835</v>
      </c>
      <c r="T6704" s="1">
        <v>864.82010000000002</v>
      </c>
    </row>
    <row r="6705" spans="1:20" x14ac:dyDescent="0.25">
      <c r="A6705" s="1" t="s">
        <v>2</v>
      </c>
      <c r="B6705" s="2">
        <v>38266</v>
      </c>
      <c r="C6705" s="1">
        <v>332.238</v>
      </c>
      <c r="D6705" s="1">
        <v>19186.78</v>
      </c>
      <c r="E6705" s="1">
        <v>45.857500000000002</v>
      </c>
      <c r="F6705" s="1">
        <v>608.99</v>
      </c>
      <c r="G6705" s="1">
        <v>1794.9</v>
      </c>
      <c r="I6705" s="1">
        <v>45.01491</v>
      </c>
      <c r="M6705" s="1">
        <v>99.75</v>
      </c>
      <c r="O6705" s="1">
        <v>333.1</v>
      </c>
      <c r="Q6705" s="1">
        <v>25839</v>
      </c>
      <c r="S6705" s="1">
        <v>7660</v>
      </c>
      <c r="T6705" s="1">
        <v>872.27009999999996</v>
      </c>
    </row>
    <row r="6706" spans="1:20" x14ac:dyDescent="0.25">
      <c r="A6706" s="1" t="s">
        <v>3</v>
      </c>
      <c r="B6706" s="2">
        <v>38265</v>
      </c>
      <c r="C6706" s="1">
        <v>325.733</v>
      </c>
      <c r="D6706" s="1">
        <v>19180.740000000002</v>
      </c>
      <c r="E6706" s="1">
        <v>45.865000000000002</v>
      </c>
      <c r="F6706" s="1">
        <v>639.82000000000005</v>
      </c>
      <c r="G6706" s="1">
        <v>1812.45</v>
      </c>
      <c r="I6706" s="1">
        <v>80.643039999999999</v>
      </c>
      <c r="J6706" s="1">
        <v>221.90299999999999</v>
      </c>
      <c r="K6706" s="1">
        <v>3672.72</v>
      </c>
      <c r="L6706" s="1">
        <v>3577.29</v>
      </c>
      <c r="M6706" s="1">
        <v>99.75</v>
      </c>
      <c r="N6706" s="1" t="s">
        <v>5763</v>
      </c>
      <c r="O6706" s="1">
        <v>326.3</v>
      </c>
      <c r="P6706" s="1" t="s">
        <v>10291</v>
      </c>
      <c r="Q6706" s="1">
        <v>25450</v>
      </c>
      <c r="R6706" s="1">
        <v>16.475000000000001</v>
      </c>
      <c r="S6706" s="1">
        <v>7640</v>
      </c>
      <c r="T6706" s="1">
        <v>856.99009999999998</v>
      </c>
    </row>
    <row r="6707" spans="1:20" x14ac:dyDescent="0.25">
      <c r="A6707" s="1" t="s">
        <v>4</v>
      </c>
      <c r="B6707" s="2">
        <v>38264</v>
      </c>
      <c r="C6707" s="1">
        <v>310.19200000000001</v>
      </c>
      <c r="D6707" s="1">
        <v>18982.939999999999</v>
      </c>
      <c r="E6707" s="1">
        <v>45.852499999999999</v>
      </c>
      <c r="F6707" s="1">
        <v>614.88</v>
      </c>
      <c r="G6707" s="1">
        <v>1805.65</v>
      </c>
      <c r="I6707" s="1">
        <v>60.928159999999998</v>
      </c>
      <c r="J6707" s="1">
        <v>221.52199999999999</v>
      </c>
      <c r="K6707" s="1">
        <v>3632.56</v>
      </c>
      <c r="L6707" s="1">
        <v>3545.2</v>
      </c>
      <c r="M6707" s="1">
        <v>99.6</v>
      </c>
      <c r="N6707" s="1">
        <v>98330.52</v>
      </c>
      <c r="O6707" s="1">
        <v>329.95</v>
      </c>
      <c r="P6707" s="1" t="s">
        <v>10292</v>
      </c>
      <c r="Q6707" s="1">
        <v>24735</v>
      </c>
      <c r="R6707" s="1">
        <v>16.087499999999999</v>
      </c>
    </row>
    <row r="6708" spans="1:20" x14ac:dyDescent="0.25">
      <c r="I6708" s="1">
        <v>88.99436</v>
      </c>
      <c r="J6708" s="1">
        <v>223.149</v>
      </c>
      <c r="K6708" s="1">
        <v>3706.8</v>
      </c>
      <c r="L6708" s="1">
        <v>3618.3</v>
      </c>
      <c r="M6708" s="1">
        <v>99.75</v>
      </c>
      <c r="N6708" s="1" t="s">
        <v>5764</v>
      </c>
      <c r="O6708" s="1">
        <v>327.05</v>
      </c>
      <c r="P6708" s="1" t="s">
        <v>10293</v>
      </c>
      <c r="Q6708" s="1">
        <v>24705</v>
      </c>
      <c r="R6708" s="1">
        <v>15.97</v>
      </c>
      <c r="S6708" s="1">
        <v>7635</v>
      </c>
    </row>
    <row r="6709" spans="1:20" x14ac:dyDescent="0.25">
      <c r="A6709" s="1" t="s">
        <v>0</v>
      </c>
      <c r="B6709" s="2">
        <v>38261</v>
      </c>
      <c r="C6709" s="1">
        <v>318.68400000000003</v>
      </c>
      <c r="D6709" s="1">
        <v>19255.05</v>
      </c>
      <c r="E6709" s="1">
        <v>45.9</v>
      </c>
      <c r="F6709" s="1">
        <v>585.22</v>
      </c>
      <c r="G6709" s="1">
        <v>1775.15</v>
      </c>
      <c r="I6709" s="1">
        <v>86.133930000000007</v>
      </c>
      <c r="J6709" s="1">
        <v>220.911</v>
      </c>
      <c r="K6709" s="1">
        <v>3646.09</v>
      </c>
      <c r="L6709" s="1">
        <v>3571.65</v>
      </c>
      <c r="M6709" s="1">
        <v>102.65</v>
      </c>
      <c r="N6709" s="1" t="s">
        <v>5765</v>
      </c>
      <c r="O6709" s="1">
        <v>336.5</v>
      </c>
      <c r="P6709" s="1" t="s">
        <v>10294</v>
      </c>
      <c r="Q6709" s="1">
        <v>25250</v>
      </c>
      <c r="R6709" s="1">
        <v>15.8375</v>
      </c>
      <c r="S6709" s="1">
        <v>7580</v>
      </c>
      <c r="T6709" s="1">
        <v>857.19010000000003</v>
      </c>
    </row>
    <row r="6710" spans="1:20" x14ac:dyDescent="0.25">
      <c r="A6710" s="1" t="s">
        <v>1</v>
      </c>
      <c r="B6710" s="2">
        <v>38260</v>
      </c>
      <c r="C6710" s="1">
        <v>318.80099999999999</v>
      </c>
      <c r="D6710" s="1">
        <v>19239.27</v>
      </c>
      <c r="E6710" s="1">
        <v>45.95</v>
      </c>
      <c r="F6710" s="1">
        <v>612.97</v>
      </c>
      <c r="G6710" s="1">
        <v>1745.5</v>
      </c>
      <c r="I6710" s="1">
        <v>61.917149999999999</v>
      </c>
      <c r="J6710" s="1">
        <v>225.80600000000001</v>
      </c>
      <c r="K6710" s="1">
        <v>3697.78</v>
      </c>
      <c r="L6710" s="1">
        <v>3626.28</v>
      </c>
      <c r="M6710" s="1">
        <v>105.5</v>
      </c>
      <c r="N6710" s="1" t="s">
        <v>5766</v>
      </c>
      <c r="O6710" s="1">
        <v>343.9</v>
      </c>
      <c r="P6710" s="1" t="s">
        <v>10295</v>
      </c>
      <c r="Q6710" s="1">
        <v>25570</v>
      </c>
      <c r="R6710" s="1">
        <v>16.247499999999999</v>
      </c>
      <c r="S6710" s="1">
        <v>7645</v>
      </c>
      <c r="T6710" s="1">
        <v>853.51009999999997</v>
      </c>
    </row>
    <row r="6711" spans="1:20" x14ac:dyDescent="0.25">
      <c r="A6711" s="1" t="s">
        <v>2</v>
      </c>
      <c r="B6711" s="2">
        <v>38259</v>
      </c>
      <c r="C6711" s="1">
        <v>308.03699999999998</v>
      </c>
      <c r="D6711" s="1">
        <v>19002.13</v>
      </c>
      <c r="E6711" s="1">
        <v>46.01</v>
      </c>
      <c r="F6711" s="1">
        <v>607.79</v>
      </c>
      <c r="G6711" s="1">
        <v>1727.95</v>
      </c>
      <c r="I6711" s="1">
        <v>76.150980000000004</v>
      </c>
      <c r="S6711" s="1">
        <v>7540</v>
      </c>
      <c r="T6711" s="1">
        <v>848.15009999999995</v>
      </c>
    </row>
    <row r="6712" spans="1:20" x14ac:dyDescent="0.25">
      <c r="A6712" s="1" t="s">
        <v>3</v>
      </c>
      <c r="B6712" s="2">
        <v>38258</v>
      </c>
      <c r="C6712" s="1">
        <v>303.95699999999999</v>
      </c>
      <c r="D6712" s="1">
        <v>19020.38</v>
      </c>
      <c r="E6712" s="1">
        <v>46.11</v>
      </c>
      <c r="F6712" s="1">
        <v>637.70000000000005</v>
      </c>
      <c r="G6712" s="1">
        <v>1700.25</v>
      </c>
      <c r="S6712" s="1">
        <v>7510</v>
      </c>
      <c r="T6712" s="1">
        <v>837.43010000000004</v>
      </c>
    </row>
    <row r="6713" spans="1:20" x14ac:dyDescent="0.25">
      <c r="A6713" s="1" t="s">
        <v>4</v>
      </c>
      <c r="B6713" s="2">
        <v>38257</v>
      </c>
      <c r="C6713" s="1">
        <v>300.10500000000002</v>
      </c>
      <c r="D6713" s="1">
        <v>18804.28</v>
      </c>
      <c r="E6713" s="1">
        <v>45.965000000000003</v>
      </c>
      <c r="F6713" s="1">
        <v>672.01</v>
      </c>
      <c r="G6713" s="1">
        <v>1717.5</v>
      </c>
      <c r="I6713" s="1">
        <v>58.441450000000003</v>
      </c>
      <c r="M6713" s="1">
        <v>105.05</v>
      </c>
      <c r="O6713" s="1">
        <v>343.9</v>
      </c>
      <c r="Q6713" s="1">
        <v>25530</v>
      </c>
      <c r="S6713" s="1">
        <v>7470</v>
      </c>
      <c r="T6713" s="1">
        <v>833.11009999999999</v>
      </c>
    </row>
    <row r="6714" spans="1:20" x14ac:dyDescent="0.25">
      <c r="I6714" s="1">
        <v>119.76934</v>
      </c>
      <c r="J6714" s="1">
        <v>233.56200000000001</v>
      </c>
      <c r="K6714" s="1">
        <v>3695.6</v>
      </c>
      <c r="L6714" s="1">
        <v>3620.59</v>
      </c>
      <c r="M6714" s="1">
        <v>105.05</v>
      </c>
      <c r="N6714" s="1" t="s">
        <v>5767</v>
      </c>
      <c r="O6714" s="1">
        <v>334.8</v>
      </c>
      <c r="P6714" s="1" t="s">
        <v>10296</v>
      </c>
      <c r="Q6714" s="1">
        <v>24935</v>
      </c>
      <c r="R6714" s="1">
        <v>16.315000000000001</v>
      </c>
    </row>
    <row r="6715" spans="1:20" x14ac:dyDescent="0.25">
      <c r="A6715" s="1" t="s">
        <v>0</v>
      </c>
      <c r="B6715" s="2">
        <v>38254</v>
      </c>
      <c r="C6715" s="1">
        <v>294.05399999999997</v>
      </c>
      <c r="D6715" s="1">
        <v>18735.87</v>
      </c>
      <c r="E6715" s="1">
        <v>45.91</v>
      </c>
      <c r="F6715" s="1">
        <v>655.59</v>
      </c>
      <c r="G6715" s="1">
        <v>1722.5</v>
      </c>
      <c r="I6715" s="1">
        <v>62.953780000000002</v>
      </c>
      <c r="J6715" s="1">
        <v>239.28299999999999</v>
      </c>
      <c r="K6715" s="1">
        <v>3657.71</v>
      </c>
      <c r="L6715" s="1">
        <v>3598.49</v>
      </c>
      <c r="M6715" s="1">
        <v>104</v>
      </c>
      <c r="N6715" s="1" t="s">
        <v>5768</v>
      </c>
      <c r="O6715" s="1">
        <v>328.65</v>
      </c>
      <c r="P6715" s="1" t="s">
        <v>10297</v>
      </c>
      <c r="Q6715" s="1">
        <v>24788</v>
      </c>
      <c r="R6715" s="1">
        <v>15.8575</v>
      </c>
      <c r="S6715" s="1">
        <v>7450</v>
      </c>
    </row>
    <row r="6716" spans="1:20" x14ac:dyDescent="0.25">
      <c r="A6716" s="1" t="s">
        <v>1</v>
      </c>
      <c r="B6716" s="2">
        <v>38253</v>
      </c>
      <c r="C6716" s="1">
        <v>296.03300000000002</v>
      </c>
      <c r="D6716" s="1">
        <v>18875.18</v>
      </c>
      <c r="E6716" s="1">
        <v>45.924999999999997</v>
      </c>
      <c r="F6716" s="1">
        <v>679.69</v>
      </c>
      <c r="G6716" s="1">
        <v>1726.15</v>
      </c>
      <c r="I6716" s="1">
        <v>75.885509999999996</v>
      </c>
      <c r="J6716" s="1">
        <v>248.322</v>
      </c>
      <c r="K6716" s="1">
        <v>3565.3</v>
      </c>
      <c r="L6716" s="1">
        <v>3516.43</v>
      </c>
      <c r="M6716" s="1">
        <v>105.4</v>
      </c>
      <c r="N6716" s="1" t="s">
        <v>5237</v>
      </c>
      <c r="O6716" s="1">
        <v>328</v>
      </c>
      <c r="P6716" s="1" t="s">
        <v>10298</v>
      </c>
      <c r="Q6716" s="1">
        <v>25280</v>
      </c>
      <c r="R6716" s="1">
        <v>15.875</v>
      </c>
      <c r="S6716" s="1">
        <v>7460</v>
      </c>
      <c r="T6716" s="1">
        <v>829.27009999999996</v>
      </c>
    </row>
    <row r="6717" spans="1:20" x14ac:dyDescent="0.25">
      <c r="A6717" s="1" t="s">
        <v>2</v>
      </c>
      <c r="B6717" s="2">
        <v>38252</v>
      </c>
      <c r="C6717" s="1">
        <v>291.25700000000001</v>
      </c>
      <c r="D6717" s="1">
        <v>18683.36</v>
      </c>
      <c r="E6717" s="1">
        <v>45.86</v>
      </c>
      <c r="F6717" s="1">
        <v>675.98</v>
      </c>
      <c r="G6717" s="1">
        <v>1753.9</v>
      </c>
      <c r="I6717" s="1">
        <v>128.96538000000001</v>
      </c>
      <c r="J6717" s="1">
        <v>245.375</v>
      </c>
      <c r="K6717" s="1">
        <v>3558.63</v>
      </c>
      <c r="L6717" s="1">
        <v>3497.17</v>
      </c>
      <c r="M6717" s="1">
        <v>102.65</v>
      </c>
      <c r="N6717" s="1" t="s">
        <v>5769</v>
      </c>
      <c r="O6717" s="1">
        <v>315.75</v>
      </c>
      <c r="P6717" s="1" t="s">
        <v>10299</v>
      </c>
      <c r="Q6717" s="1">
        <v>24775</v>
      </c>
      <c r="R6717" s="1">
        <v>16.137499999999999</v>
      </c>
      <c r="S6717" s="1">
        <v>7350</v>
      </c>
      <c r="T6717" s="1">
        <v>831.34010000000001</v>
      </c>
    </row>
    <row r="6718" spans="1:20" x14ac:dyDescent="0.25">
      <c r="A6718" s="1" t="s">
        <v>3</v>
      </c>
      <c r="B6718" s="2">
        <v>38251</v>
      </c>
      <c r="C6718" s="1">
        <v>290.93200000000002</v>
      </c>
      <c r="D6718" s="1">
        <v>18727.68</v>
      </c>
      <c r="E6718" s="1">
        <v>45.844999999999999</v>
      </c>
      <c r="F6718" s="1">
        <v>626.24</v>
      </c>
      <c r="G6718" s="1">
        <v>1750.2</v>
      </c>
      <c r="I6718" s="1">
        <v>85.15598</v>
      </c>
      <c r="L6718" s="1">
        <v>3359.03</v>
      </c>
      <c r="M6718" s="1">
        <v>101.2</v>
      </c>
      <c r="N6718" s="1" t="s">
        <v>5770</v>
      </c>
      <c r="O6718" s="1">
        <v>315.75</v>
      </c>
      <c r="P6718" s="1" t="s">
        <v>10300</v>
      </c>
      <c r="Q6718" s="1">
        <v>24480</v>
      </c>
      <c r="R6718" s="1">
        <v>15.557499999999999</v>
      </c>
      <c r="S6718" s="1">
        <v>7340</v>
      </c>
      <c r="T6718" s="1">
        <v>820.02009999999996</v>
      </c>
    </row>
    <row r="6719" spans="1:20" x14ac:dyDescent="0.25">
      <c r="A6719" s="1" t="s">
        <v>4</v>
      </c>
      <c r="B6719" s="2">
        <v>38250</v>
      </c>
      <c r="C6719" s="1">
        <v>286.82600000000002</v>
      </c>
      <c r="D6719" s="1">
        <v>18603.330000000002</v>
      </c>
      <c r="E6719" s="1">
        <v>45.877499999999998</v>
      </c>
      <c r="F6719" s="1">
        <v>662.01</v>
      </c>
      <c r="G6719" s="1">
        <v>1728.8</v>
      </c>
      <c r="I6719" s="1">
        <v>40.959110000000003</v>
      </c>
      <c r="S6719" s="1">
        <v>7500</v>
      </c>
      <c r="T6719" s="1">
        <v>809.90009999999995</v>
      </c>
    </row>
    <row r="6720" spans="1:20" x14ac:dyDescent="0.25">
      <c r="S6720" s="1">
        <v>7500</v>
      </c>
      <c r="T6720" s="1">
        <v>821.40009999999995</v>
      </c>
    </row>
    <row r="6721" spans="1:20" x14ac:dyDescent="0.25">
      <c r="A6721" s="1" t="s">
        <v>0</v>
      </c>
      <c r="B6721" s="2">
        <v>38247</v>
      </c>
      <c r="C6721" s="1">
        <v>287.13200000000001</v>
      </c>
      <c r="D6721" s="1">
        <v>18629.84</v>
      </c>
      <c r="E6721" s="1">
        <v>45.875</v>
      </c>
      <c r="F6721" s="1">
        <v>643.63</v>
      </c>
      <c r="G6721" s="1">
        <v>1733.65</v>
      </c>
      <c r="I6721" s="1">
        <v>46.729010000000002</v>
      </c>
      <c r="M6721" s="1">
        <v>98.95</v>
      </c>
      <c r="O6721" s="1">
        <v>315.75</v>
      </c>
      <c r="Q6721" s="1">
        <v>24448</v>
      </c>
    </row>
    <row r="6722" spans="1:20" x14ac:dyDescent="0.25">
      <c r="A6722" s="1" t="s">
        <v>1</v>
      </c>
      <c r="B6722" s="2">
        <v>38246</v>
      </c>
      <c r="C6722" s="1">
        <v>288.44499999999999</v>
      </c>
      <c r="D6722" s="1">
        <v>18575.32</v>
      </c>
      <c r="E6722" s="1">
        <v>45.865000000000002</v>
      </c>
      <c r="F6722" s="1">
        <v>660</v>
      </c>
      <c r="G6722" s="1">
        <v>1705.7</v>
      </c>
      <c r="I6722" s="1">
        <v>77.261049999999997</v>
      </c>
      <c r="J6722" s="1">
        <v>253.82499999999999</v>
      </c>
      <c r="K6722" s="1">
        <v>3441.11</v>
      </c>
      <c r="L6722" s="1">
        <v>3384.02</v>
      </c>
      <c r="M6722" s="1">
        <v>98.95</v>
      </c>
      <c r="N6722" s="1" t="s">
        <v>5771</v>
      </c>
      <c r="P6722" s="1" t="s">
        <v>10301</v>
      </c>
      <c r="R6722" s="1">
        <v>15.53</v>
      </c>
      <c r="S6722" s="1">
        <v>7470</v>
      </c>
    </row>
    <row r="6723" spans="1:20" x14ac:dyDescent="0.25">
      <c r="A6723" s="1" t="s">
        <v>2</v>
      </c>
      <c r="B6723" s="2">
        <v>38245</v>
      </c>
      <c r="C6723" s="1">
        <v>287.55700000000002</v>
      </c>
      <c r="D6723" s="1">
        <v>18585.03</v>
      </c>
      <c r="E6723" s="1">
        <v>45.854999999999997</v>
      </c>
      <c r="F6723" s="1">
        <v>671.32</v>
      </c>
      <c r="G6723" s="1">
        <v>1683.2</v>
      </c>
      <c r="I6723" s="1">
        <v>96.858699999999999</v>
      </c>
      <c r="J6723" s="1">
        <v>250.482</v>
      </c>
      <c r="K6723" s="1">
        <v>3494.5</v>
      </c>
      <c r="L6723" s="1">
        <v>3390.98</v>
      </c>
      <c r="M6723" s="1">
        <v>100.05</v>
      </c>
      <c r="N6723" s="1" t="s">
        <v>5772</v>
      </c>
      <c r="O6723" s="1">
        <v>306.8</v>
      </c>
      <c r="P6723" s="1" t="s">
        <v>10302</v>
      </c>
      <c r="Q6723" s="1">
        <v>24420</v>
      </c>
      <c r="R6723" s="1">
        <v>15.654999999999999</v>
      </c>
      <c r="S6723" s="1">
        <v>7480</v>
      </c>
      <c r="T6723" s="1">
        <v>820.1001</v>
      </c>
    </row>
    <row r="6724" spans="1:20" x14ac:dyDescent="0.25">
      <c r="A6724" s="1" t="s">
        <v>3</v>
      </c>
      <c r="B6724" s="2">
        <v>38244</v>
      </c>
      <c r="C6724" s="1">
        <v>284.565</v>
      </c>
      <c r="D6724" s="1">
        <v>18637.43</v>
      </c>
      <c r="E6724" s="1">
        <v>45.905000000000001</v>
      </c>
      <c r="F6724" s="1">
        <v>622.47</v>
      </c>
      <c r="G6724" s="1">
        <v>1685.55</v>
      </c>
      <c r="I6724" s="1">
        <v>108.09430999999999</v>
      </c>
      <c r="J6724" s="1">
        <v>246.02500000000001</v>
      </c>
      <c r="K6724" s="1">
        <v>3464.43</v>
      </c>
      <c r="L6724" s="1">
        <v>3372.38</v>
      </c>
      <c r="M6724" s="1">
        <v>100</v>
      </c>
      <c r="N6724" s="1">
        <v>98279.86</v>
      </c>
      <c r="O6724" s="1">
        <v>307.39999999999998</v>
      </c>
      <c r="P6724" s="1" t="s">
        <v>10303</v>
      </c>
      <c r="Q6724" s="1">
        <v>24580</v>
      </c>
      <c r="R6724" s="1">
        <v>15.215</v>
      </c>
      <c r="S6724" s="1">
        <v>7490</v>
      </c>
      <c r="T6724" s="1">
        <v>823.43010000000004</v>
      </c>
    </row>
    <row r="6725" spans="1:20" x14ac:dyDescent="0.25">
      <c r="A6725" s="1" t="s">
        <v>4</v>
      </c>
      <c r="B6725" s="2">
        <v>38243</v>
      </c>
      <c r="C6725" s="1">
        <v>285.48500000000001</v>
      </c>
      <c r="D6725" s="1">
        <v>18676.78</v>
      </c>
      <c r="E6725" s="1">
        <v>46.172499999999999</v>
      </c>
      <c r="F6725" s="1">
        <v>608.09</v>
      </c>
      <c r="G6725" s="1">
        <v>1675.2</v>
      </c>
      <c r="I6725" s="1">
        <v>67.680160000000001</v>
      </c>
      <c r="J6725" s="1">
        <v>246.80500000000001</v>
      </c>
      <c r="K6725" s="1">
        <v>3440.81</v>
      </c>
      <c r="L6725" s="1">
        <v>3365.23</v>
      </c>
      <c r="M6725" s="1">
        <v>95.5</v>
      </c>
      <c r="N6725" s="1">
        <v>98162.12</v>
      </c>
      <c r="O6725" s="1">
        <v>300.60000000000002</v>
      </c>
      <c r="P6725" s="1" t="s">
        <v>10304</v>
      </c>
      <c r="Q6725" s="1">
        <v>24240</v>
      </c>
      <c r="R6725" s="1">
        <v>15.4575</v>
      </c>
      <c r="S6725" s="1">
        <v>7700</v>
      </c>
      <c r="T6725" s="1">
        <v>823.4701</v>
      </c>
    </row>
    <row r="6726" spans="1:20" x14ac:dyDescent="0.25">
      <c r="I6726" s="1">
        <v>78.184820000000002</v>
      </c>
      <c r="J6726" s="1">
        <v>252.79400000000001</v>
      </c>
      <c r="K6726" s="1">
        <v>3364.81</v>
      </c>
      <c r="L6726" s="1">
        <v>3281.5</v>
      </c>
      <c r="M6726" s="1">
        <v>93.55</v>
      </c>
      <c r="N6726" s="1">
        <v>94663.11</v>
      </c>
      <c r="O6726" s="1">
        <v>293.3</v>
      </c>
      <c r="P6726" s="1" t="s">
        <v>10305</v>
      </c>
      <c r="Q6726" s="1">
        <v>24280</v>
      </c>
      <c r="R6726" s="1">
        <v>15.0025</v>
      </c>
      <c r="S6726" s="1">
        <v>7870</v>
      </c>
      <c r="T6726" s="1">
        <v>850.20010000000002</v>
      </c>
    </row>
    <row r="6727" spans="1:20" x14ac:dyDescent="0.25">
      <c r="A6727" s="1" t="s">
        <v>0</v>
      </c>
      <c r="B6727" s="2">
        <v>38240</v>
      </c>
      <c r="C6727" s="1">
        <v>283.78899999999999</v>
      </c>
      <c r="D6727" s="1">
        <v>18615.43</v>
      </c>
      <c r="E6727" s="1">
        <v>46.272500000000001</v>
      </c>
      <c r="F6727" s="1">
        <v>636.71</v>
      </c>
      <c r="G6727" s="1">
        <v>1668.75</v>
      </c>
      <c r="I6727" s="1">
        <v>54.60277</v>
      </c>
      <c r="S6727" s="1">
        <v>8110</v>
      </c>
      <c r="T6727" s="1">
        <v>864.02009999999996</v>
      </c>
    </row>
    <row r="6728" spans="1:20" x14ac:dyDescent="0.25">
      <c r="A6728" s="1" t="s">
        <v>1</v>
      </c>
      <c r="B6728" s="2">
        <v>38239</v>
      </c>
      <c r="C6728" s="1">
        <v>284.88400000000001</v>
      </c>
      <c r="D6728" s="1">
        <v>18466.080000000002</v>
      </c>
      <c r="E6728" s="1">
        <v>46.292499999999997</v>
      </c>
      <c r="F6728" s="1">
        <v>648.55999999999995</v>
      </c>
      <c r="G6728" s="1">
        <v>1649</v>
      </c>
    </row>
    <row r="6729" spans="1:20" x14ac:dyDescent="0.25">
      <c r="A6729" s="1" t="s">
        <v>2</v>
      </c>
      <c r="B6729" s="2">
        <v>38238</v>
      </c>
      <c r="C6729" s="1">
        <v>286.18</v>
      </c>
      <c r="D6729" s="1">
        <v>18524.37</v>
      </c>
      <c r="E6729" s="1">
        <v>46.322499999999998</v>
      </c>
      <c r="F6729" s="1">
        <v>651.29</v>
      </c>
      <c r="G6729" s="1">
        <v>1656.25</v>
      </c>
      <c r="I6729" s="1">
        <v>62.824559999999998</v>
      </c>
      <c r="M6729" s="1">
        <v>92.25</v>
      </c>
      <c r="O6729" s="1">
        <v>293.3</v>
      </c>
      <c r="Q6729" s="1">
        <v>24308</v>
      </c>
      <c r="S6729" s="1">
        <v>7945</v>
      </c>
    </row>
    <row r="6730" spans="1:20" x14ac:dyDescent="0.25">
      <c r="A6730" s="1" t="s">
        <v>3</v>
      </c>
      <c r="B6730" s="2">
        <v>38237</v>
      </c>
      <c r="C6730" s="1">
        <v>287.38600000000002</v>
      </c>
      <c r="D6730" s="1">
        <v>18446.64</v>
      </c>
      <c r="E6730" s="1">
        <v>46.36</v>
      </c>
      <c r="F6730" s="1">
        <v>652.29</v>
      </c>
      <c r="G6730" s="1">
        <v>1650.15</v>
      </c>
      <c r="I6730" s="1">
        <v>92.107150000000004</v>
      </c>
      <c r="J6730" s="1">
        <v>257.68799999999999</v>
      </c>
      <c r="K6730" s="1">
        <v>3326.35</v>
      </c>
      <c r="L6730" s="1">
        <v>3251.59</v>
      </c>
      <c r="M6730" s="1">
        <v>92.25</v>
      </c>
      <c r="N6730" s="1">
        <v>90646.5</v>
      </c>
      <c r="O6730" s="1">
        <v>292.55</v>
      </c>
      <c r="P6730" s="1" t="s">
        <v>10306</v>
      </c>
      <c r="Q6730" s="1">
        <v>24110</v>
      </c>
      <c r="R6730" s="1">
        <v>15.164999999999999</v>
      </c>
      <c r="S6730" s="1">
        <v>7880</v>
      </c>
      <c r="T6730" s="1">
        <v>870.09010000000001</v>
      </c>
    </row>
    <row r="6731" spans="1:20" x14ac:dyDescent="0.25">
      <c r="A6731" s="1" t="s">
        <v>4</v>
      </c>
      <c r="B6731" s="2">
        <v>38236</v>
      </c>
      <c r="E6731" s="1">
        <v>46.348799999999997</v>
      </c>
      <c r="G6731" s="1">
        <v>1644</v>
      </c>
      <c r="I6731" s="1">
        <v>129.39716999999999</v>
      </c>
      <c r="J6731" s="1">
        <v>250.38200000000001</v>
      </c>
      <c r="K6731" s="1">
        <v>3381.26</v>
      </c>
      <c r="L6731" s="1">
        <v>3334.57</v>
      </c>
      <c r="M6731" s="1">
        <v>95.95</v>
      </c>
      <c r="N6731" s="1">
        <v>93430.83</v>
      </c>
      <c r="O6731" s="1">
        <v>301.8</v>
      </c>
      <c r="P6731" s="1" t="s">
        <v>10307</v>
      </c>
      <c r="Q6731" s="1">
        <v>25450</v>
      </c>
      <c r="R6731" s="1">
        <v>15.26</v>
      </c>
      <c r="S6731" s="1">
        <v>7850</v>
      </c>
      <c r="T6731" s="1">
        <v>862.00009999999997</v>
      </c>
    </row>
    <row r="6732" spans="1:20" x14ac:dyDescent="0.25">
      <c r="I6732" s="1">
        <v>113.39703</v>
      </c>
      <c r="J6732" s="1">
        <v>249.084</v>
      </c>
      <c r="K6732" s="1">
        <v>3538.39</v>
      </c>
      <c r="L6732" s="1">
        <v>3489.66</v>
      </c>
      <c r="M6732" s="1">
        <v>99.65</v>
      </c>
      <c r="N6732" s="1">
        <v>96158.78</v>
      </c>
      <c r="O6732" s="1">
        <v>315</v>
      </c>
      <c r="P6732" s="1" t="s">
        <v>10308</v>
      </c>
      <c r="Q6732" s="1">
        <v>26205</v>
      </c>
      <c r="R6732" s="1">
        <v>16.372499999999999</v>
      </c>
      <c r="S6732" s="1">
        <v>7755</v>
      </c>
      <c r="T6732" s="1">
        <v>859.66010000000006</v>
      </c>
    </row>
    <row r="6733" spans="1:20" x14ac:dyDescent="0.25">
      <c r="A6733" s="1" t="s">
        <v>0</v>
      </c>
      <c r="B6733" s="2">
        <v>38233</v>
      </c>
      <c r="C6733" s="1">
        <v>303.37099999999998</v>
      </c>
      <c r="D6733" s="1">
        <v>18564.29</v>
      </c>
      <c r="E6733" s="1">
        <v>46.295000000000002</v>
      </c>
      <c r="F6733" s="1">
        <v>643.96</v>
      </c>
      <c r="G6733" s="1">
        <v>1634.1</v>
      </c>
      <c r="I6733" s="1">
        <v>96.016459999999995</v>
      </c>
      <c r="J6733" s="1">
        <v>251.75700000000001</v>
      </c>
      <c r="K6733" s="1">
        <v>3564.94</v>
      </c>
      <c r="L6733" s="1">
        <v>3510.93</v>
      </c>
      <c r="M6733" s="1">
        <v>99.8</v>
      </c>
      <c r="N6733" s="1">
        <v>99751.76</v>
      </c>
      <c r="O6733" s="1">
        <v>315</v>
      </c>
      <c r="P6733" s="1" t="s">
        <v>10309</v>
      </c>
      <c r="Q6733" s="1">
        <v>26250</v>
      </c>
      <c r="R6733" s="1">
        <v>16.71</v>
      </c>
      <c r="S6733" s="1">
        <v>7675</v>
      </c>
      <c r="T6733" s="1">
        <v>849.28009999999995</v>
      </c>
    </row>
    <row r="6734" spans="1:20" x14ac:dyDescent="0.25">
      <c r="A6734" s="1" t="s">
        <v>1</v>
      </c>
      <c r="B6734" s="2">
        <v>38232</v>
      </c>
      <c r="C6734" s="1">
        <v>313.49400000000003</v>
      </c>
      <c r="D6734" s="1">
        <v>18829.080000000002</v>
      </c>
      <c r="E6734" s="1">
        <v>46.32</v>
      </c>
      <c r="F6734" s="1">
        <v>661.45</v>
      </c>
      <c r="G6734" s="1">
        <v>1629.3</v>
      </c>
      <c r="I6734" s="1">
        <v>143.84074000000001</v>
      </c>
      <c r="J6734" s="1">
        <v>252.05600000000001</v>
      </c>
      <c r="K6734" s="1">
        <v>3452.44</v>
      </c>
      <c r="L6734" s="1">
        <v>3391.21</v>
      </c>
      <c r="M6734" s="1">
        <v>96.95</v>
      </c>
      <c r="N6734" s="1">
        <v>99495.83</v>
      </c>
      <c r="O6734" s="1">
        <v>312.05</v>
      </c>
      <c r="P6734" s="1" t="s">
        <v>10310</v>
      </c>
      <c r="Q6734" s="1">
        <v>25545</v>
      </c>
      <c r="R6734" s="1">
        <v>16.670000000000002</v>
      </c>
      <c r="S6734" s="1">
        <v>7655</v>
      </c>
      <c r="T6734" s="1">
        <v>847.08010000000002</v>
      </c>
    </row>
    <row r="6735" spans="1:20" x14ac:dyDescent="0.25">
      <c r="A6735" s="1" t="s">
        <v>2</v>
      </c>
      <c r="B6735" s="2">
        <v>38231</v>
      </c>
      <c r="C6735" s="1">
        <v>314.73700000000002</v>
      </c>
      <c r="D6735" s="1">
        <v>18963.89</v>
      </c>
      <c r="E6735" s="1">
        <v>46.332500000000003</v>
      </c>
      <c r="F6735" s="1">
        <v>690.82</v>
      </c>
      <c r="G6735" s="1">
        <v>1635.45</v>
      </c>
      <c r="I6735" s="1">
        <v>73.476550000000003</v>
      </c>
    </row>
    <row r="6736" spans="1:20" x14ac:dyDescent="0.25">
      <c r="A6736" s="1" t="s">
        <v>3</v>
      </c>
      <c r="B6736" s="2">
        <v>38230</v>
      </c>
      <c r="C6736" s="1">
        <v>313.86200000000002</v>
      </c>
      <c r="D6736" s="1">
        <v>19046.78</v>
      </c>
      <c r="E6736" s="1">
        <v>46.3538</v>
      </c>
      <c r="F6736" s="1">
        <v>708.75</v>
      </c>
      <c r="G6736" s="1">
        <v>1631.75</v>
      </c>
      <c r="S6736" s="1">
        <v>7610</v>
      </c>
    </row>
    <row r="6737" spans="1:20" x14ac:dyDescent="0.25">
      <c r="A6737" s="1" t="s">
        <v>4</v>
      </c>
      <c r="B6737" s="2">
        <v>38229</v>
      </c>
      <c r="C6737" s="1">
        <v>310.89400000000001</v>
      </c>
      <c r="D6737" s="1">
        <v>18936.490000000002</v>
      </c>
      <c r="E6737" s="1">
        <v>46.3675</v>
      </c>
      <c r="F6737" s="1">
        <v>715.91</v>
      </c>
      <c r="G6737" s="1">
        <v>1628.45</v>
      </c>
      <c r="I6737" s="1">
        <v>78.736750000000001</v>
      </c>
      <c r="M6737" s="1">
        <v>98.4</v>
      </c>
      <c r="O6737" s="1">
        <v>312.05</v>
      </c>
      <c r="Q6737" s="1">
        <v>25500</v>
      </c>
      <c r="S6737" s="1">
        <v>7625</v>
      </c>
      <c r="T6737" s="1">
        <v>842.05010000000004</v>
      </c>
    </row>
    <row r="6738" spans="1:20" x14ac:dyDescent="0.25">
      <c r="I6738" s="1">
        <v>63.51999</v>
      </c>
      <c r="J6738" s="1">
        <v>236.93700000000001</v>
      </c>
      <c r="K6738" s="1">
        <v>3365.88</v>
      </c>
      <c r="L6738" s="1">
        <v>3299.84</v>
      </c>
      <c r="M6738" s="1">
        <v>98.4</v>
      </c>
      <c r="N6738" s="1">
        <v>97434.52</v>
      </c>
      <c r="O6738" s="1">
        <v>316.3</v>
      </c>
      <c r="P6738" s="1" t="s">
        <v>10311</v>
      </c>
      <c r="Q6738" s="1">
        <v>25530</v>
      </c>
      <c r="R6738" s="1">
        <v>16.21</v>
      </c>
      <c r="S6738" s="1">
        <v>7445</v>
      </c>
      <c r="T6738" s="1">
        <v>841.46010000000001</v>
      </c>
    </row>
    <row r="6739" spans="1:20" x14ac:dyDescent="0.25">
      <c r="A6739" s="1" t="s">
        <v>0</v>
      </c>
      <c r="B6739" s="2">
        <v>38226</v>
      </c>
      <c r="C6739" s="1">
        <v>305.05700000000002</v>
      </c>
      <c r="D6739" s="1">
        <v>18674.810000000001</v>
      </c>
      <c r="E6739" s="1">
        <v>46.305</v>
      </c>
      <c r="F6739" s="1">
        <v>681.15</v>
      </c>
      <c r="G6739" s="1">
        <v>1609</v>
      </c>
      <c r="I6739" s="1">
        <v>114.45199</v>
      </c>
      <c r="J6739" s="1">
        <v>238.19800000000001</v>
      </c>
      <c r="K6739" s="1">
        <v>3413.95</v>
      </c>
      <c r="L6739" s="1">
        <v>3343.95</v>
      </c>
      <c r="M6739" s="1">
        <v>99.8</v>
      </c>
      <c r="N6739" s="1" t="s">
        <v>5773</v>
      </c>
      <c r="O6739" s="1">
        <v>328.85</v>
      </c>
      <c r="P6739" s="1" t="s">
        <v>10312</v>
      </c>
      <c r="Q6739" s="1">
        <v>26070</v>
      </c>
      <c r="R6739" s="1">
        <v>16.25</v>
      </c>
      <c r="S6739" s="1">
        <v>7430</v>
      </c>
      <c r="T6739" s="1">
        <v>818.17010000000005</v>
      </c>
    </row>
    <row r="6740" spans="1:20" x14ac:dyDescent="0.25">
      <c r="A6740" s="1" t="s">
        <v>1</v>
      </c>
      <c r="B6740" s="2">
        <v>38225</v>
      </c>
      <c r="C6740" s="1">
        <v>309.42500000000001</v>
      </c>
      <c r="D6740" s="1">
        <v>18876.88</v>
      </c>
      <c r="E6740" s="1">
        <v>46.335000000000001</v>
      </c>
      <c r="F6740" s="1">
        <v>690.85</v>
      </c>
      <c r="G6740" s="1">
        <v>1610.75</v>
      </c>
      <c r="I6740" s="1">
        <v>65.016040000000004</v>
      </c>
      <c r="J6740" s="1">
        <v>244.58199999999999</v>
      </c>
      <c r="K6740" s="1">
        <v>3416.45</v>
      </c>
      <c r="L6740" s="1">
        <v>3350.13</v>
      </c>
      <c r="M6740" s="1">
        <v>104.35</v>
      </c>
      <c r="N6740" s="1" t="s">
        <v>5774</v>
      </c>
      <c r="O6740" s="1">
        <v>340</v>
      </c>
      <c r="P6740" s="1" t="s">
        <v>10313</v>
      </c>
      <c r="Q6740" s="1">
        <v>26308</v>
      </c>
      <c r="R6740" s="1">
        <v>16.57</v>
      </c>
      <c r="S6740" s="1">
        <v>7475</v>
      </c>
      <c r="T6740" s="1">
        <v>831.07010000000002</v>
      </c>
    </row>
    <row r="6741" spans="1:20" x14ac:dyDescent="0.25">
      <c r="A6741" s="1" t="s">
        <v>2</v>
      </c>
      <c r="B6741" s="2">
        <v>38224</v>
      </c>
      <c r="C6741" s="1">
        <v>306.57900000000001</v>
      </c>
      <c r="D6741" s="1">
        <v>18910.240000000002</v>
      </c>
      <c r="E6741" s="1">
        <v>46.36</v>
      </c>
      <c r="F6741" s="1">
        <v>694.47</v>
      </c>
      <c r="G6741" s="1">
        <v>1595.7</v>
      </c>
      <c r="I6741" s="1">
        <v>90.705579999999998</v>
      </c>
      <c r="J6741" s="1">
        <v>252.83099999999999</v>
      </c>
      <c r="K6741" s="1">
        <v>3443.76</v>
      </c>
      <c r="L6741" s="1">
        <v>3378.3</v>
      </c>
      <c r="N6741" s="1" t="s">
        <v>5775</v>
      </c>
      <c r="P6741" s="1" t="s">
        <v>10314</v>
      </c>
      <c r="R6741" s="1">
        <v>16.739999999999998</v>
      </c>
      <c r="S6741" s="1">
        <v>7480</v>
      </c>
      <c r="T6741" s="1">
        <v>827.24009999999998</v>
      </c>
    </row>
    <row r="6742" spans="1:20" x14ac:dyDescent="0.25">
      <c r="A6742" s="1" t="s">
        <v>3</v>
      </c>
      <c r="B6742" s="2">
        <v>38223</v>
      </c>
      <c r="C6742" s="1">
        <v>304.61399999999998</v>
      </c>
      <c r="D6742" s="1">
        <v>18664.95</v>
      </c>
      <c r="E6742" s="1">
        <v>46.314999999999998</v>
      </c>
      <c r="F6742" s="1">
        <v>710.01</v>
      </c>
      <c r="G6742" s="1">
        <v>1591.6</v>
      </c>
      <c r="I6742" s="1">
        <v>119.78113</v>
      </c>
      <c r="J6742" s="1">
        <v>263.75599999999997</v>
      </c>
      <c r="K6742" s="1">
        <v>3469.11</v>
      </c>
      <c r="L6742" s="1">
        <v>3396.74</v>
      </c>
      <c r="M6742" s="1">
        <v>107.3</v>
      </c>
      <c r="N6742" s="1" t="s">
        <v>5776</v>
      </c>
      <c r="O6742" s="1">
        <v>340.7</v>
      </c>
      <c r="P6742" s="1" t="s">
        <v>10315</v>
      </c>
      <c r="Q6742" s="1">
        <v>26925</v>
      </c>
      <c r="R6742" s="1">
        <v>17.135000000000002</v>
      </c>
    </row>
    <row r="6743" spans="1:20" x14ac:dyDescent="0.25">
      <c r="A6743" s="1" t="s">
        <v>4</v>
      </c>
      <c r="B6743" s="2">
        <v>38222</v>
      </c>
      <c r="C6743" s="1">
        <v>312.108</v>
      </c>
      <c r="D6743" s="1">
        <v>18994.86</v>
      </c>
      <c r="E6743" s="1">
        <v>46.272500000000001</v>
      </c>
      <c r="F6743" s="1">
        <v>734.81</v>
      </c>
      <c r="G6743" s="1">
        <v>1578.2</v>
      </c>
      <c r="I6743" s="1">
        <v>55.107410000000002</v>
      </c>
      <c r="S6743" s="1">
        <v>7440</v>
      </c>
    </row>
    <row r="6744" spans="1:20" x14ac:dyDescent="0.25">
      <c r="S6744" s="1">
        <v>7410</v>
      </c>
      <c r="T6744" s="1">
        <v>826.9701</v>
      </c>
    </row>
    <row r="6745" spans="1:20" x14ac:dyDescent="0.25">
      <c r="A6745" s="1" t="s">
        <v>0</v>
      </c>
      <c r="B6745" s="2">
        <v>38219</v>
      </c>
      <c r="C6745" s="1">
        <v>317.80599999999998</v>
      </c>
      <c r="D6745" s="1">
        <v>19114.63</v>
      </c>
      <c r="E6745" s="1">
        <v>46.26</v>
      </c>
      <c r="F6745" s="1">
        <v>740.16</v>
      </c>
      <c r="G6745" s="1">
        <v>1590.35</v>
      </c>
      <c r="I6745" s="1">
        <v>81.548770000000005</v>
      </c>
      <c r="M6745" s="1">
        <v>107.3</v>
      </c>
      <c r="O6745" s="1">
        <v>340.7</v>
      </c>
      <c r="Q6745" s="1">
        <v>26728</v>
      </c>
      <c r="S6745" s="1">
        <v>7375</v>
      </c>
      <c r="T6745" s="1">
        <v>818.86009999999999</v>
      </c>
    </row>
    <row r="6746" spans="1:20" x14ac:dyDescent="0.25">
      <c r="A6746" s="1" t="s">
        <v>1</v>
      </c>
      <c r="B6746" s="2">
        <v>38218</v>
      </c>
      <c r="C6746" s="1">
        <v>315.91899999999998</v>
      </c>
      <c r="D6746" s="1">
        <v>18857.89</v>
      </c>
      <c r="E6746" s="1">
        <v>46.322499999999998</v>
      </c>
      <c r="F6746" s="1">
        <v>785.63</v>
      </c>
      <c r="G6746" s="1">
        <v>1609.2</v>
      </c>
      <c r="I6746" s="1">
        <v>50.394030000000001</v>
      </c>
      <c r="J6746" s="1">
        <v>268.69200000000001</v>
      </c>
      <c r="K6746" s="1">
        <v>3441.88</v>
      </c>
      <c r="L6746" s="1">
        <v>3362.93</v>
      </c>
      <c r="M6746" s="1">
        <v>107.3</v>
      </c>
      <c r="N6746" s="1" t="s">
        <v>5777</v>
      </c>
      <c r="O6746" s="1">
        <v>333.95</v>
      </c>
      <c r="P6746" s="1" t="s">
        <v>10316</v>
      </c>
      <c r="Q6746" s="1">
        <v>27150</v>
      </c>
      <c r="R6746" s="1">
        <v>17.032499999999999</v>
      </c>
      <c r="S6746" s="1">
        <v>7320</v>
      </c>
      <c r="T6746" s="1">
        <v>816.91010000000006</v>
      </c>
    </row>
    <row r="6747" spans="1:20" x14ac:dyDescent="0.25">
      <c r="A6747" s="1" t="s">
        <v>2</v>
      </c>
      <c r="B6747" s="2">
        <v>38217</v>
      </c>
      <c r="C6747" s="1">
        <v>316.98</v>
      </c>
      <c r="D6747" s="1">
        <v>18744.36</v>
      </c>
      <c r="E6747" s="1">
        <v>46.362499999999997</v>
      </c>
      <c r="F6747" s="1">
        <v>752.46</v>
      </c>
      <c r="G6747" s="1">
        <v>1581.8</v>
      </c>
      <c r="I6747" s="1">
        <v>91.924580000000006</v>
      </c>
      <c r="J6747" s="1">
        <v>258.23399999999998</v>
      </c>
      <c r="K6747" s="1">
        <v>3498.92</v>
      </c>
      <c r="L6747" s="1">
        <v>3429.93</v>
      </c>
      <c r="M6747" s="1">
        <v>112.55</v>
      </c>
      <c r="N6747" s="1" t="s">
        <v>5778</v>
      </c>
      <c r="O6747" s="1">
        <v>339.85</v>
      </c>
      <c r="P6747" s="1" t="s">
        <v>10317</v>
      </c>
      <c r="Q6747" s="1">
        <v>27507</v>
      </c>
      <c r="R6747" s="1">
        <v>17.399999999999999</v>
      </c>
      <c r="S6747" s="1">
        <v>7400</v>
      </c>
      <c r="T6747" s="1">
        <v>825.75009999999997</v>
      </c>
    </row>
    <row r="6748" spans="1:20" x14ac:dyDescent="0.25">
      <c r="A6748" s="1" t="s">
        <v>3</v>
      </c>
      <c r="B6748" s="2">
        <v>38216</v>
      </c>
      <c r="C6748" s="1">
        <v>311.96899999999999</v>
      </c>
      <c r="D6748" s="1">
        <v>18745.96</v>
      </c>
      <c r="E6748" s="1">
        <v>46.354999999999997</v>
      </c>
      <c r="F6748" s="1">
        <v>788.96</v>
      </c>
      <c r="G6748" s="1">
        <v>1604.35</v>
      </c>
      <c r="I6748" s="1">
        <v>84.677090000000007</v>
      </c>
      <c r="J6748" s="1">
        <v>252.87100000000001</v>
      </c>
      <c r="K6748" s="1">
        <v>3571.3</v>
      </c>
      <c r="L6748" s="1">
        <v>3511.48</v>
      </c>
      <c r="M6748" s="1">
        <v>113.4</v>
      </c>
      <c r="N6748" s="1" t="s">
        <v>5779</v>
      </c>
      <c r="O6748" s="1">
        <v>346.7</v>
      </c>
      <c r="P6748" s="1" t="s">
        <v>10318</v>
      </c>
      <c r="Q6748" s="1">
        <v>28465</v>
      </c>
      <c r="R6748" s="1">
        <v>17.875</v>
      </c>
      <c r="S6748" s="1">
        <v>7315</v>
      </c>
      <c r="T6748" s="1">
        <v>819.37009999999998</v>
      </c>
    </row>
    <row r="6749" spans="1:20" x14ac:dyDescent="0.25">
      <c r="A6749" s="1" t="s">
        <v>4</v>
      </c>
      <c r="B6749" s="2">
        <v>38215</v>
      </c>
      <c r="C6749" s="1">
        <v>312.63</v>
      </c>
      <c r="D6749" s="1">
        <v>18696.57</v>
      </c>
      <c r="E6749" s="1">
        <v>46.405000000000001</v>
      </c>
      <c r="F6749" s="1">
        <v>815.34</v>
      </c>
      <c r="G6749" s="1">
        <v>1599.15</v>
      </c>
      <c r="I6749" s="1">
        <v>96.378590000000003</v>
      </c>
      <c r="J6749" s="1">
        <v>254.733</v>
      </c>
      <c r="K6749" s="1">
        <v>3622.28</v>
      </c>
      <c r="L6749" s="1">
        <v>3558.56</v>
      </c>
      <c r="M6749" s="1">
        <v>112.15</v>
      </c>
      <c r="N6749" s="1" t="s">
        <v>5780</v>
      </c>
      <c r="O6749" s="1">
        <v>338.9</v>
      </c>
      <c r="P6749" s="1" t="s">
        <v>10319</v>
      </c>
      <c r="Q6749" s="1">
        <v>28525</v>
      </c>
      <c r="R6749" s="1">
        <v>18.75</v>
      </c>
    </row>
    <row r="6750" spans="1:20" x14ac:dyDescent="0.25">
      <c r="I6750" s="1">
        <v>71.804209999999998</v>
      </c>
      <c r="L6750" s="1">
        <v>3509.21</v>
      </c>
      <c r="M6750" s="1">
        <v>112.6</v>
      </c>
      <c r="N6750" s="1" t="s">
        <v>5781</v>
      </c>
      <c r="O6750" s="1">
        <v>338.9</v>
      </c>
      <c r="P6750" s="1" t="s">
        <v>10320</v>
      </c>
      <c r="Q6750" s="1">
        <v>28383</v>
      </c>
      <c r="R6750" s="1">
        <v>18.649999999999999</v>
      </c>
      <c r="S6750" s="1">
        <v>7280</v>
      </c>
    </row>
    <row r="6751" spans="1:20" x14ac:dyDescent="0.25">
      <c r="A6751" s="1" t="s">
        <v>0</v>
      </c>
      <c r="B6751" s="2">
        <v>38212</v>
      </c>
      <c r="C6751" s="1">
        <v>306.73700000000002</v>
      </c>
      <c r="D6751" s="1">
        <v>18469.07</v>
      </c>
      <c r="E6751" s="1">
        <v>46.3</v>
      </c>
      <c r="F6751" s="1">
        <v>832.47</v>
      </c>
      <c r="G6751" s="1">
        <v>1598.2</v>
      </c>
      <c r="I6751" s="1">
        <v>48.358649999999997</v>
      </c>
      <c r="S6751" s="1">
        <v>7305</v>
      </c>
      <c r="T6751" s="1">
        <v>811.53009999999995</v>
      </c>
    </row>
    <row r="6752" spans="1:20" x14ac:dyDescent="0.25">
      <c r="A6752" s="1" t="s">
        <v>1</v>
      </c>
      <c r="B6752" s="2">
        <v>38211</v>
      </c>
      <c r="C6752" s="1">
        <v>303.08100000000002</v>
      </c>
      <c r="D6752" s="1">
        <v>18225.53</v>
      </c>
      <c r="E6752" s="1">
        <v>46.222499999999997</v>
      </c>
      <c r="F6752" s="1">
        <v>881.93</v>
      </c>
      <c r="G6752" s="1">
        <v>1607.2</v>
      </c>
      <c r="S6752" s="1">
        <v>7200</v>
      </c>
      <c r="T6752" s="1">
        <v>810.6001</v>
      </c>
    </row>
    <row r="6753" spans="1:20" x14ac:dyDescent="0.25">
      <c r="A6753" s="1" t="s">
        <v>2</v>
      </c>
      <c r="B6753" s="2">
        <v>38210</v>
      </c>
      <c r="C6753" s="1">
        <v>302.31400000000002</v>
      </c>
      <c r="D6753" s="1">
        <v>18318.57</v>
      </c>
      <c r="E6753" s="1">
        <v>46.317500000000003</v>
      </c>
      <c r="F6753" s="1">
        <v>835.57</v>
      </c>
      <c r="G6753" s="1">
        <v>1621.6</v>
      </c>
      <c r="I6753" s="1">
        <v>40.32152</v>
      </c>
      <c r="M6753" s="1">
        <v>111.45</v>
      </c>
      <c r="O6753" s="1">
        <v>338.9</v>
      </c>
      <c r="Q6753" s="1">
        <v>28275</v>
      </c>
      <c r="S6753" s="1">
        <v>7065</v>
      </c>
      <c r="T6753" s="1">
        <v>803.69010000000003</v>
      </c>
    </row>
    <row r="6754" spans="1:20" x14ac:dyDescent="0.25">
      <c r="A6754" s="1" t="s">
        <v>3</v>
      </c>
      <c r="B6754" s="2">
        <v>38209</v>
      </c>
      <c r="C6754" s="1">
        <v>311.59800000000001</v>
      </c>
      <c r="D6754" s="1">
        <v>18542</v>
      </c>
      <c r="E6754" s="1">
        <v>46.354999999999997</v>
      </c>
      <c r="F6754" s="1">
        <v>809.82</v>
      </c>
      <c r="G6754" s="1">
        <v>1652.15</v>
      </c>
      <c r="I6754" s="1">
        <v>80.623339999999999</v>
      </c>
      <c r="J6754" s="1">
        <v>259.339</v>
      </c>
      <c r="K6754" s="1">
        <v>3554.46</v>
      </c>
      <c r="L6754" s="1">
        <v>3513.9</v>
      </c>
      <c r="M6754" s="1">
        <v>111.45</v>
      </c>
      <c r="N6754" s="1" t="s">
        <v>5782</v>
      </c>
      <c r="O6754" s="1">
        <v>339.65</v>
      </c>
      <c r="P6754" s="1" t="s">
        <v>10321</v>
      </c>
      <c r="Q6754" s="1">
        <v>28005</v>
      </c>
      <c r="R6754" s="1">
        <v>18.407499999999999</v>
      </c>
      <c r="S6754" s="1">
        <v>7020</v>
      </c>
      <c r="T6754" s="1">
        <v>785.02009999999996</v>
      </c>
    </row>
    <row r="6755" spans="1:20" x14ac:dyDescent="0.25">
      <c r="A6755" s="1" t="s">
        <v>4</v>
      </c>
      <c r="B6755" s="2">
        <v>38208</v>
      </c>
      <c r="C6755" s="1">
        <v>312.774</v>
      </c>
      <c r="D6755" s="1">
        <v>18603.02</v>
      </c>
      <c r="E6755" s="1">
        <v>46.426299999999998</v>
      </c>
      <c r="F6755" s="1">
        <v>876.99</v>
      </c>
      <c r="G6755" s="1">
        <v>1642.6</v>
      </c>
      <c r="I6755" s="1">
        <v>82.366550000000004</v>
      </c>
      <c r="J6755" s="1">
        <v>255.316</v>
      </c>
      <c r="K6755" s="1">
        <v>3627.33</v>
      </c>
      <c r="L6755" s="1">
        <v>3555.6</v>
      </c>
      <c r="M6755" s="1">
        <v>113.35</v>
      </c>
      <c r="N6755" s="1" t="s">
        <v>5783</v>
      </c>
      <c r="O6755" s="1">
        <v>342.4</v>
      </c>
      <c r="P6755" s="1" t="s">
        <v>10322</v>
      </c>
      <c r="Q6755" s="1">
        <v>28005</v>
      </c>
      <c r="R6755" s="1">
        <v>18.672499999999999</v>
      </c>
      <c r="S6755" s="1">
        <v>7035</v>
      </c>
      <c r="T6755" s="1">
        <v>781.29010000000005</v>
      </c>
    </row>
    <row r="6756" spans="1:20" x14ac:dyDescent="0.25">
      <c r="I6756" s="1">
        <v>121.89100999999999</v>
      </c>
      <c r="J6756" s="1">
        <v>261.68299999999999</v>
      </c>
      <c r="K6756" s="1">
        <v>3635.62</v>
      </c>
      <c r="L6756" s="1">
        <v>3574.46</v>
      </c>
      <c r="M6756" s="1">
        <v>113.15</v>
      </c>
      <c r="N6756" s="1" t="s">
        <v>5784</v>
      </c>
      <c r="O6756" s="1">
        <v>335.25</v>
      </c>
      <c r="P6756" s="1" t="s">
        <v>10323</v>
      </c>
      <c r="Q6756" s="1">
        <v>28005</v>
      </c>
      <c r="R6756" s="1">
        <v>18.625</v>
      </c>
    </row>
    <row r="6757" spans="1:20" x14ac:dyDescent="0.25">
      <c r="A6757" s="1" t="s">
        <v>0</v>
      </c>
      <c r="B6757" s="2">
        <v>38205</v>
      </c>
      <c r="C6757" s="1">
        <v>314.14</v>
      </c>
      <c r="D6757" s="1">
        <v>18537.73</v>
      </c>
      <c r="E6757" s="1">
        <v>46.3675</v>
      </c>
      <c r="F6757" s="1">
        <v>896.75</v>
      </c>
      <c r="G6757" s="1">
        <v>1633.4</v>
      </c>
      <c r="I6757" s="1">
        <v>117.87051</v>
      </c>
      <c r="J6757" s="1">
        <v>255.25700000000001</v>
      </c>
      <c r="K6757" s="1">
        <v>3688.47</v>
      </c>
      <c r="L6757" s="1">
        <v>3620.44</v>
      </c>
      <c r="M6757" s="1">
        <v>112.9</v>
      </c>
      <c r="N6757" s="1" t="s">
        <v>5785</v>
      </c>
      <c r="O6757" s="1">
        <v>344.1</v>
      </c>
      <c r="P6757" s="1" t="s">
        <v>10324</v>
      </c>
      <c r="Q6757" s="1">
        <v>28400</v>
      </c>
      <c r="R6757" s="1">
        <v>18.25</v>
      </c>
      <c r="S6757" s="1">
        <v>7020</v>
      </c>
    </row>
    <row r="6758" spans="1:20" x14ac:dyDescent="0.25">
      <c r="A6758" s="1" t="s">
        <v>1</v>
      </c>
      <c r="B6758" s="2">
        <v>38204</v>
      </c>
      <c r="C6758" s="1">
        <v>312.98099999999999</v>
      </c>
      <c r="D6758" s="1">
        <v>18189.97</v>
      </c>
      <c r="E6758" s="1">
        <v>46.3675</v>
      </c>
      <c r="F6758" s="1">
        <v>849.45</v>
      </c>
      <c r="G6758" s="1">
        <v>1654.95</v>
      </c>
      <c r="I6758" s="1">
        <v>71.186989999999994</v>
      </c>
      <c r="J6758" s="1">
        <v>247.31200000000001</v>
      </c>
      <c r="K6758" s="1">
        <v>3741.87</v>
      </c>
      <c r="L6758" s="1">
        <v>3671.58</v>
      </c>
      <c r="M6758" s="1">
        <v>116.95</v>
      </c>
      <c r="N6758" s="1" t="s">
        <v>4615</v>
      </c>
      <c r="O6758" s="1">
        <v>343.35</v>
      </c>
      <c r="P6758" s="1" t="s">
        <v>10325</v>
      </c>
      <c r="Q6758" s="1">
        <v>28495</v>
      </c>
      <c r="R6758" s="1">
        <v>18.555</v>
      </c>
      <c r="S6758" s="1">
        <v>6980</v>
      </c>
      <c r="T6758" s="1">
        <v>783.1001</v>
      </c>
    </row>
    <row r="6759" spans="1:20" x14ac:dyDescent="0.25">
      <c r="A6759" s="1" t="s">
        <v>2</v>
      </c>
      <c r="B6759" s="2">
        <v>38203</v>
      </c>
      <c r="C6759" s="1">
        <v>312.36099999999999</v>
      </c>
      <c r="D6759" s="1">
        <v>18184.349999999999</v>
      </c>
      <c r="E6759" s="1">
        <v>46.365000000000002</v>
      </c>
      <c r="F6759" s="1">
        <v>751.58</v>
      </c>
      <c r="G6759" s="1">
        <v>1626.55</v>
      </c>
      <c r="I6759" s="1">
        <v>76.887450000000001</v>
      </c>
      <c r="S6759" s="1">
        <v>6995</v>
      </c>
      <c r="T6759" s="1">
        <v>777.31010000000003</v>
      </c>
    </row>
    <row r="6760" spans="1:20" x14ac:dyDescent="0.25">
      <c r="A6760" s="1" t="s">
        <v>3</v>
      </c>
      <c r="B6760" s="2">
        <v>38202</v>
      </c>
      <c r="C6760" s="1">
        <v>310.11700000000002</v>
      </c>
      <c r="D6760" s="1">
        <v>18277.66</v>
      </c>
      <c r="E6760" s="1">
        <v>46.39</v>
      </c>
      <c r="F6760" s="1">
        <v>743.63</v>
      </c>
      <c r="G6760" s="1">
        <v>1630.6</v>
      </c>
      <c r="S6760" s="1">
        <v>6935</v>
      </c>
      <c r="T6760" s="1">
        <v>778.61009999999999</v>
      </c>
    </row>
    <row r="6761" spans="1:20" x14ac:dyDescent="0.25">
      <c r="A6761" s="1" t="s">
        <v>4</v>
      </c>
      <c r="B6761" s="2">
        <v>38201</v>
      </c>
      <c r="C6761" s="1">
        <v>306.80399999999997</v>
      </c>
      <c r="D6761" s="1">
        <v>18153.34</v>
      </c>
      <c r="E6761" s="1">
        <v>46.344999999999999</v>
      </c>
      <c r="F6761" s="1">
        <v>712.32</v>
      </c>
      <c r="G6761" s="1">
        <v>1639.05</v>
      </c>
      <c r="I6761" s="1">
        <v>51.384189999999997</v>
      </c>
      <c r="M6761" s="1">
        <v>115.8</v>
      </c>
      <c r="O6761" s="1">
        <v>343.35</v>
      </c>
      <c r="Q6761" s="1">
        <v>28163</v>
      </c>
      <c r="S6761" s="1">
        <v>6890</v>
      </c>
      <c r="T6761" s="1">
        <v>766.45010000000002</v>
      </c>
    </row>
    <row r="6762" spans="1:20" x14ac:dyDescent="0.25">
      <c r="I6762" s="1">
        <v>110.29638</v>
      </c>
      <c r="J6762" s="1">
        <v>263.10399999999998</v>
      </c>
      <c r="K6762" s="1">
        <v>3787.07</v>
      </c>
      <c r="L6762" s="1">
        <v>3723.91</v>
      </c>
      <c r="M6762" s="1">
        <v>115.8</v>
      </c>
      <c r="N6762" s="1" t="s">
        <v>5786</v>
      </c>
      <c r="O6762" s="1">
        <v>346.55</v>
      </c>
      <c r="P6762" s="1" t="s">
        <v>10326</v>
      </c>
      <c r="Q6762" s="1">
        <v>27740</v>
      </c>
      <c r="R6762" s="1">
        <v>18.487500000000001</v>
      </c>
      <c r="S6762" s="1">
        <v>6890</v>
      </c>
      <c r="T6762" s="1">
        <v>762.15009999999995</v>
      </c>
    </row>
    <row r="6763" spans="1:20" x14ac:dyDescent="0.25">
      <c r="A6763" s="1" t="s">
        <v>0</v>
      </c>
      <c r="B6763" s="2">
        <v>38198</v>
      </c>
      <c r="C6763" s="1">
        <v>304.84300000000002</v>
      </c>
      <c r="D6763" s="1">
        <v>18169.77</v>
      </c>
      <c r="E6763" s="1">
        <v>46.47</v>
      </c>
      <c r="F6763" s="1">
        <v>711.92</v>
      </c>
      <c r="G6763" s="1">
        <v>1632.3</v>
      </c>
      <c r="I6763" s="1">
        <v>102.26228999999999</v>
      </c>
      <c r="J6763" s="1">
        <v>265.30500000000001</v>
      </c>
      <c r="K6763" s="1">
        <v>3777.15</v>
      </c>
      <c r="L6763" s="1">
        <v>3724.6</v>
      </c>
      <c r="M6763" s="1">
        <v>120.85</v>
      </c>
      <c r="N6763" s="1" t="s">
        <v>5787</v>
      </c>
      <c r="O6763" s="1">
        <v>355.3</v>
      </c>
      <c r="P6763" s="1" t="s">
        <v>10327</v>
      </c>
      <c r="Q6763" s="1">
        <v>27750</v>
      </c>
      <c r="R6763" s="1">
        <v>18.237500000000001</v>
      </c>
    </row>
    <row r="6764" spans="1:20" x14ac:dyDescent="0.25">
      <c r="A6764" s="1" t="s">
        <v>1</v>
      </c>
      <c r="B6764" s="2">
        <v>38197</v>
      </c>
      <c r="C6764" s="1">
        <v>295.32499999999999</v>
      </c>
      <c r="D6764" s="1">
        <v>17984.39</v>
      </c>
      <c r="E6764" s="1">
        <v>46.471299999999999</v>
      </c>
      <c r="F6764" s="1">
        <v>728.67</v>
      </c>
      <c r="G6764" s="1">
        <v>1618.7</v>
      </c>
      <c r="I6764" s="1">
        <v>161.58867000000001</v>
      </c>
      <c r="J6764" s="1">
        <v>275.55200000000002</v>
      </c>
      <c r="K6764" s="1">
        <v>3814.34</v>
      </c>
      <c r="L6764" s="1">
        <v>3755.19</v>
      </c>
      <c r="M6764" s="1">
        <v>120.75</v>
      </c>
      <c r="N6764" s="1" t="s">
        <v>5788</v>
      </c>
      <c r="O6764" s="1">
        <v>347.7</v>
      </c>
      <c r="P6764" s="1" t="s">
        <v>10328</v>
      </c>
      <c r="Q6764" s="1">
        <v>27730</v>
      </c>
      <c r="R6764" s="1">
        <v>18.2</v>
      </c>
      <c r="S6764" s="1">
        <v>6910</v>
      </c>
    </row>
    <row r="6765" spans="1:20" x14ac:dyDescent="0.25">
      <c r="A6765" s="1" t="s">
        <v>2</v>
      </c>
      <c r="B6765" s="2">
        <v>38196</v>
      </c>
      <c r="C6765" s="1">
        <v>294.89299999999997</v>
      </c>
      <c r="D6765" s="1">
        <v>18028.21</v>
      </c>
      <c r="E6765" s="1">
        <v>46.344999999999999</v>
      </c>
      <c r="F6765" s="1">
        <v>748.47</v>
      </c>
      <c r="G6765" s="1">
        <v>1594.15</v>
      </c>
      <c r="I6765" s="1">
        <v>122.52562</v>
      </c>
      <c r="J6765" s="1">
        <v>260.68299999999999</v>
      </c>
      <c r="K6765" s="1">
        <v>3781.45</v>
      </c>
      <c r="L6765" s="1">
        <v>3726.88</v>
      </c>
      <c r="M6765" s="1">
        <v>116.7</v>
      </c>
      <c r="N6765" s="1" t="s">
        <v>5789</v>
      </c>
      <c r="O6765" s="1">
        <v>349.25</v>
      </c>
      <c r="P6765" s="1" t="s">
        <v>10329</v>
      </c>
      <c r="Q6765" s="1">
        <v>27405</v>
      </c>
      <c r="R6765" s="1">
        <v>17.785</v>
      </c>
      <c r="T6765" s="1">
        <v>756.44010000000003</v>
      </c>
    </row>
    <row r="6766" spans="1:20" x14ac:dyDescent="0.25">
      <c r="A6766" s="1" t="s">
        <v>3</v>
      </c>
      <c r="B6766" s="2">
        <v>38195</v>
      </c>
      <c r="C6766" s="1">
        <v>288.30500000000001</v>
      </c>
      <c r="D6766" s="1">
        <v>17889.07</v>
      </c>
      <c r="E6766" s="1">
        <v>46.225000000000001</v>
      </c>
      <c r="F6766" s="1">
        <v>765.02</v>
      </c>
      <c r="G6766" s="1">
        <v>1600.75</v>
      </c>
      <c r="I6766" s="1">
        <v>177.11707000000001</v>
      </c>
      <c r="J6766" s="1">
        <v>272.517</v>
      </c>
      <c r="K6766" s="1">
        <v>3775.14</v>
      </c>
      <c r="L6766" s="1">
        <v>3710.76</v>
      </c>
      <c r="M6766" s="1">
        <v>119.75</v>
      </c>
      <c r="N6766" s="1" t="s">
        <v>5790</v>
      </c>
      <c r="O6766" s="1">
        <v>344.4</v>
      </c>
      <c r="P6766" s="1" t="s">
        <v>10330</v>
      </c>
      <c r="Q6766" s="1">
        <v>26830</v>
      </c>
      <c r="R6766" s="1">
        <v>17.572500000000002</v>
      </c>
      <c r="T6766" s="1">
        <v>751.32010000000002</v>
      </c>
    </row>
    <row r="6767" spans="1:20" x14ac:dyDescent="0.25">
      <c r="A6767" s="1" t="s">
        <v>4</v>
      </c>
      <c r="B6767" s="2">
        <v>38194</v>
      </c>
      <c r="C6767" s="1">
        <v>288.51</v>
      </c>
      <c r="D6767" s="1">
        <v>18063.080000000002</v>
      </c>
      <c r="E6767" s="1">
        <v>46.28</v>
      </c>
      <c r="F6767" s="1">
        <v>800.64</v>
      </c>
      <c r="G6767" s="1">
        <v>1618</v>
      </c>
      <c r="I6767" s="1">
        <v>91.471299999999999</v>
      </c>
      <c r="S6767" s="1">
        <v>6841</v>
      </c>
      <c r="T6767" s="1">
        <v>750.99009999999998</v>
      </c>
    </row>
    <row r="6768" spans="1:20" x14ac:dyDescent="0.25">
      <c r="T6768" s="1">
        <v>749.1001</v>
      </c>
    </row>
    <row r="6769" spans="1:20" x14ac:dyDescent="0.25">
      <c r="A6769" s="1" t="s">
        <v>0</v>
      </c>
      <c r="B6769" s="2">
        <v>38191</v>
      </c>
      <c r="C6769" s="1">
        <v>293.40699999999998</v>
      </c>
      <c r="D6769" s="1">
        <v>18088.939999999999</v>
      </c>
      <c r="E6769" s="1">
        <v>46.322499999999998</v>
      </c>
      <c r="F6769" s="1">
        <v>764.32</v>
      </c>
      <c r="G6769" s="1">
        <v>1601.6</v>
      </c>
      <c r="I6769" s="1">
        <v>110.14695</v>
      </c>
      <c r="M6769" s="1">
        <v>119.95</v>
      </c>
      <c r="O6769" s="1">
        <v>344.4</v>
      </c>
      <c r="Q6769" s="1">
        <v>26775</v>
      </c>
      <c r="S6769" s="1">
        <v>6990</v>
      </c>
      <c r="T6769" s="1">
        <v>759.70010000000002</v>
      </c>
    </row>
    <row r="6770" spans="1:20" x14ac:dyDescent="0.25">
      <c r="A6770" s="1" t="s">
        <v>1</v>
      </c>
      <c r="B6770" s="2">
        <v>38190</v>
      </c>
      <c r="C6770" s="1">
        <v>296.86500000000001</v>
      </c>
      <c r="D6770" s="1">
        <v>18284.599999999999</v>
      </c>
      <c r="E6770" s="1">
        <v>46.255000000000003</v>
      </c>
      <c r="F6770" s="1">
        <v>728.52</v>
      </c>
      <c r="G6770" s="1">
        <v>1598.1</v>
      </c>
      <c r="I6770" s="1">
        <v>200.21012999999999</v>
      </c>
      <c r="M6770" s="1">
        <v>119.95</v>
      </c>
      <c r="O6770" s="1">
        <v>344.4</v>
      </c>
      <c r="Q6770" s="1">
        <v>26760</v>
      </c>
      <c r="R6770" s="1">
        <v>16.895</v>
      </c>
    </row>
    <row r="6771" spans="1:20" x14ac:dyDescent="0.25">
      <c r="A6771" s="1" t="s">
        <v>2</v>
      </c>
      <c r="B6771" s="2">
        <v>38189</v>
      </c>
      <c r="C6771" s="1">
        <v>295.02999999999997</v>
      </c>
      <c r="D6771" s="1">
        <v>18323.48</v>
      </c>
      <c r="E6771" s="1">
        <v>46.12</v>
      </c>
      <c r="F6771" s="1">
        <v>756.83</v>
      </c>
      <c r="G6771" s="1">
        <v>1581.4</v>
      </c>
      <c r="I6771" s="1">
        <v>115.29687</v>
      </c>
      <c r="J6771" s="1">
        <v>259.25099999999998</v>
      </c>
      <c r="K6771" s="1">
        <v>3692.42</v>
      </c>
      <c r="L6771" s="1">
        <v>3625.89</v>
      </c>
      <c r="M6771" s="1">
        <v>119.95</v>
      </c>
      <c r="N6771" s="1" t="s">
        <v>5791</v>
      </c>
      <c r="O6771" s="1">
        <v>344.6</v>
      </c>
      <c r="P6771" s="1" t="s">
        <v>10331</v>
      </c>
      <c r="Q6771" s="1">
        <v>26870</v>
      </c>
      <c r="R6771" s="1">
        <v>16.875</v>
      </c>
      <c r="S6771" s="1">
        <v>6990</v>
      </c>
    </row>
    <row r="6772" spans="1:20" x14ac:dyDescent="0.25">
      <c r="A6772" s="1" t="s">
        <v>3</v>
      </c>
      <c r="B6772" s="2">
        <v>38188</v>
      </c>
      <c r="C6772" s="1">
        <v>304.27999999999997</v>
      </c>
      <c r="D6772" s="1">
        <v>18540.830000000002</v>
      </c>
      <c r="E6772" s="1">
        <v>46.11</v>
      </c>
      <c r="F6772" s="1">
        <v>653.38</v>
      </c>
      <c r="G6772" s="1">
        <v>1566.1</v>
      </c>
      <c r="I6772" s="1">
        <v>169.00855999999999</v>
      </c>
      <c r="J6772" s="1">
        <v>266.92399999999998</v>
      </c>
      <c r="K6772" s="1">
        <v>3706.74</v>
      </c>
      <c r="L6772" s="1">
        <v>3648.29</v>
      </c>
      <c r="M6772" s="1">
        <v>119.05</v>
      </c>
      <c r="N6772" s="1" t="s">
        <v>5792</v>
      </c>
      <c r="O6772" s="1">
        <v>341.05</v>
      </c>
      <c r="P6772" s="1" t="s">
        <v>10332</v>
      </c>
      <c r="Q6772" s="1">
        <v>26885</v>
      </c>
      <c r="R6772" s="1">
        <v>16.807500000000001</v>
      </c>
      <c r="S6772" s="1">
        <v>6995</v>
      </c>
      <c r="T6772" s="1">
        <v>765.46010000000001</v>
      </c>
    </row>
    <row r="6773" spans="1:20" x14ac:dyDescent="0.25">
      <c r="A6773" s="1" t="s">
        <v>4</v>
      </c>
      <c r="B6773" s="2">
        <v>38187</v>
      </c>
      <c r="C6773" s="1">
        <v>303.59500000000003</v>
      </c>
      <c r="D6773" s="1">
        <v>18703.32</v>
      </c>
      <c r="E6773" s="1">
        <v>46.09</v>
      </c>
      <c r="F6773" s="1">
        <v>699.19</v>
      </c>
      <c r="G6773" s="1">
        <v>1571.6</v>
      </c>
      <c r="I6773" s="1">
        <v>204.67899</v>
      </c>
      <c r="J6773" s="1">
        <v>271.339</v>
      </c>
      <c r="K6773" s="1">
        <v>3680.86</v>
      </c>
      <c r="L6773" s="1">
        <v>3623.46</v>
      </c>
      <c r="M6773" s="1">
        <v>117.1</v>
      </c>
      <c r="N6773" s="1" t="s">
        <v>5793</v>
      </c>
      <c r="O6773" s="1">
        <v>343.95</v>
      </c>
      <c r="P6773" s="1" t="s">
        <v>10333</v>
      </c>
      <c r="Q6773" s="1">
        <v>27430</v>
      </c>
      <c r="R6773" s="1">
        <v>17.0975</v>
      </c>
      <c r="S6773" s="1">
        <v>6980</v>
      </c>
      <c r="T6773" s="1">
        <v>762.96010000000001</v>
      </c>
    </row>
    <row r="6774" spans="1:20" x14ac:dyDescent="0.25">
      <c r="I6774" s="1">
        <v>176.13995</v>
      </c>
      <c r="J6774" s="1">
        <v>279.10399999999998</v>
      </c>
      <c r="K6774" s="1">
        <v>3670.29</v>
      </c>
      <c r="L6774" s="1">
        <v>3602.73</v>
      </c>
      <c r="M6774" s="1">
        <v>116.45</v>
      </c>
      <c r="O6774" s="1">
        <v>339.4</v>
      </c>
      <c r="Q6774" s="1">
        <v>27620</v>
      </c>
      <c r="R6774" s="1">
        <v>17.504999999999999</v>
      </c>
      <c r="S6774" s="1">
        <v>6970</v>
      </c>
      <c r="T6774" s="1">
        <v>762.66010000000006</v>
      </c>
    </row>
    <row r="6775" spans="1:20" x14ac:dyDescent="0.25">
      <c r="A6775" s="1" t="s">
        <v>0</v>
      </c>
      <c r="B6775" s="2">
        <v>38184</v>
      </c>
      <c r="C6775" s="1">
        <v>308.45</v>
      </c>
      <c r="D6775" s="1">
        <v>18694.490000000002</v>
      </c>
      <c r="E6775" s="1">
        <v>45.954999999999998</v>
      </c>
      <c r="F6775" s="1">
        <v>658.99</v>
      </c>
      <c r="G6775" s="1">
        <v>1558.8</v>
      </c>
      <c r="I6775" s="1">
        <v>123.37309999999999</v>
      </c>
      <c r="S6775" s="1">
        <v>6915</v>
      </c>
      <c r="T6775" s="1">
        <v>764.01009999999997</v>
      </c>
    </row>
    <row r="6776" spans="1:20" x14ac:dyDescent="0.25">
      <c r="A6776" s="1" t="s">
        <v>1</v>
      </c>
      <c r="B6776" s="2">
        <v>38183</v>
      </c>
      <c r="C6776" s="1">
        <v>306.75700000000001</v>
      </c>
      <c r="D6776" s="1">
        <v>18648.91</v>
      </c>
      <c r="E6776" s="1">
        <v>46.115000000000002</v>
      </c>
      <c r="F6776" s="1">
        <v>678.35</v>
      </c>
      <c r="G6776" s="1">
        <v>1539.4</v>
      </c>
      <c r="S6776" s="1">
        <v>6885</v>
      </c>
      <c r="T6776" s="1">
        <v>759.61009999999999</v>
      </c>
    </row>
    <row r="6777" spans="1:20" x14ac:dyDescent="0.25">
      <c r="A6777" s="1" t="s">
        <v>2</v>
      </c>
      <c r="B6777" s="2">
        <v>38182</v>
      </c>
      <c r="C6777" s="1">
        <v>302.56799999999998</v>
      </c>
      <c r="D6777" s="1">
        <v>18599.8</v>
      </c>
      <c r="E6777" s="1">
        <v>45.857500000000002</v>
      </c>
      <c r="F6777" s="1">
        <v>631</v>
      </c>
      <c r="G6777" s="1">
        <v>1522.75</v>
      </c>
      <c r="I6777" s="1">
        <v>155.88553999999999</v>
      </c>
      <c r="M6777" s="1">
        <v>116.45</v>
      </c>
      <c r="O6777" s="1">
        <v>339.4</v>
      </c>
      <c r="Q6777" s="1">
        <v>27504</v>
      </c>
    </row>
    <row r="6778" spans="1:20" x14ac:dyDescent="0.25">
      <c r="A6778" s="1" t="s">
        <v>3</v>
      </c>
      <c r="B6778" s="2">
        <v>38181</v>
      </c>
      <c r="C6778" s="1">
        <v>292.62299999999999</v>
      </c>
      <c r="D6778" s="1">
        <v>18457.52</v>
      </c>
      <c r="E6778" s="1">
        <v>45.88</v>
      </c>
      <c r="F6778" s="1">
        <v>663.42</v>
      </c>
      <c r="G6778" s="1">
        <v>1539.3</v>
      </c>
      <c r="I6778" s="1">
        <v>81.290000000000006</v>
      </c>
      <c r="R6778" s="1">
        <v>17.484999999999999</v>
      </c>
      <c r="S6778" s="1">
        <v>6890</v>
      </c>
    </row>
    <row r="6779" spans="1:20" x14ac:dyDescent="0.25">
      <c r="A6779" s="1" t="s">
        <v>4</v>
      </c>
      <c r="B6779" s="2">
        <v>38180</v>
      </c>
      <c r="C6779" s="1">
        <v>298.26400000000001</v>
      </c>
      <c r="D6779" s="1">
        <v>18659.8</v>
      </c>
      <c r="E6779" s="1">
        <v>45.69</v>
      </c>
      <c r="F6779" s="1">
        <v>683.52</v>
      </c>
      <c r="G6779" s="1">
        <v>1556.95</v>
      </c>
      <c r="I6779" s="1">
        <v>90.20608</v>
      </c>
      <c r="J6779" s="1">
        <v>263.274</v>
      </c>
      <c r="K6779" s="1">
        <v>3641.42</v>
      </c>
      <c r="L6779" s="1">
        <v>3560.24</v>
      </c>
      <c r="M6779" s="1">
        <v>116.45</v>
      </c>
      <c r="N6779" s="1" t="s">
        <v>5794</v>
      </c>
      <c r="O6779" s="1">
        <v>330.9</v>
      </c>
      <c r="P6779" s="1" t="s">
        <v>10334</v>
      </c>
      <c r="Q6779" s="1">
        <v>27260</v>
      </c>
      <c r="R6779" s="1">
        <v>17.484999999999999</v>
      </c>
      <c r="S6779" s="1">
        <v>6840</v>
      </c>
      <c r="T6779" s="1">
        <v>760.02009999999996</v>
      </c>
    </row>
    <row r="6780" spans="1:20" x14ac:dyDescent="0.25">
      <c r="I6780" s="1">
        <v>64.232609999999994</v>
      </c>
      <c r="J6780" s="1">
        <v>272.91800000000001</v>
      </c>
      <c r="K6780" s="1">
        <v>3594.67</v>
      </c>
      <c r="L6780" s="1">
        <v>3537.47</v>
      </c>
      <c r="M6780" s="1">
        <v>114.3</v>
      </c>
      <c r="N6780" s="1" t="s">
        <v>5795</v>
      </c>
      <c r="O6780" s="1">
        <v>323.75</v>
      </c>
      <c r="P6780" s="1" t="s">
        <v>10335</v>
      </c>
      <c r="Q6780" s="1">
        <v>26850</v>
      </c>
      <c r="R6780" s="1">
        <v>17.11</v>
      </c>
      <c r="T6780" s="1">
        <v>753.00009999999997</v>
      </c>
    </row>
    <row r="6781" spans="1:20" x14ac:dyDescent="0.25">
      <c r="A6781" s="1" t="s">
        <v>0</v>
      </c>
      <c r="B6781" s="2">
        <v>38177</v>
      </c>
      <c r="C6781" s="1">
        <v>295.04199999999997</v>
      </c>
      <c r="D6781" s="1">
        <v>18626.75</v>
      </c>
      <c r="E6781" s="1">
        <v>45.664999999999999</v>
      </c>
      <c r="F6781" s="1">
        <v>720.59</v>
      </c>
      <c r="G6781" s="1">
        <v>1553.2</v>
      </c>
      <c r="I6781" s="1">
        <v>46.92022</v>
      </c>
      <c r="J6781" s="1">
        <v>267.54199999999997</v>
      </c>
      <c r="K6781" s="1">
        <v>3482.96</v>
      </c>
      <c r="L6781" s="1">
        <v>3438.96</v>
      </c>
      <c r="M6781" s="1">
        <v>111.7</v>
      </c>
      <c r="N6781" s="1" t="s">
        <v>5796</v>
      </c>
      <c r="O6781" s="1">
        <v>325.89999999999998</v>
      </c>
      <c r="P6781" s="1" t="s">
        <v>10336</v>
      </c>
      <c r="Q6781" s="1">
        <v>27020</v>
      </c>
      <c r="R6781" s="1">
        <v>16.989999999999998</v>
      </c>
      <c r="T6781" s="1">
        <v>758.28009999999995</v>
      </c>
    </row>
    <row r="6782" spans="1:20" x14ac:dyDescent="0.25">
      <c r="A6782" s="1" t="s">
        <v>1</v>
      </c>
      <c r="B6782" s="2">
        <v>38176</v>
      </c>
      <c r="C6782" s="1">
        <v>294.26100000000002</v>
      </c>
      <c r="D6782" s="1">
        <v>18709.849999999999</v>
      </c>
      <c r="E6782" s="1">
        <v>45.835000000000001</v>
      </c>
      <c r="F6782" s="1">
        <v>742.53</v>
      </c>
      <c r="G6782" s="1">
        <v>1518.15</v>
      </c>
      <c r="I6782" s="1">
        <v>69.633560000000003</v>
      </c>
      <c r="J6782" s="1">
        <v>265.678</v>
      </c>
      <c r="K6782" s="1">
        <v>3396.31</v>
      </c>
      <c r="L6782" s="1">
        <v>3420.68</v>
      </c>
      <c r="M6782" s="1">
        <v>112.7</v>
      </c>
      <c r="N6782" s="1" t="s">
        <v>5797</v>
      </c>
      <c r="O6782" s="1">
        <v>324.14999999999998</v>
      </c>
      <c r="P6782" s="1" t="s">
        <v>10337</v>
      </c>
      <c r="Q6782" s="1">
        <v>27350</v>
      </c>
      <c r="R6782" s="1">
        <v>17.04</v>
      </c>
      <c r="T6782" s="1">
        <v>774.2201</v>
      </c>
    </row>
    <row r="6783" spans="1:20" x14ac:dyDescent="0.25">
      <c r="A6783" s="1" t="s">
        <v>2</v>
      </c>
      <c r="B6783" s="2">
        <v>38175</v>
      </c>
      <c r="C6783" s="1">
        <v>280.14299999999997</v>
      </c>
      <c r="D6783" s="1">
        <v>18463.79</v>
      </c>
      <c r="E6783" s="1">
        <v>45.85</v>
      </c>
      <c r="F6783" s="1">
        <v>724.89</v>
      </c>
      <c r="G6783" s="1">
        <v>1566.8</v>
      </c>
      <c r="I6783" s="1">
        <v>73.612620000000007</v>
      </c>
      <c r="T6783" s="1">
        <v>770.82010000000002</v>
      </c>
    </row>
    <row r="6784" spans="1:20" x14ac:dyDescent="0.25">
      <c r="A6784" s="1" t="s">
        <v>3</v>
      </c>
      <c r="B6784" s="2">
        <v>38174</v>
      </c>
      <c r="C6784" s="1">
        <v>274.61200000000002</v>
      </c>
      <c r="D6784" s="1">
        <v>18095.689999999999</v>
      </c>
      <c r="E6784" s="1">
        <v>46.045000000000002</v>
      </c>
      <c r="F6784" s="1">
        <v>748.23</v>
      </c>
      <c r="G6784" s="1">
        <v>1558.25</v>
      </c>
    </row>
    <row r="6785" spans="1:20" x14ac:dyDescent="0.25">
      <c r="A6785" s="1" t="s">
        <v>4</v>
      </c>
      <c r="B6785" s="2">
        <v>38173</v>
      </c>
      <c r="E6785" s="1">
        <v>45.835000000000001</v>
      </c>
      <c r="G6785" s="1">
        <v>1526.85</v>
      </c>
      <c r="I6785" s="1">
        <v>78.789100000000005</v>
      </c>
      <c r="M6785" s="1">
        <v>112.3</v>
      </c>
      <c r="O6785" s="1">
        <v>324.14999999999998</v>
      </c>
      <c r="Q6785" s="1">
        <v>27268</v>
      </c>
      <c r="T6785" s="1">
        <v>760.77009999999996</v>
      </c>
    </row>
    <row r="6786" spans="1:20" x14ac:dyDescent="0.25">
      <c r="I6786" s="1">
        <v>70.638369999999995</v>
      </c>
      <c r="J6786" s="1">
        <v>270.22199999999998</v>
      </c>
      <c r="K6786" s="1">
        <v>3428.48</v>
      </c>
      <c r="L6786" s="1">
        <v>3446.71</v>
      </c>
      <c r="M6786" s="1">
        <v>112.3</v>
      </c>
      <c r="N6786" s="1" t="s">
        <v>5798</v>
      </c>
      <c r="O6786" s="1">
        <v>322.60000000000002</v>
      </c>
      <c r="P6786" s="1" t="s">
        <v>10338</v>
      </c>
      <c r="Q6786" s="1">
        <v>27235</v>
      </c>
      <c r="R6786" s="1">
        <v>17.28</v>
      </c>
      <c r="T6786" s="1">
        <v>772.86009999999999</v>
      </c>
    </row>
    <row r="6787" spans="1:20" x14ac:dyDescent="0.25">
      <c r="A6787" s="1" t="s">
        <v>0</v>
      </c>
      <c r="B6787" s="2">
        <v>38170</v>
      </c>
      <c r="C6787" s="1">
        <v>275.18799999999999</v>
      </c>
      <c r="D6787" s="1">
        <v>18292.36</v>
      </c>
      <c r="E6787" s="1">
        <v>45.88</v>
      </c>
      <c r="F6787" s="1">
        <v>691.87</v>
      </c>
      <c r="G6787" s="1">
        <v>1537.5</v>
      </c>
      <c r="I6787" s="1">
        <v>54.542819999999999</v>
      </c>
      <c r="J6787" s="1">
        <v>270.49</v>
      </c>
      <c r="K6787" s="1">
        <v>3406.92</v>
      </c>
      <c r="L6787" s="1">
        <v>3440.69</v>
      </c>
      <c r="M6787" s="1">
        <v>110.4</v>
      </c>
      <c r="N6787" s="1" t="s">
        <v>5799</v>
      </c>
      <c r="O6787" s="1">
        <v>329.9</v>
      </c>
      <c r="P6787" s="1" t="s">
        <v>10339</v>
      </c>
      <c r="Q6787" s="1">
        <v>27500</v>
      </c>
      <c r="R6787" s="1">
        <v>17.145</v>
      </c>
      <c r="T6787" s="1">
        <v>765.68010000000004</v>
      </c>
    </row>
    <row r="6788" spans="1:20" x14ac:dyDescent="0.25">
      <c r="A6788" s="1" t="s">
        <v>1</v>
      </c>
      <c r="B6788" s="2">
        <v>38169</v>
      </c>
      <c r="C6788" s="1">
        <v>272.327</v>
      </c>
      <c r="D6788" s="1">
        <v>18188.810000000001</v>
      </c>
      <c r="E6788" s="1">
        <v>45.884999999999998</v>
      </c>
      <c r="F6788" s="1">
        <v>697.45</v>
      </c>
      <c r="G6788" s="1">
        <v>1537.2</v>
      </c>
      <c r="I6788" s="1">
        <v>104.30452</v>
      </c>
      <c r="J6788" s="1">
        <v>255.048</v>
      </c>
      <c r="K6788" s="1">
        <v>3392.86</v>
      </c>
      <c r="L6788" s="1">
        <v>3434.42</v>
      </c>
      <c r="M6788" s="1">
        <v>110.65</v>
      </c>
      <c r="N6788" s="1" t="s">
        <v>5800</v>
      </c>
      <c r="O6788" s="1">
        <v>323</v>
      </c>
      <c r="P6788" s="1" t="s">
        <v>10340</v>
      </c>
      <c r="Q6788" s="1">
        <v>27435</v>
      </c>
      <c r="R6788" s="1">
        <v>17.71</v>
      </c>
      <c r="T6788" s="1">
        <v>772.07010000000002</v>
      </c>
    </row>
    <row r="6789" spans="1:20" x14ac:dyDescent="0.25">
      <c r="A6789" s="1" t="s">
        <v>2</v>
      </c>
      <c r="B6789" s="2">
        <v>38168</v>
      </c>
      <c r="C6789" s="1">
        <v>266.04300000000001</v>
      </c>
      <c r="D6789" s="1">
        <v>18101.580000000002</v>
      </c>
      <c r="E6789" s="1">
        <v>46.06</v>
      </c>
      <c r="F6789" s="1">
        <v>660.5</v>
      </c>
      <c r="G6789" s="1">
        <v>1505.6</v>
      </c>
      <c r="I6789" s="1">
        <v>87.876649999999998</v>
      </c>
      <c r="J6789" s="1">
        <v>257.99299999999999</v>
      </c>
      <c r="K6789" s="1">
        <v>3302.11</v>
      </c>
      <c r="L6789" s="1">
        <v>3365.64</v>
      </c>
      <c r="M6789" s="1">
        <v>106.15</v>
      </c>
      <c r="N6789" s="1" t="s">
        <v>5801</v>
      </c>
      <c r="O6789" s="1">
        <v>324.25</v>
      </c>
      <c r="P6789" s="1" t="s">
        <v>10341</v>
      </c>
      <c r="Q6789" s="1">
        <v>27070</v>
      </c>
      <c r="R6789" s="1">
        <v>17.4175</v>
      </c>
      <c r="T6789" s="1">
        <v>771.81010000000003</v>
      </c>
    </row>
    <row r="6790" spans="1:20" x14ac:dyDescent="0.25">
      <c r="A6790" s="1" t="s">
        <v>3</v>
      </c>
      <c r="B6790" s="2">
        <v>38167</v>
      </c>
      <c r="C6790" s="1">
        <v>269.238</v>
      </c>
      <c r="D6790" s="1">
        <v>18068.8</v>
      </c>
      <c r="E6790" s="1">
        <v>46.03</v>
      </c>
      <c r="F6790" s="1">
        <v>711.62</v>
      </c>
      <c r="G6790" s="1">
        <v>1518.3</v>
      </c>
      <c r="I6790" s="1">
        <v>90.814520000000002</v>
      </c>
      <c r="J6790" s="1">
        <v>249.13800000000001</v>
      </c>
      <c r="K6790" s="1">
        <v>3247.85</v>
      </c>
      <c r="L6790" s="1">
        <v>3359.06</v>
      </c>
      <c r="M6790" s="1">
        <v>106.45</v>
      </c>
      <c r="N6790" s="1" t="s">
        <v>5802</v>
      </c>
      <c r="O6790" s="1">
        <v>321.3</v>
      </c>
      <c r="P6790" s="1" t="s">
        <v>10342</v>
      </c>
      <c r="Q6790" s="1">
        <v>27160</v>
      </c>
      <c r="R6790" s="1">
        <v>17.395</v>
      </c>
    </row>
    <row r="6791" spans="1:20" x14ac:dyDescent="0.25">
      <c r="A6791" s="1" t="s">
        <v>4</v>
      </c>
      <c r="B6791" s="2">
        <v>38166</v>
      </c>
      <c r="C6791" s="1">
        <v>270.92500000000001</v>
      </c>
      <c r="D6791" s="1">
        <v>18419.939999999999</v>
      </c>
      <c r="E6791" s="1">
        <v>45.935000000000002</v>
      </c>
      <c r="F6791" s="1">
        <v>738.18</v>
      </c>
      <c r="G6791" s="1">
        <v>1514.35</v>
      </c>
      <c r="I6791" s="1">
        <v>81.218829999999997</v>
      </c>
      <c r="T6791" s="1">
        <v>766.55010000000004</v>
      </c>
    </row>
    <row r="6792" spans="1:20" x14ac:dyDescent="0.25">
      <c r="T6792" s="1">
        <v>763.15009999999995</v>
      </c>
    </row>
    <row r="6793" spans="1:20" x14ac:dyDescent="0.25">
      <c r="A6793" s="1" t="s">
        <v>0</v>
      </c>
      <c r="B6793" s="2">
        <v>38163</v>
      </c>
      <c r="C6793" s="1">
        <v>280.81599999999997</v>
      </c>
      <c r="D6793" s="1">
        <v>18465.91</v>
      </c>
      <c r="E6793" s="1">
        <v>45.832500000000003</v>
      </c>
      <c r="F6793" s="1">
        <v>696.2</v>
      </c>
      <c r="G6793" s="1">
        <v>1488.5</v>
      </c>
      <c r="I6793" s="1">
        <v>69.228160000000003</v>
      </c>
      <c r="M6793" s="1">
        <v>106.35</v>
      </c>
      <c r="O6793" s="1">
        <v>321.3</v>
      </c>
      <c r="Q6793" s="1">
        <v>27004</v>
      </c>
      <c r="T6793" s="1">
        <v>760.33010000000002</v>
      </c>
    </row>
    <row r="6794" spans="1:20" x14ac:dyDescent="0.25">
      <c r="A6794" s="1" t="s">
        <v>1</v>
      </c>
      <c r="B6794" s="2">
        <v>38162</v>
      </c>
      <c r="C6794" s="1">
        <v>282.63</v>
      </c>
      <c r="D6794" s="1">
        <v>18449.89</v>
      </c>
      <c r="E6794" s="1">
        <v>45.77</v>
      </c>
      <c r="F6794" s="1">
        <v>677.85</v>
      </c>
      <c r="G6794" s="1">
        <v>1470.75</v>
      </c>
      <c r="I6794" s="1">
        <v>75.659450000000007</v>
      </c>
      <c r="J6794" s="1">
        <v>240.41499999999999</v>
      </c>
      <c r="K6794" s="1">
        <v>3253.5</v>
      </c>
      <c r="L6794" s="1">
        <v>3347.09</v>
      </c>
      <c r="M6794" s="1">
        <v>106.35</v>
      </c>
      <c r="N6794" s="1" t="s">
        <v>5803</v>
      </c>
      <c r="O6794" s="1">
        <v>319.60000000000002</v>
      </c>
      <c r="P6794" s="1" t="s">
        <v>10343</v>
      </c>
      <c r="Q6794" s="1">
        <v>27600</v>
      </c>
      <c r="R6794" s="1">
        <v>17.1675</v>
      </c>
      <c r="T6794" s="1">
        <v>763.90009999999995</v>
      </c>
    </row>
    <row r="6795" spans="1:20" x14ac:dyDescent="0.25">
      <c r="A6795" s="1" t="s">
        <v>2</v>
      </c>
      <c r="B6795" s="2">
        <v>38161</v>
      </c>
      <c r="C6795" s="1">
        <v>268.54599999999999</v>
      </c>
      <c r="D6795" s="1">
        <v>18055.45</v>
      </c>
      <c r="E6795" s="1">
        <v>45.71</v>
      </c>
      <c r="F6795" s="1">
        <v>639.03</v>
      </c>
      <c r="G6795" s="1">
        <v>1446.1</v>
      </c>
      <c r="I6795" s="1">
        <v>58.977469999999997</v>
      </c>
      <c r="J6795" s="1">
        <v>247.28399999999999</v>
      </c>
      <c r="K6795" s="1">
        <v>3292.45</v>
      </c>
      <c r="L6795" s="1">
        <v>3354.07</v>
      </c>
      <c r="M6795" s="1">
        <v>105.8</v>
      </c>
      <c r="N6795" s="1" t="s">
        <v>5804</v>
      </c>
      <c r="O6795" s="1">
        <v>322.05</v>
      </c>
      <c r="P6795" s="1" t="s">
        <v>10344</v>
      </c>
      <c r="Q6795" s="1">
        <v>27410</v>
      </c>
      <c r="R6795" s="1">
        <v>17.407499999999999</v>
      </c>
      <c r="T6795" s="1">
        <v>765.23009999999999</v>
      </c>
    </row>
    <row r="6796" spans="1:20" x14ac:dyDescent="0.25">
      <c r="A6796" s="1" t="s">
        <v>3</v>
      </c>
      <c r="B6796" s="2">
        <v>38160</v>
      </c>
      <c r="C6796" s="1">
        <v>271.34899999999999</v>
      </c>
      <c r="D6796" s="1">
        <v>18268.75</v>
      </c>
      <c r="E6796" s="1">
        <v>46.25</v>
      </c>
      <c r="F6796" s="1">
        <v>661.84</v>
      </c>
      <c r="G6796" s="1">
        <v>1474.7</v>
      </c>
      <c r="I6796" s="1">
        <v>68.263319999999993</v>
      </c>
      <c r="J6796" s="1">
        <v>228.02600000000001</v>
      </c>
      <c r="K6796" s="1">
        <v>3290.04</v>
      </c>
      <c r="L6796" s="1">
        <v>3370.12</v>
      </c>
      <c r="M6796" s="1">
        <v>107.75</v>
      </c>
      <c r="N6796" s="1" t="s">
        <v>5805</v>
      </c>
      <c r="O6796" s="1">
        <v>325.64999999999998</v>
      </c>
      <c r="P6796" s="1" t="s">
        <v>10345</v>
      </c>
      <c r="Q6796" s="1">
        <v>27980</v>
      </c>
      <c r="R6796" s="1">
        <v>17.3825</v>
      </c>
    </row>
    <row r="6797" spans="1:20" x14ac:dyDescent="0.25">
      <c r="A6797" s="1" t="s">
        <v>4</v>
      </c>
      <c r="B6797" s="2">
        <v>38159</v>
      </c>
      <c r="C6797" s="1">
        <v>269.17899999999997</v>
      </c>
      <c r="D6797" s="1">
        <v>18098.39</v>
      </c>
      <c r="E6797" s="1">
        <v>45.935000000000002</v>
      </c>
      <c r="F6797" s="1">
        <v>700.97</v>
      </c>
      <c r="G6797" s="1">
        <v>1482</v>
      </c>
      <c r="I6797" s="1">
        <v>98.88261</v>
      </c>
      <c r="J6797" s="1">
        <v>238.798</v>
      </c>
      <c r="K6797" s="1">
        <v>3390.99</v>
      </c>
      <c r="L6797" s="1">
        <v>3511</v>
      </c>
      <c r="M6797" s="1">
        <v>106.95</v>
      </c>
      <c r="N6797" s="1" t="s">
        <v>5806</v>
      </c>
      <c r="O6797" s="1">
        <v>328.55</v>
      </c>
      <c r="P6797" s="1" t="s">
        <v>10346</v>
      </c>
      <c r="Q6797" s="1">
        <v>28475</v>
      </c>
      <c r="R6797" s="1">
        <v>17.587499999999999</v>
      </c>
      <c r="T6797" s="1">
        <v>761.3501</v>
      </c>
    </row>
    <row r="6798" spans="1:20" x14ac:dyDescent="0.25">
      <c r="I6798" s="1">
        <v>101.23985</v>
      </c>
      <c r="J6798" s="1">
        <v>231.524</v>
      </c>
      <c r="K6798" s="1">
        <v>3443.29</v>
      </c>
      <c r="L6798" s="1">
        <v>3559.73</v>
      </c>
      <c r="M6798" s="1">
        <v>106.85</v>
      </c>
      <c r="N6798" s="1" t="s">
        <v>5807</v>
      </c>
      <c r="O6798" s="1">
        <v>330.1</v>
      </c>
      <c r="P6798" s="1" t="s">
        <v>10347</v>
      </c>
      <c r="Q6798" s="1">
        <v>28315</v>
      </c>
      <c r="R6798" s="1">
        <v>18.1875</v>
      </c>
      <c r="T6798" s="1">
        <v>768.66010000000006</v>
      </c>
    </row>
    <row r="6799" spans="1:20" x14ac:dyDescent="0.25">
      <c r="A6799" s="1" t="s">
        <v>0</v>
      </c>
      <c r="B6799" s="2">
        <v>38156</v>
      </c>
      <c r="C6799" s="1">
        <v>273.24400000000003</v>
      </c>
      <c r="D6799" s="1">
        <v>18044.22</v>
      </c>
      <c r="E6799" s="1">
        <v>45.67</v>
      </c>
      <c r="F6799" s="1">
        <v>684.59</v>
      </c>
      <c r="G6799" s="1">
        <v>1491.2</v>
      </c>
      <c r="I6799" s="1">
        <v>44.538730000000001</v>
      </c>
      <c r="T6799" s="1">
        <v>763.95010000000002</v>
      </c>
    </row>
    <row r="6800" spans="1:20" x14ac:dyDescent="0.25">
      <c r="A6800" s="1" t="s">
        <v>1</v>
      </c>
      <c r="B6800" s="2">
        <v>38155</v>
      </c>
      <c r="C6800" s="1">
        <v>269.52800000000002</v>
      </c>
      <c r="D6800" s="1">
        <v>17691.060000000001</v>
      </c>
      <c r="E6800" s="1">
        <v>45.49</v>
      </c>
      <c r="F6800" s="1">
        <v>689.17</v>
      </c>
      <c r="G6800" s="1">
        <v>1512.05</v>
      </c>
      <c r="T6800" s="1">
        <v>753.6001</v>
      </c>
    </row>
    <row r="6801" spans="1:20" x14ac:dyDescent="0.25">
      <c r="A6801" s="1" t="s">
        <v>2</v>
      </c>
      <c r="B6801" s="2">
        <v>38154</v>
      </c>
      <c r="C6801" s="1">
        <v>259.97199999999998</v>
      </c>
      <c r="D6801" s="1">
        <v>17464.689999999999</v>
      </c>
      <c r="E6801" s="1">
        <v>45.41</v>
      </c>
      <c r="F6801" s="1">
        <v>671.61</v>
      </c>
      <c r="G6801" s="1">
        <v>1494.75</v>
      </c>
      <c r="I6801" s="1">
        <v>82.214709999999997</v>
      </c>
      <c r="M6801" s="1">
        <v>108.85</v>
      </c>
      <c r="O6801" s="1">
        <v>330.1</v>
      </c>
      <c r="Q6801" s="1">
        <v>28710</v>
      </c>
      <c r="T6801" s="1">
        <v>758.54010000000005</v>
      </c>
    </row>
    <row r="6802" spans="1:20" x14ac:dyDescent="0.25">
      <c r="A6802" s="1" t="s">
        <v>3</v>
      </c>
      <c r="B6802" s="2">
        <v>38153</v>
      </c>
      <c r="C6802" s="1">
        <v>260.33999999999997</v>
      </c>
      <c r="D6802" s="1">
        <v>17617.8</v>
      </c>
      <c r="E6802" s="1">
        <v>45.395000000000003</v>
      </c>
      <c r="F6802" s="1">
        <v>683.19</v>
      </c>
      <c r="G6802" s="1">
        <v>1501</v>
      </c>
      <c r="I6802" s="1">
        <v>91.111890000000002</v>
      </c>
      <c r="J6802" s="1">
        <v>212.309</v>
      </c>
      <c r="K6802" s="1">
        <v>3493.88</v>
      </c>
      <c r="L6802" s="1">
        <v>3588.79</v>
      </c>
      <c r="M6802" s="1">
        <v>108.85</v>
      </c>
      <c r="N6802" s="1" t="s">
        <v>5808</v>
      </c>
      <c r="O6802" s="1">
        <v>330.65</v>
      </c>
      <c r="P6802" s="1" t="s">
        <v>10348</v>
      </c>
      <c r="Q6802" s="1">
        <v>29040</v>
      </c>
      <c r="R6802" s="1">
        <v>18.522500000000001</v>
      </c>
    </row>
    <row r="6803" spans="1:20" x14ac:dyDescent="0.25">
      <c r="A6803" s="1" t="s">
        <v>4</v>
      </c>
      <c r="B6803" s="2">
        <v>38152</v>
      </c>
      <c r="C6803" s="1">
        <v>256.56200000000001</v>
      </c>
      <c r="D6803" s="1">
        <v>17394.34</v>
      </c>
      <c r="E6803" s="1">
        <v>45.344999999999999</v>
      </c>
      <c r="F6803" s="1">
        <v>728.69</v>
      </c>
      <c r="G6803" s="1">
        <v>1481.35</v>
      </c>
      <c r="I6803" s="1">
        <v>117.0762</v>
      </c>
      <c r="J6803" s="1">
        <v>205.53800000000001</v>
      </c>
      <c r="K6803" s="1">
        <v>3524.42</v>
      </c>
      <c r="L6803" s="1">
        <v>3612</v>
      </c>
      <c r="M6803" s="1">
        <v>109.8</v>
      </c>
      <c r="N6803" s="1" t="s">
        <v>5809</v>
      </c>
      <c r="O6803" s="1">
        <v>332.4</v>
      </c>
      <c r="P6803" s="1" t="s">
        <v>10349</v>
      </c>
      <c r="Q6803" s="1">
        <v>29333</v>
      </c>
      <c r="R6803" s="1">
        <v>18.829999999999998</v>
      </c>
      <c r="T6803" s="1">
        <v>750.74009999999998</v>
      </c>
    </row>
    <row r="6804" spans="1:20" x14ac:dyDescent="0.25">
      <c r="I6804" s="1">
        <v>133.80459999999999</v>
      </c>
      <c r="J6804" s="1">
        <v>209.90899999999999</v>
      </c>
      <c r="K6804" s="1">
        <v>3549.45</v>
      </c>
      <c r="L6804" s="1">
        <v>3608.76</v>
      </c>
      <c r="M6804" s="1">
        <v>109.85</v>
      </c>
      <c r="N6804" s="1" t="s">
        <v>5810</v>
      </c>
      <c r="O6804" s="1">
        <v>330.85</v>
      </c>
      <c r="P6804" s="1" t="s">
        <v>10350</v>
      </c>
      <c r="Q6804" s="1">
        <v>29400</v>
      </c>
      <c r="R6804" s="1">
        <v>19.238700000000001</v>
      </c>
      <c r="T6804" s="1">
        <v>750.53009999999995</v>
      </c>
    </row>
    <row r="6805" spans="1:20" x14ac:dyDescent="0.25">
      <c r="A6805" s="1" t="s">
        <v>0</v>
      </c>
      <c r="B6805" s="2">
        <v>38149</v>
      </c>
      <c r="E6805" s="1">
        <v>45.155000000000001</v>
      </c>
      <c r="G6805" s="1">
        <v>1508.45</v>
      </c>
      <c r="I6805" s="1">
        <v>91.026349999999994</v>
      </c>
      <c r="J6805" s="1">
        <v>220.64699999999999</v>
      </c>
      <c r="K6805" s="1">
        <v>3631.27</v>
      </c>
      <c r="L6805" s="1">
        <v>3676.68</v>
      </c>
      <c r="M6805" s="1">
        <v>106.95</v>
      </c>
      <c r="N6805" s="1" t="s">
        <v>5811</v>
      </c>
      <c r="O6805" s="1">
        <v>322.64999999999998</v>
      </c>
      <c r="P6805" s="1" t="s">
        <v>10351</v>
      </c>
      <c r="Q6805" s="1">
        <v>28685</v>
      </c>
      <c r="R6805" s="1">
        <v>19.105</v>
      </c>
      <c r="T6805" s="1">
        <v>755.62009999999998</v>
      </c>
    </row>
    <row r="6806" spans="1:20" x14ac:dyDescent="0.25">
      <c r="A6806" s="1" t="s">
        <v>1</v>
      </c>
      <c r="B6806" s="2">
        <v>38148</v>
      </c>
      <c r="C6806" s="1">
        <v>259.048</v>
      </c>
      <c r="D6806" s="1">
        <v>17391.55</v>
      </c>
      <c r="E6806" s="1">
        <v>45.067500000000003</v>
      </c>
      <c r="F6806" s="1">
        <v>677.82</v>
      </c>
      <c r="G6806" s="1">
        <v>1544.75</v>
      </c>
      <c r="I6806" s="1">
        <v>119.09365</v>
      </c>
      <c r="J6806" s="1">
        <v>225.65</v>
      </c>
      <c r="K6806" s="1">
        <v>3597</v>
      </c>
      <c r="L6806" s="1">
        <v>3652.39</v>
      </c>
      <c r="M6806" s="1">
        <v>103.5</v>
      </c>
      <c r="N6806" s="1" t="s">
        <v>5812</v>
      </c>
      <c r="O6806" s="1">
        <v>319.25</v>
      </c>
      <c r="P6806" s="1" t="s">
        <v>10352</v>
      </c>
      <c r="Q6806" s="1">
        <v>28250</v>
      </c>
      <c r="R6806" s="1">
        <v>18.484999999999999</v>
      </c>
      <c r="T6806" s="1">
        <v>746.89009999999996</v>
      </c>
    </row>
    <row r="6807" spans="1:20" x14ac:dyDescent="0.25">
      <c r="A6807" s="1" t="s">
        <v>2</v>
      </c>
      <c r="B6807" s="2">
        <v>38147</v>
      </c>
      <c r="C6807" s="1">
        <v>253.37200000000001</v>
      </c>
      <c r="D6807" s="1">
        <v>17294.810000000001</v>
      </c>
      <c r="E6807" s="1">
        <v>44.98</v>
      </c>
      <c r="F6807" s="1">
        <v>692.24</v>
      </c>
      <c r="G6807" s="1">
        <v>1548.3</v>
      </c>
      <c r="I6807" s="1">
        <v>71.238010000000003</v>
      </c>
      <c r="T6807" s="1">
        <v>748.34010000000001</v>
      </c>
    </row>
    <row r="6808" spans="1:20" x14ac:dyDescent="0.25">
      <c r="A6808" s="1" t="s">
        <v>3</v>
      </c>
      <c r="B6808" s="2">
        <v>38146</v>
      </c>
      <c r="C6808" s="1">
        <v>259.79399999999998</v>
      </c>
      <c r="D6808" s="1">
        <v>17604.78</v>
      </c>
      <c r="E6808" s="1">
        <v>45.024999999999999</v>
      </c>
      <c r="F6808" s="1">
        <v>675.83</v>
      </c>
      <c r="G6808" s="1">
        <v>1550.55</v>
      </c>
    </row>
    <row r="6809" spans="1:20" x14ac:dyDescent="0.25">
      <c r="A6809" s="1" t="s">
        <v>4</v>
      </c>
      <c r="B6809" s="2">
        <v>38145</v>
      </c>
      <c r="C6809" s="1">
        <v>265.81</v>
      </c>
      <c r="D6809" s="1">
        <v>17737.169999999998</v>
      </c>
      <c r="E6809" s="1">
        <v>45.052500000000002</v>
      </c>
      <c r="F6809" s="1">
        <v>693.36</v>
      </c>
      <c r="G6809" s="1">
        <v>1542.55</v>
      </c>
      <c r="I6809" s="1">
        <v>77.270849999999996</v>
      </c>
      <c r="T6809" s="1">
        <v>736.11009999999999</v>
      </c>
    </row>
    <row r="6810" spans="1:20" x14ac:dyDescent="0.25">
      <c r="I6810" s="1">
        <v>75.20017</v>
      </c>
      <c r="J6810" s="1">
        <v>242.33699999999999</v>
      </c>
      <c r="K6810" s="1">
        <v>3549.63</v>
      </c>
      <c r="L6810" s="1">
        <v>3602.38</v>
      </c>
      <c r="M6810" s="1">
        <v>102.8</v>
      </c>
      <c r="N6810" s="1" t="s">
        <v>5813</v>
      </c>
      <c r="O6810" s="1">
        <v>323.35000000000002</v>
      </c>
      <c r="P6810" s="1" t="s">
        <v>10353</v>
      </c>
      <c r="Q6810" s="1">
        <v>27928</v>
      </c>
      <c r="R6810" s="1">
        <v>18.305</v>
      </c>
      <c r="T6810" s="1">
        <v>729.56010000000003</v>
      </c>
    </row>
    <row r="6811" spans="1:20" x14ac:dyDescent="0.25">
      <c r="A6811" s="1" t="s">
        <v>0</v>
      </c>
      <c r="B6811" s="2">
        <v>38142</v>
      </c>
      <c r="C6811" s="1">
        <v>262.11799999999999</v>
      </c>
      <c r="D6811" s="1">
        <v>17635.45</v>
      </c>
      <c r="E6811" s="1">
        <v>45.115000000000002</v>
      </c>
      <c r="F6811" s="1">
        <v>757.03</v>
      </c>
      <c r="G6811" s="1">
        <v>1521.1</v>
      </c>
      <c r="I6811" s="1">
        <v>80.381590000000003</v>
      </c>
      <c r="L6811" s="1">
        <v>3575.8</v>
      </c>
      <c r="M6811" s="1">
        <v>103.75</v>
      </c>
      <c r="N6811" s="1" t="s">
        <v>5682</v>
      </c>
      <c r="O6811" s="1">
        <v>323.35000000000002</v>
      </c>
      <c r="P6811" s="1" t="s">
        <v>10354</v>
      </c>
      <c r="Q6811" s="1">
        <v>28510</v>
      </c>
      <c r="R6811" s="1">
        <v>18.6525</v>
      </c>
      <c r="T6811" s="1">
        <v>715.75009999999997</v>
      </c>
    </row>
    <row r="6812" spans="1:20" x14ac:dyDescent="0.25">
      <c r="A6812" s="1" t="s">
        <v>1</v>
      </c>
      <c r="B6812" s="2">
        <v>38141</v>
      </c>
      <c r="C6812" s="1">
        <v>259.50900000000001</v>
      </c>
      <c r="D6812" s="1">
        <v>17561.53</v>
      </c>
      <c r="E6812" s="1">
        <v>45.25</v>
      </c>
      <c r="F6812" s="1">
        <v>770.61</v>
      </c>
      <c r="G6812" s="1">
        <v>1495.1</v>
      </c>
      <c r="I6812" s="1">
        <v>100.73305999999999</v>
      </c>
      <c r="J6812" s="1">
        <v>238.66</v>
      </c>
      <c r="K6812" s="1">
        <v>3603.7</v>
      </c>
      <c r="L6812" s="1">
        <v>3625.89</v>
      </c>
      <c r="M6812" s="1">
        <v>104.15</v>
      </c>
      <c r="N6812" s="1" t="s">
        <v>5246</v>
      </c>
      <c r="O6812" s="1">
        <v>319.85000000000002</v>
      </c>
      <c r="P6812" s="1" t="s">
        <v>10355</v>
      </c>
      <c r="Q6812" s="1">
        <v>28510</v>
      </c>
      <c r="R6812" s="1">
        <v>18.850000000000001</v>
      </c>
      <c r="T6812" s="1">
        <v>711.27009999999996</v>
      </c>
    </row>
    <row r="6813" spans="1:20" x14ac:dyDescent="0.25">
      <c r="A6813" s="1" t="s">
        <v>2</v>
      </c>
      <c r="B6813" s="2">
        <v>38140</v>
      </c>
      <c r="C6813" s="1">
        <v>264.96499999999997</v>
      </c>
      <c r="D6813" s="1">
        <v>17773.28</v>
      </c>
      <c r="E6813" s="1">
        <v>45.386299999999999</v>
      </c>
      <c r="F6813" s="1">
        <v>729.81</v>
      </c>
      <c r="G6813" s="1">
        <v>1535.2</v>
      </c>
      <c r="I6813" s="1">
        <v>96.83511</v>
      </c>
      <c r="J6813" s="1">
        <v>208.173</v>
      </c>
      <c r="K6813" s="1">
        <v>3527.71</v>
      </c>
      <c r="L6813" s="1">
        <v>3548.13</v>
      </c>
      <c r="M6813" s="1">
        <v>103.5</v>
      </c>
      <c r="N6813" s="1" t="s">
        <v>5814</v>
      </c>
      <c r="O6813" s="1">
        <v>321.35000000000002</v>
      </c>
      <c r="P6813" s="1" t="s">
        <v>10356</v>
      </c>
      <c r="Q6813" s="1">
        <v>28550</v>
      </c>
      <c r="R6813" s="1">
        <v>18.52</v>
      </c>
      <c r="T6813" s="1">
        <v>716.00009999999997</v>
      </c>
    </row>
    <row r="6814" spans="1:20" x14ac:dyDescent="0.25">
      <c r="A6814" s="1" t="s">
        <v>3</v>
      </c>
      <c r="B6814" s="2">
        <v>38139</v>
      </c>
      <c r="C6814" s="1">
        <v>275.07900000000001</v>
      </c>
      <c r="D6814" s="1">
        <v>17926.68</v>
      </c>
      <c r="E6814" s="1">
        <v>45.43</v>
      </c>
      <c r="F6814" s="1">
        <v>740.51</v>
      </c>
      <c r="G6814" s="1">
        <v>1507.9</v>
      </c>
      <c r="I6814" s="1">
        <v>101.72104</v>
      </c>
      <c r="J6814" s="1">
        <v>207.916</v>
      </c>
      <c r="K6814" s="1">
        <v>3605.18</v>
      </c>
      <c r="L6814" s="1">
        <v>3600.53</v>
      </c>
      <c r="M6814" s="1">
        <v>105</v>
      </c>
      <c r="N6814" s="1" t="s">
        <v>5236</v>
      </c>
      <c r="O6814" s="1">
        <v>319.14999999999998</v>
      </c>
      <c r="P6814" s="1" t="s">
        <v>10357</v>
      </c>
      <c r="Q6814" s="1">
        <v>28775</v>
      </c>
      <c r="R6814" s="1">
        <v>18.605</v>
      </c>
    </row>
    <row r="6815" spans="1:20" x14ac:dyDescent="0.25">
      <c r="A6815" s="1" t="s">
        <v>4</v>
      </c>
      <c r="B6815" s="2">
        <v>38138</v>
      </c>
      <c r="E6815" s="1">
        <v>45.465000000000003</v>
      </c>
      <c r="G6815" s="1">
        <v>1483.6</v>
      </c>
      <c r="I6815" s="1">
        <v>53.775449999999999</v>
      </c>
      <c r="T6815" s="1">
        <v>706.82010000000002</v>
      </c>
    </row>
    <row r="6816" spans="1:20" x14ac:dyDescent="0.25">
      <c r="T6816" s="1">
        <v>704.9701</v>
      </c>
    </row>
    <row r="6817" spans="1:20" x14ac:dyDescent="0.25">
      <c r="A6817" s="1" t="s">
        <v>0</v>
      </c>
      <c r="B6817" s="2">
        <v>38135</v>
      </c>
      <c r="C6817" s="1">
        <v>277.85199999999998</v>
      </c>
      <c r="D6817" s="1">
        <v>17917.150000000001</v>
      </c>
      <c r="E6817" s="1">
        <v>45.475000000000001</v>
      </c>
      <c r="F6817" s="1">
        <v>704.86</v>
      </c>
      <c r="G6817" s="1">
        <v>1508.75</v>
      </c>
      <c r="I6817" s="1">
        <v>69.27422</v>
      </c>
      <c r="M6817" s="1">
        <v>102.3</v>
      </c>
      <c r="O6817" s="1">
        <v>319.14999999999998</v>
      </c>
      <c r="Q6817" s="1">
        <v>28400</v>
      </c>
      <c r="T6817" s="1">
        <v>698.80010000000004</v>
      </c>
    </row>
    <row r="6818" spans="1:20" x14ac:dyDescent="0.25">
      <c r="A6818" s="1" t="s">
        <v>1</v>
      </c>
      <c r="B6818" s="2">
        <v>38134</v>
      </c>
      <c r="C6818" s="1">
        <v>281.346</v>
      </c>
      <c r="D6818" s="1">
        <v>17934.38</v>
      </c>
      <c r="E6818" s="1">
        <v>45.414999999999999</v>
      </c>
      <c r="F6818" s="1">
        <v>693.94</v>
      </c>
      <c r="G6818" s="1">
        <v>1586.4</v>
      </c>
      <c r="I6818" s="1">
        <v>80.538120000000006</v>
      </c>
      <c r="J6818" s="1">
        <v>206.357</v>
      </c>
      <c r="K6818" s="1">
        <v>3578.6</v>
      </c>
      <c r="L6818" s="1">
        <v>3600.99</v>
      </c>
      <c r="M6818" s="1">
        <v>102.3</v>
      </c>
      <c r="N6818" s="1" t="s">
        <v>5815</v>
      </c>
      <c r="O6818" s="1">
        <v>315.25</v>
      </c>
      <c r="P6818" s="1" t="s">
        <v>10358</v>
      </c>
      <c r="Q6818" s="1">
        <v>28260</v>
      </c>
      <c r="R6818" s="1">
        <v>18.504999999999999</v>
      </c>
      <c r="T6818" s="1">
        <v>695.75009999999997</v>
      </c>
    </row>
    <row r="6819" spans="1:20" x14ac:dyDescent="0.25">
      <c r="A6819" s="1" t="s">
        <v>2</v>
      </c>
      <c r="B6819" s="2">
        <v>38133</v>
      </c>
      <c r="C6819" s="1">
        <v>274.54899999999998</v>
      </c>
      <c r="D6819" s="1">
        <v>17626.88</v>
      </c>
      <c r="E6819" s="1">
        <v>45.395000000000003</v>
      </c>
      <c r="F6819" s="1">
        <v>724.96</v>
      </c>
      <c r="G6819" s="1">
        <v>1598.8</v>
      </c>
      <c r="I6819" s="1">
        <v>94.146659999999997</v>
      </c>
      <c r="J6819" s="1">
        <v>202.75</v>
      </c>
      <c r="K6819" s="1">
        <v>3616.99</v>
      </c>
      <c r="L6819" s="1">
        <v>3625.4</v>
      </c>
      <c r="M6819" s="1">
        <v>102.3</v>
      </c>
      <c r="N6819" s="1" t="s">
        <v>5816</v>
      </c>
      <c r="O6819" s="1">
        <v>317.25</v>
      </c>
      <c r="P6819" s="1" t="s">
        <v>10359</v>
      </c>
      <c r="Q6819" s="1">
        <v>28145</v>
      </c>
      <c r="R6819" s="1">
        <v>18.535</v>
      </c>
      <c r="T6819" s="1">
        <v>695.90009999999995</v>
      </c>
    </row>
    <row r="6820" spans="1:20" x14ac:dyDescent="0.25">
      <c r="A6820" s="1" t="s">
        <v>3</v>
      </c>
      <c r="B6820" s="2">
        <v>38132</v>
      </c>
      <c r="C6820" s="1">
        <v>275.69799999999998</v>
      </c>
      <c r="D6820" s="1">
        <v>17617.82</v>
      </c>
      <c r="E6820" s="1">
        <v>45.36</v>
      </c>
      <c r="F6820" s="1">
        <v>723.95</v>
      </c>
      <c r="G6820" s="1">
        <v>1606.7</v>
      </c>
      <c r="I6820" s="1">
        <v>56.929200000000002</v>
      </c>
      <c r="J6820" s="1">
        <v>196.62</v>
      </c>
      <c r="K6820" s="1">
        <v>3678.19</v>
      </c>
      <c r="L6820" s="1">
        <v>3673.1</v>
      </c>
      <c r="M6820" s="1">
        <v>104.15</v>
      </c>
      <c r="N6820" s="1" t="s">
        <v>5817</v>
      </c>
      <c r="O6820" s="1">
        <v>316.95</v>
      </c>
      <c r="P6820" s="1" t="s">
        <v>10360</v>
      </c>
      <c r="Q6820" s="1">
        <v>28155</v>
      </c>
      <c r="R6820" s="1">
        <v>18.565000000000001</v>
      </c>
    </row>
    <row r="6821" spans="1:20" x14ac:dyDescent="0.25">
      <c r="A6821" s="1" t="s">
        <v>4</v>
      </c>
      <c r="B6821" s="2">
        <v>38131</v>
      </c>
      <c r="C6821" s="1">
        <v>271.572</v>
      </c>
      <c r="D6821" s="1">
        <v>17486.669999999998</v>
      </c>
      <c r="E6821" s="1">
        <v>45.337499999999999</v>
      </c>
      <c r="F6821" s="1">
        <v>819.7</v>
      </c>
      <c r="G6821" s="1">
        <v>1608.85</v>
      </c>
      <c r="I6821" s="1">
        <v>111.31456</v>
      </c>
      <c r="J6821" s="1">
        <v>209.83</v>
      </c>
      <c r="K6821" s="1">
        <v>3665.76</v>
      </c>
      <c r="L6821" s="1">
        <v>3657.89</v>
      </c>
      <c r="M6821" s="1">
        <v>103.35</v>
      </c>
      <c r="N6821" s="1" t="s">
        <v>5818</v>
      </c>
      <c r="O6821" s="1">
        <v>315.35000000000002</v>
      </c>
      <c r="P6821" s="1" t="s">
        <v>10361</v>
      </c>
      <c r="Q6821" s="1">
        <v>27935</v>
      </c>
      <c r="R6821" s="1">
        <v>18.425000000000001</v>
      </c>
      <c r="T6821" s="1">
        <v>692.86009999999999</v>
      </c>
    </row>
    <row r="6822" spans="1:20" x14ac:dyDescent="0.25">
      <c r="I6822" s="1">
        <v>84.182149999999993</v>
      </c>
      <c r="J6822" s="1">
        <v>213.28800000000001</v>
      </c>
      <c r="K6822" s="1">
        <v>3647.26</v>
      </c>
      <c r="L6822" s="1">
        <v>3640.78</v>
      </c>
      <c r="M6822" s="1">
        <v>101.4</v>
      </c>
      <c r="N6822" s="1" t="s">
        <v>5819</v>
      </c>
      <c r="O6822" s="1">
        <v>304.7</v>
      </c>
      <c r="P6822" s="1" t="s">
        <v>10362</v>
      </c>
      <c r="Q6822" s="1">
        <v>27348</v>
      </c>
      <c r="R6822" s="1">
        <v>18.385000000000002</v>
      </c>
      <c r="T6822" s="1">
        <v>695.41010000000006</v>
      </c>
    </row>
    <row r="6823" spans="1:20" x14ac:dyDescent="0.25">
      <c r="A6823" s="1" t="s">
        <v>0</v>
      </c>
      <c r="B6823" s="2">
        <v>38128</v>
      </c>
      <c r="C6823" s="1">
        <v>265.50599999999997</v>
      </c>
      <c r="D6823" s="1">
        <v>17430.2</v>
      </c>
      <c r="E6823" s="1">
        <v>45.284999999999997</v>
      </c>
      <c r="F6823" s="1">
        <v>837.32</v>
      </c>
      <c r="G6823" s="1">
        <v>1560.2</v>
      </c>
      <c r="I6823" s="1">
        <v>59.578560000000003</v>
      </c>
      <c r="T6823" s="1">
        <v>692.27009999999996</v>
      </c>
    </row>
    <row r="6824" spans="1:20" x14ac:dyDescent="0.25">
      <c r="A6824" s="1" t="s">
        <v>1</v>
      </c>
      <c r="B6824" s="2">
        <v>38127</v>
      </c>
      <c r="C6824" s="1">
        <v>261.77699999999999</v>
      </c>
      <c r="D6824" s="1">
        <v>17163.080000000002</v>
      </c>
      <c r="E6824" s="1">
        <v>45.344999999999999</v>
      </c>
      <c r="F6824" s="1">
        <v>846.59</v>
      </c>
      <c r="G6824" s="1">
        <v>1543.85</v>
      </c>
      <c r="T6824" s="1">
        <v>692.33010000000002</v>
      </c>
    </row>
    <row r="6825" spans="1:20" x14ac:dyDescent="0.25">
      <c r="A6825" s="1" t="s">
        <v>2</v>
      </c>
      <c r="B6825" s="2">
        <v>38126</v>
      </c>
      <c r="C6825" s="1">
        <v>267.85000000000002</v>
      </c>
      <c r="D6825" s="1">
        <v>17328.84</v>
      </c>
      <c r="E6825" s="1">
        <v>45.244999999999997</v>
      </c>
      <c r="F6825" s="1">
        <v>856.49</v>
      </c>
      <c r="G6825" s="1">
        <v>1567.85</v>
      </c>
      <c r="I6825" s="1">
        <v>57.90137</v>
      </c>
      <c r="M6825" s="1">
        <v>99.3</v>
      </c>
      <c r="O6825" s="1">
        <v>304.7</v>
      </c>
      <c r="Q6825" s="1">
        <v>27010</v>
      </c>
      <c r="T6825" s="1">
        <v>695.41010000000006</v>
      </c>
    </row>
    <row r="6826" spans="1:20" x14ac:dyDescent="0.25">
      <c r="A6826" s="1" t="s">
        <v>3</v>
      </c>
      <c r="B6826" s="2">
        <v>38125</v>
      </c>
      <c r="C6826" s="1">
        <v>258.00799999999998</v>
      </c>
      <c r="D6826" s="1">
        <v>17095.93</v>
      </c>
      <c r="E6826" s="1">
        <v>45.48</v>
      </c>
      <c r="F6826" s="1">
        <v>879.13</v>
      </c>
      <c r="G6826" s="1">
        <v>1503.95</v>
      </c>
      <c r="I6826" s="1">
        <v>90.137889999999999</v>
      </c>
      <c r="J6826" s="1">
        <v>203.547</v>
      </c>
      <c r="K6826" s="1">
        <v>3538.44</v>
      </c>
      <c r="L6826" s="1">
        <v>3501.36</v>
      </c>
      <c r="M6826" s="1">
        <v>99.3</v>
      </c>
      <c r="N6826" s="1" t="s">
        <v>5820</v>
      </c>
      <c r="O6826" s="1">
        <v>302.14999999999998</v>
      </c>
      <c r="P6826" s="1" t="s">
        <v>10363</v>
      </c>
      <c r="Q6826" s="1">
        <v>26940</v>
      </c>
      <c r="R6826" s="1">
        <v>17.434999999999999</v>
      </c>
    </row>
    <row r="6827" spans="1:20" x14ac:dyDescent="0.25">
      <c r="A6827" s="1" t="s">
        <v>4</v>
      </c>
      <c r="B6827" s="2">
        <v>38124</v>
      </c>
      <c r="C6827" s="1">
        <v>258.036</v>
      </c>
      <c r="D6827" s="1">
        <v>17281.29</v>
      </c>
      <c r="E6827" s="1">
        <v>45.524999999999999</v>
      </c>
      <c r="F6827" s="1">
        <v>908.68</v>
      </c>
      <c r="G6827" s="1">
        <v>1388.75</v>
      </c>
      <c r="I6827" s="1">
        <v>68.019869999999997</v>
      </c>
      <c r="J6827" s="1">
        <v>203.839</v>
      </c>
      <c r="K6827" s="1">
        <v>3588.87</v>
      </c>
      <c r="L6827" s="1">
        <v>3545.95</v>
      </c>
      <c r="M6827" s="1">
        <v>99.1</v>
      </c>
      <c r="N6827" s="1" t="s">
        <v>5821</v>
      </c>
      <c r="O6827" s="1">
        <v>304.5</v>
      </c>
      <c r="P6827" s="1" t="s">
        <v>10364</v>
      </c>
      <c r="Q6827" s="1">
        <v>27250</v>
      </c>
      <c r="R6827" s="1">
        <v>17.215</v>
      </c>
      <c r="T6827" s="1">
        <v>694.1001</v>
      </c>
    </row>
    <row r="6828" spans="1:20" x14ac:dyDescent="0.25">
      <c r="I6828" s="1">
        <v>112.03722999999999</v>
      </c>
      <c r="J6828" s="1">
        <v>208.55600000000001</v>
      </c>
      <c r="K6828" s="1">
        <v>3671.85</v>
      </c>
      <c r="L6828" s="1">
        <v>3610.25</v>
      </c>
      <c r="M6828" s="1">
        <v>100.35</v>
      </c>
      <c r="N6828" s="1" t="s">
        <v>5822</v>
      </c>
      <c r="O6828" s="1">
        <v>303.8</v>
      </c>
      <c r="P6828" s="1" t="s">
        <v>10365</v>
      </c>
      <c r="Q6828" s="1">
        <v>27289</v>
      </c>
      <c r="R6828" s="1">
        <v>17.605</v>
      </c>
      <c r="T6828" s="1">
        <v>698.19010000000003</v>
      </c>
    </row>
    <row r="6829" spans="1:20" x14ac:dyDescent="0.25">
      <c r="A6829" s="1" t="s">
        <v>0</v>
      </c>
      <c r="B6829" s="2">
        <v>38121</v>
      </c>
      <c r="C6829" s="1">
        <v>261.04899999999998</v>
      </c>
      <c r="D6829" s="1">
        <v>17207.07</v>
      </c>
      <c r="E6829" s="1">
        <v>45.63</v>
      </c>
      <c r="F6829" s="1">
        <v>842.79</v>
      </c>
      <c r="G6829" s="1">
        <v>1582.4</v>
      </c>
      <c r="I6829" s="1">
        <v>93.140659999999997</v>
      </c>
      <c r="J6829" s="1">
        <v>207.738</v>
      </c>
      <c r="K6829" s="1">
        <v>3676.22</v>
      </c>
      <c r="L6829" s="1">
        <v>3604.14</v>
      </c>
      <c r="M6829" s="1">
        <v>98.7</v>
      </c>
      <c r="N6829" s="1" t="s">
        <v>5823</v>
      </c>
      <c r="O6829" s="1">
        <v>304.75</v>
      </c>
      <c r="P6829" s="1" t="s">
        <v>10366</v>
      </c>
      <c r="Q6829" s="1">
        <v>27010</v>
      </c>
      <c r="R6829" s="1">
        <v>17.3475</v>
      </c>
      <c r="T6829" s="1">
        <v>699.06010000000003</v>
      </c>
    </row>
    <row r="6830" spans="1:20" x14ac:dyDescent="0.25">
      <c r="A6830" s="1" t="s">
        <v>1</v>
      </c>
      <c r="B6830" s="2">
        <v>38120</v>
      </c>
      <c r="C6830" s="1">
        <v>253.82900000000001</v>
      </c>
      <c r="D6830" s="1">
        <v>16971.72</v>
      </c>
      <c r="E6830" s="1">
        <v>45.27</v>
      </c>
      <c r="F6830" s="1">
        <v>853.79</v>
      </c>
      <c r="G6830" s="1">
        <v>1717.5</v>
      </c>
      <c r="I6830" s="1">
        <v>95.388080000000002</v>
      </c>
      <c r="J6830" s="1">
        <v>216.99199999999999</v>
      </c>
      <c r="K6830" s="1">
        <v>3690.71</v>
      </c>
      <c r="L6830" s="1">
        <v>3613.58</v>
      </c>
      <c r="M6830" s="1">
        <v>101.95</v>
      </c>
      <c r="N6830" s="1" t="s">
        <v>5824</v>
      </c>
      <c r="O6830" s="1">
        <v>304.75</v>
      </c>
      <c r="P6830" s="1" t="s">
        <v>10367</v>
      </c>
      <c r="Q6830" s="1">
        <v>27379</v>
      </c>
      <c r="R6830" s="1">
        <v>17.585000000000001</v>
      </c>
      <c r="T6830" s="1">
        <v>703.95010000000002</v>
      </c>
    </row>
    <row r="6831" spans="1:20" x14ac:dyDescent="0.25">
      <c r="A6831" s="1" t="s">
        <v>2</v>
      </c>
      <c r="B6831" s="2">
        <v>38119</v>
      </c>
      <c r="C6831" s="1">
        <v>252.10400000000001</v>
      </c>
      <c r="D6831" s="1">
        <v>17138.14</v>
      </c>
      <c r="E6831" s="1">
        <v>45.375</v>
      </c>
      <c r="F6831" s="1">
        <v>823.1</v>
      </c>
      <c r="G6831" s="1">
        <v>1711.1</v>
      </c>
      <c r="I6831" s="1">
        <v>46.087899999999998</v>
      </c>
      <c r="T6831" s="1">
        <v>700.51009999999997</v>
      </c>
    </row>
    <row r="6832" spans="1:20" x14ac:dyDescent="0.25">
      <c r="A6832" s="1" t="s">
        <v>3</v>
      </c>
      <c r="B6832" s="2">
        <v>38118</v>
      </c>
      <c r="C6832" s="1">
        <v>250.39099999999999</v>
      </c>
      <c r="D6832" s="1">
        <v>17128.650000000001</v>
      </c>
      <c r="E6832" s="1">
        <v>45.41</v>
      </c>
      <c r="F6832" s="1">
        <v>843.26</v>
      </c>
      <c r="G6832" s="1">
        <v>1699.45</v>
      </c>
    </row>
    <row r="6833" spans="1:20" x14ac:dyDescent="0.25">
      <c r="A6833" s="1" t="s">
        <v>4</v>
      </c>
      <c r="B6833" s="2">
        <v>38117</v>
      </c>
      <c r="C6833" s="1">
        <v>259.19299999999998</v>
      </c>
      <c r="D6833" s="1">
        <v>17052.86</v>
      </c>
      <c r="E6833" s="1">
        <v>45.03</v>
      </c>
      <c r="F6833" s="1">
        <v>890.24</v>
      </c>
      <c r="G6833" s="1">
        <v>1769.1</v>
      </c>
      <c r="I6833" s="1">
        <v>71.029719999999998</v>
      </c>
      <c r="M6833" s="1">
        <v>101.5</v>
      </c>
      <c r="O6833" s="1">
        <v>304.75</v>
      </c>
      <c r="Q6833" s="1">
        <v>27208</v>
      </c>
      <c r="T6833" s="1">
        <v>702.66010000000006</v>
      </c>
    </row>
    <row r="6834" spans="1:20" x14ac:dyDescent="0.25">
      <c r="I6834" s="1">
        <v>82.238519999999994</v>
      </c>
      <c r="J6834" s="1">
        <v>215.11500000000001</v>
      </c>
      <c r="K6834" s="1">
        <v>3624.89</v>
      </c>
      <c r="L6834" s="1">
        <v>3551.85</v>
      </c>
      <c r="M6834" s="1">
        <v>101.5</v>
      </c>
      <c r="N6834" s="1" t="s">
        <v>5825</v>
      </c>
      <c r="O6834" s="1">
        <v>307.25</v>
      </c>
      <c r="P6834" s="1" t="s">
        <v>10368</v>
      </c>
      <c r="Q6834" s="1">
        <v>27264</v>
      </c>
      <c r="R6834" s="1">
        <v>17.385000000000002</v>
      </c>
      <c r="T6834" s="1">
        <v>706.38009999999997</v>
      </c>
    </row>
    <row r="6835" spans="1:20" x14ac:dyDescent="0.25">
      <c r="A6835" s="1" t="s">
        <v>0</v>
      </c>
      <c r="B6835" s="2">
        <v>38114</v>
      </c>
      <c r="C6835" s="1">
        <v>249.60499999999999</v>
      </c>
      <c r="D6835" s="1">
        <v>16930.61</v>
      </c>
      <c r="E6835" s="1">
        <v>44.66</v>
      </c>
      <c r="F6835" s="1">
        <v>809.69</v>
      </c>
      <c r="G6835" s="1">
        <v>1804.45</v>
      </c>
      <c r="I6835" s="1">
        <v>66.185169999999999</v>
      </c>
      <c r="J6835" s="1">
        <v>224.96899999999999</v>
      </c>
      <c r="K6835" s="1">
        <v>3745.72</v>
      </c>
      <c r="L6835" s="1">
        <v>3669.04</v>
      </c>
      <c r="M6835" s="1">
        <v>103</v>
      </c>
      <c r="N6835" s="1" t="s">
        <v>5826</v>
      </c>
      <c r="O6835" s="1">
        <v>311</v>
      </c>
      <c r="P6835" s="1" t="s">
        <v>10369</v>
      </c>
      <c r="Q6835" s="1">
        <v>27205</v>
      </c>
      <c r="R6835" s="1">
        <v>17.414999999999999</v>
      </c>
      <c r="T6835" s="1">
        <v>699.54010000000005</v>
      </c>
    </row>
    <row r="6836" spans="1:20" x14ac:dyDescent="0.25">
      <c r="A6836" s="1" t="s">
        <v>1</v>
      </c>
      <c r="B6836" s="2">
        <v>38113</v>
      </c>
      <c r="C6836" s="1">
        <v>259.99299999999999</v>
      </c>
      <c r="D6836" s="1">
        <v>17353.71</v>
      </c>
      <c r="E6836" s="1">
        <v>44.68</v>
      </c>
      <c r="F6836" s="1">
        <v>761.79</v>
      </c>
      <c r="G6836" s="1">
        <v>1832.8</v>
      </c>
      <c r="I6836" s="1">
        <v>77.379220000000004</v>
      </c>
      <c r="J6836" s="1">
        <v>222.38200000000001</v>
      </c>
      <c r="K6836" s="1">
        <v>3784.03</v>
      </c>
      <c r="L6836" s="1">
        <v>3712.96</v>
      </c>
      <c r="M6836" s="1">
        <v>103.75</v>
      </c>
      <c r="N6836" s="1" t="s">
        <v>5827</v>
      </c>
      <c r="O6836" s="1">
        <v>306.55</v>
      </c>
      <c r="P6836" s="1" t="s">
        <v>10370</v>
      </c>
      <c r="Q6836" s="1">
        <v>27325</v>
      </c>
      <c r="R6836" s="1">
        <v>17.46</v>
      </c>
      <c r="T6836" s="1">
        <v>707.86009999999999</v>
      </c>
    </row>
    <row r="6837" spans="1:20" x14ac:dyDescent="0.25">
      <c r="A6837" s="1" t="s">
        <v>2</v>
      </c>
      <c r="B6837" s="2">
        <v>38112</v>
      </c>
      <c r="C6837" s="1">
        <v>272.75700000000001</v>
      </c>
      <c r="D6837" s="1">
        <v>17596.95</v>
      </c>
      <c r="E6837" s="1">
        <v>44.685000000000002</v>
      </c>
      <c r="F6837" s="1">
        <v>704.68</v>
      </c>
      <c r="G6837" s="1">
        <v>1809.9</v>
      </c>
      <c r="I6837" s="1">
        <v>122.68769</v>
      </c>
      <c r="J6837" s="1">
        <v>233.37700000000001</v>
      </c>
      <c r="K6837" s="1">
        <v>3774.23</v>
      </c>
      <c r="L6837" s="1">
        <v>3703.59</v>
      </c>
      <c r="M6837" s="1">
        <v>100.9</v>
      </c>
      <c r="N6837" s="1" t="s">
        <v>5828</v>
      </c>
      <c r="O6837" s="1">
        <v>304.89999999999998</v>
      </c>
      <c r="P6837" s="1" t="s">
        <v>10371</v>
      </c>
      <c r="Q6837" s="1">
        <v>26145</v>
      </c>
      <c r="R6837" s="1">
        <v>17.22</v>
      </c>
      <c r="T6837" s="1">
        <v>699.74009999999998</v>
      </c>
    </row>
    <row r="6838" spans="1:20" x14ac:dyDescent="0.25">
      <c r="A6838" s="1" t="s">
        <v>3</v>
      </c>
      <c r="B6838" s="2">
        <v>38111</v>
      </c>
      <c r="C6838" s="1">
        <v>269.88400000000001</v>
      </c>
      <c r="D6838" s="1">
        <v>17515.419999999998</v>
      </c>
      <c r="E6838" s="1">
        <v>44.704999999999998</v>
      </c>
      <c r="F6838" s="1">
        <v>739.87</v>
      </c>
      <c r="G6838" s="1">
        <v>1793.1</v>
      </c>
      <c r="I6838" s="1">
        <v>66.920559999999995</v>
      </c>
      <c r="J6838" s="1">
        <v>227.71700000000001</v>
      </c>
      <c r="K6838" s="1">
        <v>3688.13</v>
      </c>
      <c r="L6838" s="1">
        <v>3613.54</v>
      </c>
      <c r="M6838" s="1">
        <v>100.7</v>
      </c>
      <c r="N6838" s="1" t="s">
        <v>1930</v>
      </c>
      <c r="P6838" s="1" t="s">
        <v>10372</v>
      </c>
      <c r="R6838" s="1">
        <v>16.4512</v>
      </c>
    </row>
    <row r="6839" spans="1:20" x14ac:dyDescent="0.25">
      <c r="A6839" s="1" t="s">
        <v>4</v>
      </c>
      <c r="B6839" s="2">
        <v>38110</v>
      </c>
      <c r="C6839" s="1">
        <v>269.54700000000003</v>
      </c>
      <c r="D6839" s="1">
        <v>17361.939999999999</v>
      </c>
      <c r="E6839" s="1">
        <v>44.805</v>
      </c>
      <c r="F6839" s="1">
        <v>744.66</v>
      </c>
      <c r="G6839" s="1">
        <v>1766.7</v>
      </c>
      <c r="I6839" s="1">
        <v>49.523440000000001</v>
      </c>
      <c r="T6839" s="1">
        <v>701.96010000000001</v>
      </c>
    </row>
    <row r="6840" spans="1:20" x14ac:dyDescent="0.25">
      <c r="T6840" s="1">
        <v>701.00009999999997</v>
      </c>
    </row>
    <row r="6841" spans="1:20" x14ac:dyDescent="0.25">
      <c r="A6841" s="1" t="s">
        <v>0</v>
      </c>
      <c r="B6841" s="2">
        <v>38107</v>
      </c>
      <c r="C6841" s="1">
        <v>270.471</v>
      </c>
      <c r="D6841" s="1">
        <v>17243.75</v>
      </c>
      <c r="E6841" s="1">
        <v>44.5</v>
      </c>
      <c r="F6841" s="1">
        <v>764.96</v>
      </c>
      <c r="G6841" s="1">
        <v>1796.1</v>
      </c>
      <c r="I6841" s="1">
        <v>58.802979999999998</v>
      </c>
      <c r="M6841" s="1">
        <v>103.05</v>
      </c>
      <c r="O6841" s="1">
        <v>306</v>
      </c>
      <c r="Q6841" s="1">
        <v>25999</v>
      </c>
      <c r="T6841" s="1">
        <v>693.16010000000006</v>
      </c>
    </row>
    <row r="6842" spans="1:20" x14ac:dyDescent="0.25">
      <c r="A6842" s="1" t="s">
        <v>1</v>
      </c>
      <c r="B6842" s="2">
        <v>38106</v>
      </c>
      <c r="C6842" s="1">
        <v>258.524</v>
      </c>
      <c r="D6842" s="1">
        <v>17194.98</v>
      </c>
      <c r="E6842" s="1">
        <v>44.42</v>
      </c>
      <c r="F6842" s="1">
        <v>737.37</v>
      </c>
      <c r="G6842" s="1">
        <v>1808.95</v>
      </c>
      <c r="I6842" s="1">
        <v>79.11636</v>
      </c>
      <c r="J6842" s="1">
        <v>236.93799999999999</v>
      </c>
      <c r="K6842" s="1">
        <v>3616.3</v>
      </c>
      <c r="L6842" s="1">
        <v>3531.77</v>
      </c>
      <c r="M6842" s="1">
        <v>103.05</v>
      </c>
      <c r="N6842" s="1" t="s">
        <v>5829</v>
      </c>
      <c r="O6842" s="1">
        <v>317.39999999999998</v>
      </c>
      <c r="P6842" s="1" t="s">
        <v>10373</v>
      </c>
      <c r="Q6842" s="1">
        <v>26338</v>
      </c>
      <c r="R6842" s="1">
        <v>16.309999999999999</v>
      </c>
      <c r="T6842" s="1">
        <v>688.7201</v>
      </c>
    </row>
    <row r="6843" spans="1:20" x14ac:dyDescent="0.25">
      <c r="A6843" s="1" t="s">
        <v>2</v>
      </c>
      <c r="B6843" s="2">
        <v>38105</v>
      </c>
      <c r="C6843" s="1">
        <v>259.14499999999998</v>
      </c>
      <c r="D6843" s="1">
        <v>17023.12</v>
      </c>
      <c r="E6843" s="1">
        <v>44.17</v>
      </c>
      <c r="F6843" s="1">
        <v>719.53</v>
      </c>
      <c r="G6843" s="1">
        <v>1816.55</v>
      </c>
      <c r="I6843" s="1">
        <v>69.811750000000004</v>
      </c>
      <c r="J6843" s="1">
        <v>238.952</v>
      </c>
      <c r="K6843" s="1">
        <v>3770.26</v>
      </c>
      <c r="L6843" s="1">
        <v>3683.88</v>
      </c>
      <c r="M6843" s="1">
        <v>104.85</v>
      </c>
      <c r="N6843" s="1" t="s">
        <v>5830</v>
      </c>
      <c r="O6843" s="1">
        <v>304.60000000000002</v>
      </c>
      <c r="P6843" s="1" t="s">
        <v>10374</v>
      </c>
      <c r="Q6843" s="1">
        <v>26055</v>
      </c>
      <c r="R6843" s="1">
        <v>16.6875</v>
      </c>
      <c r="T6843" s="1">
        <v>688.04010000000005</v>
      </c>
    </row>
    <row r="6844" spans="1:20" x14ac:dyDescent="0.25">
      <c r="A6844" s="1" t="s">
        <v>3</v>
      </c>
      <c r="B6844" s="2">
        <v>38104</v>
      </c>
      <c r="C6844" s="1">
        <v>275.774</v>
      </c>
      <c r="D6844" s="1">
        <v>17630.080000000002</v>
      </c>
      <c r="E6844" s="1">
        <v>44.23</v>
      </c>
      <c r="F6844" s="1">
        <v>666.55</v>
      </c>
      <c r="G6844" s="1">
        <v>1817.25</v>
      </c>
      <c r="I6844" s="1">
        <v>115.82404</v>
      </c>
      <c r="J6844" s="1">
        <v>202.43</v>
      </c>
      <c r="K6844" s="1">
        <v>3655.92</v>
      </c>
      <c r="L6844" s="1">
        <v>3580.4</v>
      </c>
      <c r="M6844" s="1">
        <v>105.65</v>
      </c>
      <c r="N6844" s="1" t="s">
        <v>5831</v>
      </c>
      <c r="O6844" s="1">
        <v>309.64999999999998</v>
      </c>
      <c r="P6844" s="1" t="s">
        <v>10375</v>
      </c>
      <c r="Q6844" s="1">
        <v>26375</v>
      </c>
      <c r="R6844" s="1">
        <v>16.155000000000001</v>
      </c>
    </row>
    <row r="6845" spans="1:20" x14ac:dyDescent="0.25">
      <c r="A6845" s="1" t="s">
        <v>4</v>
      </c>
      <c r="B6845" s="2">
        <v>38103</v>
      </c>
      <c r="C6845" s="1">
        <v>272.137</v>
      </c>
      <c r="D6845" s="1">
        <v>17457.66</v>
      </c>
      <c r="E6845" s="1">
        <v>44.085000000000001</v>
      </c>
      <c r="F6845" s="1">
        <v>651.14</v>
      </c>
      <c r="I6845" s="1">
        <v>89.091059999999999</v>
      </c>
      <c r="J6845" s="1">
        <v>213.792</v>
      </c>
      <c r="K6845" s="1">
        <v>3732.09</v>
      </c>
      <c r="L6845" s="1">
        <v>3655.62</v>
      </c>
      <c r="M6845" s="1">
        <v>108.6</v>
      </c>
      <c r="N6845" s="1" t="s">
        <v>5832</v>
      </c>
      <c r="O6845" s="1">
        <v>309.2</v>
      </c>
      <c r="P6845" s="1" t="s">
        <v>10376</v>
      </c>
      <c r="Q6845" s="1">
        <v>26840</v>
      </c>
      <c r="R6845" s="1">
        <v>16.712499999999999</v>
      </c>
      <c r="T6845" s="1">
        <v>693.21010000000001</v>
      </c>
    </row>
    <row r="6846" spans="1:20" x14ac:dyDescent="0.25">
      <c r="I6846" s="1">
        <v>82.197710000000001</v>
      </c>
      <c r="J6846" s="1">
        <v>210.40700000000001</v>
      </c>
      <c r="K6846" s="1">
        <v>3668.26</v>
      </c>
      <c r="L6846" s="1">
        <v>3602.05</v>
      </c>
      <c r="M6846" s="1">
        <v>108.55</v>
      </c>
      <c r="N6846" s="1" t="s">
        <v>5833</v>
      </c>
      <c r="O6846" s="1">
        <v>310.75</v>
      </c>
      <c r="P6846" s="1" t="s">
        <v>10377</v>
      </c>
      <c r="Q6846" s="1">
        <v>27315</v>
      </c>
      <c r="R6846" s="1">
        <v>17.09</v>
      </c>
      <c r="T6846" s="1">
        <v>691.93010000000004</v>
      </c>
    </row>
    <row r="6847" spans="1:20" x14ac:dyDescent="0.25">
      <c r="A6847" s="1" t="s">
        <v>0</v>
      </c>
      <c r="B6847" s="2">
        <v>38100</v>
      </c>
      <c r="C6847" s="1">
        <v>271.35700000000003</v>
      </c>
      <c r="D6847" s="1">
        <v>17396.25</v>
      </c>
      <c r="E6847" s="1">
        <v>44.03</v>
      </c>
      <c r="F6847" s="1">
        <v>616.86</v>
      </c>
      <c r="G6847" s="1">
        <v>1892.45</v>
      </c>
      <c r="I6847" s="1">
        <v>76.35351</v>
      </c>
      <c r="T6847" s="1">
        <v>693.64009999999996</v>
      </c>
    </row>
    <row r="6848" spans="1:20" x14ac:dyDescent="0.25">
      <c r="A6848" s="1" t="s">
        <v>1</v>
      </c>
      <c r="B6848" s="2">
        <v>38099</v>
      </c>
      <c r="C6848" s="1">
        <v>266.07600000000002</v>
      </c>
      <c r="D6848" s="1">
        <v>17360.259999999998</v>
      </c>
      <c r="E6848" s="1">
        <v>44.14</v>
      </c>
      <c r="F6848" s="1">
        <v>644.89</v>
      </c>
      <c r="G6848" s="1">
        <v>1889.55</v>
      </c>
      <c r="T6848" s="1">
        <v>692.54010000000005</v>
      </c>
    </row>
    <row r="6849" spans="1:20" x14ac:dyDescent="0.25">
      <c r="A6849" s="1" t="s">
        <v>2</v>
      </c>
      <c r="B6849" s="2">
        <v>38098</v>
      </c>
      <c r="C6849" s="1">
        <v>271.81900000000002</v>
      </c>
      <c r="D6849" s="1">
        <v>17216.689999999999</v>
      </c>
      <c r="E6849" s="1">
        <v>44.055</v>
      </c>
      <c r="F6849" s="1">
        <v>687.26</v>
      </c>
      <c r="G6849" s="1">
        <v>1873.35</v>
      </c>
      <c r="I6849" s="1">
        <v>95.554839999999999</v>
      </c>
      <c r="M6849" s="1">
        <v>105.4</v>
      </c>
      <c r="O6849" s="1">
        <v>310.75</v>
      </c>
      <c r="Q6849" s="1">
        <v>27450</v>
      </c>
      <c r="T6849" s="1">
        <v>692.43010000000004</v>
      </c>
    </row>
    <row r="6850" spans="1:20" x14ac:dyDescent="0.25">
      <c r="A6850" s="1" t="s">
        <v>3</v>
      </c>
      <c r="B6850" s="2">
        <v>38097</v>
      </c>
      <c r="C6850" s="1">
        <v>305.233</v>
      </c>
      <c r="D6850" s="1">
        <v>17478.91</v>
      </c>
      <c r="E6850" s="1">
        <v>43.95</v>
      </c>
      <c r="F6850" s="1">
        <v>732.65</v>
      </c>
      <c r="G6850" s="1">
        <v>1844.25</v>
      </c>
      <c r="I6850" s="1">
        <v>94.925359999999998</v>
      </c>
      <c r="J6850" s="1">
        <v>222.416</v>
      </c>
      <c r="K6850" s="1">
        <v>3740.23</v>
      </c>
      <c r="L6850" s="1">
        <v>3666.82</v>
      </c>
      <c r="M6850" s="1">
        <v>105.4</v>
      </c>
      <c r="N6850" s="1" t="s">
        <v>5834</v>
      </c>
      <c r="O6850" s="1">
        <v>308.39999999999998</v>
      </c>
      <c r="P6850" s="1" t="s">
        <v>10378</v>
      </c>
      <c r="Q6850" s="1">
        <v>27325</v>
      </c>
      <c r="R6850" s="1">
        <v>17.684999999999999</v>
      </c>
    </row>
    <row r="6851" spans="1:20" x14ac:dyDescent="0.25">
      <c r="A6851" s="1" t="s">
        <v>4</v>
      </c>
      <c r="B6851" s="2">
        <v>38096</v>
      </c>
      <c r="C6851" s="1">
        <v>316.50099999999998</v>
      </c>
      <c r="D6851" s="1">
        <v>17585.34</v>
      </c>
      <c r="E6851" s="1">
        <v>43.897500000000001</v>
      </c>
      <c r="F6851" s="1">
        <v>676.9</v>
      </c>
      <c r="G6851" s="1">
        <v>1844.05</v>
      </c>
      <c r="I6851" s="1">
        <v>96.919430000000006</v>
      </c>
      <c r="J6851" s="1">
        <v>231.22300000000001</v>
      </c>
      <c r="K6851" s="1">
        <v>3794.82</v>
      </c>
      <c r="L6851" s="1">
        <v>3716.3</v>
      </c>
      <c r="M6851" s="1">
        <v>104.5</v>
      </c>
      <c r="N6851" s="1" t="s">
        <v>5753</v>
      </c>
      <c r="O6851" s="1">
        <v>310.85000000000002</v>
      </c>
      <c r="P6851" s="1" t="s">
        <v>10379</v>
      </c>
      <c r="Q6851" s="1">
        <v>26743</v>
      </c>
      <c r="R6851" s="1">
        <v>17.66</v>
      </c>
      <c r="T6851" s="1">
        <v>691.81010000000003</v>
      </c>
    </row>
    <row r="6852" spans="1:20" x14ac:dyDescent="0.25">
      <c r="I6852" s="1">
        <v>94.540899999999993</v>
      </c>
      <c r="J6852" s="1">
        <v>236.72900000000001</v>
      </c>
      <c r="K6852" s="1">
        <v>3776.99</v>
      </c>
      <c r="L6852" s="1">
        <v>3699.01</v>
      </c>
      <c r="M6852" s="1">
        <v>98.2</v>
      </c>
      <c r="N6852" s="1" t="s">
        <v>5835</v>
      </c>
      <c r="O6852" s="1">
        <v>297.60000000000002</v>
      </c>
      <c r="P6852" s="1" t="s">
        <v>10380</v>
      </c>
      <c r="Q6852" s="1">
        <v>26743</v>
      </c>
      <c r="R6852" s="1">
        <v>17.7</v>
      </c>
      <c r="T6852" s="1">
        <v>692.8501</v>
      </c>
    </row>
    <row r="6853" spans="1:20" x14ac:dyDescent="0.25">
      <c r="A6853" s="1" t="s">
        <v>364</v>
      </c>
      <c r="B6853" s="2">
        <v>38094</v>
      </c>
      <c r="G6853" s="1">
        <v>1868.1</v>
      </c>
      <c r="I6853" s="1">
        <v>81.171440000000004</v>
      </c>
      <c r="J6853" s="1">
        <v>238</v>
      </c>
      <c r="K6853" s="1">
        <v>3647.24</v>
      </c>
      <c r="L6853" s="1">
        <v>3561.92</v>
      </c>
      <c r="M6853" s="1">
        <v>96.65</v>
      </c>
      <c r="N6853" s="1">
        <v>98224.95</v>
      </c>
      <c r="O6853" s="1">
        <v>302.60000000000002</v>
      </c>
      <c r="P6853" s="1" t="s">
        <v>10381</v>
      </c>
      <c r="Q6853" s="1">
        <v>26743</v>
      </c>
      <c r="R6853" s="1">
        <v>17.5</v>
      </c>
      <c r="T6853" s="1">
        <v>691.27009999999996</v>
      </c>
    </row>
    <row r="6854" spans="1:20" x14ac:dyDescent="0.25">
      <c r="A6854" s="1" t="s">
        <v>0</v>
      </c>
      <c r="B6854" s="2">
        <v>38093</v>
      </c>
      <c r="C6854" s="1">
        <v>313.52300000000002</v>
      </c>
      <c r="D6854" s="1">
        <v>17595.88</v>
      </c>
      <c r="E6854" s="1">
        <v>43.88</v>
      </c>
      <c r="F6854" s="1">
        <v>655.57</v>
      </c>
      <c r="G6854" s="1">
        <v>1868.95</v>
      </c>
      <c r="I6854" s="1">
        <v>118.1497</v>
      </c>
      <c r="J6854" s="1">
        <v>224.36799999999999</v>
      </c>
      <c r="K6854" s="1">
        <v>3694.3</v>
      </c>
      <c r="L6854" s="1">
        <v>3608.92</v>
      </c>
      <c r="M6854" s="1">
        <v>94.15</v>
      </c>
      <c r="N6854" s="1">
        <v>98007.360000000001</v>
      </c>
      <c r="P6854" s="1" t="s">
        <v>10382</v>
      </c>
      <c r="R6854" s="1">
        <v>17.842500000000001</v>
      </c>
      <c r="T6854" s="1">
        <v>688.99009999999998</v>
      </c>
    </row>
    <row r="6855" spans="1:20" x14ac:dyDescent="0.25">
      <c r="A6855" s="1" t="s">
        <v>1</v>
      </c>
      <c r="B6855" s="2">
        <v>38092</v>
      </c>
      <c r="C6855" s="1">
        <v>311.36099999999999</v>
      </c>
      <c r="D6855" s="1">
        <v>17494.82</v>
      </c>
      <c r="E6855" s="1">
        <v>43.99</v>
      </c>
      <c r="F6855" s="1">
        <v>692.4</v>
      </c>
      <c r="G6855" s="1">
        <v>1861.95</v>
      </c>
      <c r="I6855" s="1">
        <v>76.76182</v>
      </c>
      <c r="T6855" s="1">
        <v>690.2201</v>
      </c>
    </row>
    <row r="6856" spans="1:20" x14ac:dyDescent="0.25">
      <c r="A6856" s="1" t="s">
        <v>2</v>
      </c>
      <c r="B6856" s="2">
        <v>38091</v>
      </c>
      <c r="C6856" s="1">
        <v>306.81900000000002</v>
      </c>
      <c r="D6856" s="1">
        <v>17511.240000000002</v>
      </c>
      <c r="E6856" s="1">
        <v>43.8</v>
      </c>
      <c r="F6856" s="1">
        <v>684.16</v>
      </c>
    </row>
    <row r="6857" spans="1:20" x14ac:dyDescent="0.25">
      <c r="A6857" s="1" t="s">
        <v>3</v>
      </c>
      <c r="B6857" s="2">
        <v>38090</v>
      </c>
      <c r="C6857" s="1">
        <v>326.31</v>
      </c>
      <c r="D6857" s="1">
        <v>17826.599999999999</v>
      </c>
      <c r="E6857" s="1">
        <v>43.8</v>
      </c>
      <c r="F6857" s="1">
        <v>755.99</v>
      </c>
      <c r="G6857" s="1">
        <v>1878.45</v>
      </c>
      <c r="I6857" s="1">
        <v>68.881370000000004</v>
      </c>
      <c r="O6857" s="1">
        <v>290.25</v>
      </c>
      <c r="T6857" s="1">
        <v>686.29010000000005</v>
      </c>
    </row>
    <row r="6858" spans="1:20" x14ac:dyDescent="0.25">
      <c r="A6858" s="1" t="s">
        <v>4</v>
      </c>
      <c r="B6858" s="2">
        <v>38089</v>
      </c>
      <c r="C6858" s="1">
        <v>350.53</v>
      </c>
      <c r="D6858" s="1">
        <v>18338.419999999998</v>
      </c>
      <c r="E6858" s="1">
        <v>43.652500000000003</v>
      </c>
      <c r="F6858" s="1">
        <v>667.01</v>
      </c>
      <c r="G6858" s="1">
        <v>1838.2</v>
      </c>
      <c r="I6858" s="1">
        <v>105.38391</v>
      </c>
      <c r="J6858" s="1">
        <v>221.86199999999999</v>
      </c>
      <c r="K6858" s="1">
        <v>3644.18</v>
      </c>
      <c r="L6858" s="1">
        <v>3572.72</v>
      </c>
      <c r="M6858" s="1">
        <v>92.95</v>
      </c>
      <c r="N6858" s="1">
        <v>95269.47</v>
      </c>
      <c r="O6858" s="1">
        <v>289.35000000000002</v>
      </c>
      <c r="P6858" s="1" t="s">
        <v>10383</v>
      </c>
      <c r="Q6858" s="1">
        <v>26743</v>
      </c>
      <c r="R6858" s="1">
        <v>17.4725</v>
      </c>
      <c r="T6858" s="1">
        <v>686.79010000000005</v>
      </c>
    </row>
    <row r="6859" spans="1:20" x14ac:dyDescent="0.25">
      <c r="I6859" s="1">
        <v>58.435600000000001</v>
      </c>
      <c r="J6859" s="1">
        <v>206.41900000000001</v>
      </c>
      <c r="K6859" s="1">
        <v>3572.95</v>
      </c>
      <c r="L6859" s="1">
        <v>3428.79</v>
      </c>
      <c r="M6859" s="1">
        <v>90.2</v>
      </c>
      <c r="N6859" s="1">
        <v>93721.919999999998</v>
      </c>
      <c r="O6859" s="1">
        <v>289.45</v>
      </c>
      <c r="P6859" s="1" t="s">
        <v>10384</v>
      </c>
      <c r="Q6859" s="1">
        <v>26955</v>
      </c>
      <c r="R6859" s="1">
        <v>17.355</v>
      </c>
      <c r="T6859" s="1">
        <v>688.8501</v>
      </c>
    </row>
    <row r="6860" spans="1:20" x14ac:dyDescent="0.25">
      <c r="A6860" s="1" t="s">
        <v>0</v>
      </c>
      <c r="B6860" s="2">
        <v>38086</v>
      </c>
      <c r="E6860" s="1">
        <v>43.634999999999998</v>
      </c>
      <c r="I6860" s="1">
        <v>102.09969</v>
      </c>
      <c r="J6860" s="1">
        <v>204.655</v>
      </c>
      <c r="K6860" s="1">
        <v>3468.43</v>
      </c>
      <c r="L6860" s="1">
        <v>3372.47</v>
      </c>
      <c r="M6860" s="1">
        <v>91.75</v>
      </c>
      <c r="N6860" s="1">
        <v>93838.59</v>
      </c>
      <c r="O6860" s="1">
        <v>286.95</v>
      </c>
      <c r="P6860" s="1" t="s">
        <v>10385</v>
      </c>
      <c r="Q6860" s="1">
        <v>27400</v>
      </c>
      <c r="R6860" s="1">
        <v>17.875</v>
      </c>
      <c r="T6860" s="1">
        <v>685.27009999999996</v>
      </c>
    </row>
    <row r="6861" spans="1:20" x14ac:dyDescent="0.25">
      <c r="A6861" s="1" t="s">
        <v>1</v>
      </c>
      <c r="B6861" s="2">
        <v>38085</v>
      </c>
      <c r="C6861" s="1">
        <v>352.88600000000002</v>
      </c>
      <c r="D6861" s="1">
        <v>18316.04</v>
      </c>
      <c r="E6861" s="1">
        <v>43.62</v>
      </c>
      <c r="F6861" s="1">
        <v>709.26</v>
      </c>
      <c r="G6861" s="1">
        <v>1853.55</v>
      </c>
      <c r="I6861" s="1">
        <v>93.311769999999996</v>
      </c>
      <c r="J6861" s="1">
        <v>213.29599999999999</v>
      </c>
      <c r="K6861" s="1">
        <v>3447.23</v>
      </c>
      <c r="L6861" s="1">
        <v>3365.88</v>
      </c>
      <c r="M6861" s="1">
        <v>96.1</v>
      </c>
      <c r="N6861" s="1">
        <v>94142.25</v>
      </c>
      <c r="P6861" s="1" t="s">
        <v>10386</v>
      </c>
      <c r="R6861" s="1">
        <v>17.785</v>
      </c>
      <c r="T6861" s="1">
        <v>682.94010000000003</v>
      </c>
    </row>
    <row r="6862" spans="1:20" x14ac:dyDescent="0.25">
      <c r="A6862" s="1" t="s">
        <v>2</v>
      </c>
      <c r="B6862" s="2">
        <v>38084</v>
      </c>
      <c r="C6862" s="1">
        <v>356.572</v>
      </c>
      <c r="D6862" s="1">
        <v>18407.650000000001</v>
      </c>
      <c r="E6862" s="1">
        <v>43.537500000000001</v>
      </c>
      <c r="F6862" s="1">
        <v>686.15</v>
      </c>
      <c r="G6862" s="1">
        <v>1848.7</v>
      </c>
      <c r="I6862" s="1">
        <v>88.927989999999994</v>
      </c>
      <c r="J6862" s="1">
        <v>226.87100000000001</v>
      </c>
      <c r="K6862" s="1">
        <v>3406.32</v>
      </c>
      <c r="L6862" s="1">
        <v>3317.53</v>
      </c>
      <c r="M6862" s="1">
        <v>96</v>
      </c>
      <c r="N6862" s="1">
        <v>97396.55</v>
      </c>
      <c r="O6862" s="1">
        <v>290.95</v>
      </c>
      <c r="P6862" s="1" t="s">
        <v>10387</v>
      </c>
      <c r="Q6862" s="1">
        <v>27500</v>
      </c>
      <c r="R6862" s="1">
        <v>17.725000000000001</v>
      </c>
    </row>
    <row r="6863" spans="1:20" x14ac:dyDescent="0.25">
      <c r="A6863" s="1" t="s">
        <v>3</v>
      </c>
      <c r="B6863" s="2">
        <v>38083</v>
      </c>
      <c r="C6863" s="1">
        <v>359.50200000000001</v>
      </c>
      <c r="D6863" s="1">
        <v>18320.59</v>
      </c>
      <c r="E6863" s="1">
        <v>43.734999999999999</v>
      </c>
      <c r="F6863" s="1">
        <v>670.02</v>
      </c>
      <c r="G6863" s="1">
        <v>1851.15</v>
      </c>
      <c r="I6863" s="1">
        <v>107.77189</v>
      </c>
      <c r="T6863" s="1">
        <v>684.77009999999996</v>
      </c>
    </row>
    <row r="6864" spans="1:20" x14ac:dyDescent="0.25">
      <c r="A6864" s="1" t="s">
        <v>4</v>
      </c>
      <c r="B6864" s="2">
        <v>38082</v>
      </c>
      <c r="C6864" s="1">
        <v>354.61099999999999</v>
      </c>
      <c r="D6864" s="1">
        <v>18147.79</v>
      </c>
      <c r="E6864" s="1">
        <v>43.6875</v>
      </c>
      <c r="F6864" s="1">
        <v>654</v>
      </c>
      <c r="G6864" s="1">
        <v>1856.6</v>
      </c>
      <c r="T6864" s="1">
        <v>678.12009999999998</v>
      </c>
    </row>
    <row r="6865" spans="1:20" x14ac:dyDescent="0.25">
      <c r="I6865" s="1">
        <v>96.241420000000005</v>
      </c>
      <c r="M6865" s="1">
        <v>95.05</v>
      </c>
      <c r="O6865" s="1">
        <v>290.95</v>
      </c>
      <c r="Q6865" s="1">
        <v>27139</v>
      </c>
      <c r="T6865" s="1">
        <v>685.94010000000003</v>
      </c>
    </row>
    <row r="6866" spans="1:20" x14ac:dyDescent="0.25">
      <c r="A6866" s="1" t="s">
        <v>0</v>
      </c>
      <c r="B6866" s="2">
        <v>38079</v>
      </c>
      <c r="C6866" s="1">
        <v>356.65899999999999</v>
      </c>
      <c r="D6866" s="1">
        <v>18438.68</v>
      </c>
      <c r="E6866" s="1">
        <v>43.734999999999999</v>
      </c>
      <c r="F6866" s="1">
        <v>684.02</v>
      </c>
      <c r="G6866" s="1">
        <v>1841.1</v>
      </c>
      <c r="I6866" s="1">
        <v>71.347610000000003</v>
      </c>
      <c r="J6866" s="1">
        <v>221.352</v>
      </c>
      <c r="K6866" s="1">
        <v>3330.49</v>
      </c>
      <c r="L6866" s="1">
        <v>3248.35</v>
      </c>
      <c r="M6866" s="1">
        <v>95.05</v>
      </c>
      <c r="N6866" s="1">
        <v>94619.8</v>
      </c>
      <c r="O6866" s="1">
        <v>295.75</v>
      </c>
      <c r="P6866" s="1" t="s">
        <v>10388</v>
      </c>
      <c r="Q6866" s="1">
        <v>27035</v>
      </c>
      <c r="R6866" s="1">
        <v>17.715</v>
      </c>
      <c r="T6866" s="1">
        <v>684.57010000000002</v>
      </c>
    </row>
    <row r="6867" spans="1:20" x14ac:dyDescent="0.25">
      <c r="A6867" s="1" t="s">
        <v>1</v>
      </c>
      <c r="B6867" s="2">
        <v>38078</v>
      </c>
      <c r="C6867" s="1">
        <v>355.25299999999999</v>
      </c>
      <c r="D6867" s="1">
        <v>18652.080000000002</v>
      </c>
      <c r="E6867" s="1">
        <v>43.6</v>
      </c>
      <c r="F6867" s="1">
        <v>725.94</v>
      </c>
      <c r="G6867" s="1">
        <v>1819.65</v>
      </c>
      <c r="I6867" s="1">
        <v>89.528859999999995</v>
      </c>
      <c r="J6867" s="1">
        <v>230.01</v>
      </c>
      <c r="K6867" s="1">
        <v>3322.47</v>
      </c>
      <c r="L6867" s="1">
        <v>3233.49</v>
      </c>
      <c r="M6867" s="1">
        <v>91.5</v>
      </c>
      <c r="N6867" s="1">
        <v>96582.98</v>
      </c>
      <c r="O6867" s="1">
        <v>286.89999999999998</v>
      </c>
      <c r="P6867" s="1" t="s">
        <v>10389</v>
      </c>
      <c r="Q6867" s="1">
        <v>27010</v>
      </c>
      <c r="R6867" s="1">
        <v>17.785</v>
      </c>
      <c r="T6867" s="1">
        <v>690.17010000000005</v>
      </c>
    </row>
    <row r="6868" spans="1:20" x14ac:dyDescent="0.25">
      <c r="A6868" s="1" t="s">
        <v>2</v>
      </c>
      <c r="B6868" s="2">
        <v>38077</v>
      </c>
      <c r="C6868" s="1">
        <v>346.40199999999999</v>
      </c>
      <c r="D6868" s="1">
        <v>18630.28</v>
      </c>
      <c r="E6868" s="1">
        <v>43.6</v>
      </c>
      <c r="F6868" s="1">
        <v>729.86</v>
      </c>
      <c r="G6868" s="1">
        <v>1771.9</v>
      </c>
      <c r="I6868" s="1">
        <v>87.750140000000002</v>
      </c>
      <c r="J6868" s="1">
        <v>228.94300000000001</v>
      </c>
      <c r="K6868" s="1">
        <v>3247.88</v>
      </c>
      <c r="L6868" s="1">
        <v>3137.23</v>
      </c>
      <c r="M6868" s="1">
        <v>89.05</v>
      </c>
      <c r="N6868" s="1">
        <v>90382.16</v>
      </c>
      <c r="O6868" s="1">
        <v>289.5</v>
      </c>
      <c r="P6868" s="1" t="s">
        <v>10390</v>
      </c>
      <c r="Q6868" s="1">
        <v>26705</v>
      </c>
      <c r="R6868" s="1">
        <v>17.5625</v>
      </c>
    </row>
    <row r="6869" spans="1:20" x14ac:dyDescent="0.25">
      <c r="A6869" s="1" t="s">
        <v>3</v>
      </c>
      <c r="B6869" s="2">
        <v>38076</v>
      </c>
      <c r="C6869" s="1">
        <v>342.56599999999997</v>
      </c>
      <c r="D6869" s="1">
        <v>18580.099999999999</v>
      </c>
      <c r="E6869" s="1">
        <v>44.06</v>
      </c>
      <c r="F6869" s="1">
        <v>717.3</v>
      </c>
      <c r="G6869" s="1">
        <v>1750.15</v>
      </c>
      <c r="I6869" s="1">
        <v>102.16698</v>
      </c>
      <c r="J6869" s="1">
        <v>228.82300000000001</v>
      </c>
      <c r="K6869" s="1">
        <v>3323.56</v>
      </c>
      <c r="L6869" s="1">
        <v>3214.78</v>
      </c>
      <c r="M6869" s="1">
        <v>89.05</v>
      </c>
      <c r="N6869" s="1">
        <v>90122.58</v>
      </c>
      <c r="O6869" s="1">
        <v>285.75</v>
      </c>
      <c r="P6869" s="1" t="s">
        <v>10391</v>
      </c>
      <c r="Q6869" s="1">
        <v>26500</v>
      </c>
      <c r="R6869" s="1">
        <v>17.357500000000002</v>
      </c>
      <c r="T6869" s="1">
        <v>693.29010000000005</v>
      </c>
    </row>
    <row r="6870" spans="1:20" x14ac:dyDescent="0.25">
      <c r="A6870" s="1" t="s">
        <v>4</v>
      </c>
      <c r="B6870" s="2">
        <v>38075</v>
      </c>
      <c r="C6870" s="1">
        <v>335.59300000000002</v>
      </c>
      <c r="D6870" s="1">
        <v>18381.599999999999</v>
      </c>
      <c r="E6870" s="1">
        <v>44.07</v>
      </c>
      <c r="F6870" s="1">
        <v>727.16</v>
      </c>
      <c r="G6870" s="1">
        <v>1762.05</v>
      </c>
      <c r="I6870" s="1">
        <v>116.66906</v>
      </c>
      <c r="J6870" s="1">
        <v>236.982</v>
      </c>
      <c r="K6870" s="1">
        <v>3345.88</v>
      </c>
      <c r="L6870" s="1">
        <v>3233.26</v>
      </c>
      <c r="M6870" s="1">
        <v>88.15</v>
      </c>
      <c r="N6870" s="1">
        <v>88957.440000000002</v>
      </c>
      <c r="O6870" s="1">
        <v>282.95</v>
      </c>
      <c r="P6870" s="1" t="s">
        <v>10392</v>
      </c>
      <c r="Q6870" s="1">
        <v>25900</v>
      </c>
      <c r="R6870" s="1">
        <v>16.649999999999999</v>
      </c>
      <c r="T6870" s="1">
        <v>694.20010000000002</v>
      </c>
    </row>
    <row r="6871" spans="1:20" x14ac:dyDescent="0.25">
      <c r="I6871" s="1">
        <v>68.892219999999995</v>
      </c>
      <c r="T6871" s="1">
        <v>694.88009999999997</v>
      </c>
    </row>
    <row r="6872" spans="1:20" x14ac:dyDescent="0.25">
      <c r="A6872" s="1" t="s">
        <v>0</v>
      </c>
      <c r="B6872" s="2">
        <v>38072</v>
      </c>
      <c r="C6872" s="1">
        <v>342.80700000000002</v>
      </c>
      <c r="D6872" s="1">
        <v>18779.46</v>
      </c>
      <c r="E6872" s="1">
        <v>44.48</v>
      </c>
      <c r="F6872" s="1">
        <v>770.84</v>
      </c>
      <c r="G6872" s="1">
        <v>1747.5</v>
      </c>
      <c r="T6872" s="1">
        <v>695.8501</v>
      </c>
    </row>
    <row r="6873" spans="1:20" x14ac:dyDescent="0.25">
      <c r="A6873" s="1" t="s">
        <v>1</v>
      </c>
      <c r="B6873" s="2">
        <v>38071</v>
      </c>
      <c r="C6873" s="1">
        <v>339.64699999999999</v>
      </c>
      <c r="D6873" s="1">
        <v>18651.060000000001</v>
      </c>
      <c r="E6873" s="1">
        <v>44.737499999999997</v>
      </c>
      <c r="F6873" s="1">
        <v>799.91</v>
      </c>
      <c r="G6873" s="1">
        <v>1704.45</v>
      </c>
      <c r="I6873" s="1">
        <v>76.591160000000002</v>
      </c>
      <c r="M6873" s="1">
        <v>91.65</v>
      </c>
      <c r="O6873" s="1">
        <v>282.95</v>
      </c>
      <c r="Q6873" s="1">
        <v>25900</v>
      </c>
      <c r="T6873" s="1">
        <v>702.91010000000006</v>
      </c>
    </row>
    <row r="6874" spans="1:20" x14ac:dyDescent="0.25">
      <c r="A6874" s="1" t="s">
        <v>2</v>
      </c>
      <c r="B6874" s="2">
        <v>38070</v>
      </c>
      <c r="C6874" s="1">
        <v>341.85300000000001</v>
      </c>
      <c r="D6874" s="1">
        <v>18676.61</v>
      </c>
      <c r="E6874" s="1">
        <v>44.745100000000001</v>
      </c>
      <c r="F6874" s="1">
        <v>886.4</v>
      </c>
      <c r="G6874" s="1">
        <v>1692.1</v>
      </c>
      <c r="I6874" s="1">
        <v>106.42787</v>
      </c>
      <c r="J6874" s="1">
        <v>225.261</v>
      </c>
      <c r="K6874" s="1">
        <v>3339.76</v>
      </c>
      <c r="L6874" s="1">
        <v>3250</v>
      </c>
      <c r="N6874" s="1">
        <v>89760.6</v>
      </c>
      <c r="P6874" s="1" t="s">
        <v>10393</v>
      </c>
      <c r="R6874" s="1">
        <v>16.177499999999998</v>
      </c>
    </row>
    <row r="6875" spans="1:20" x14ac:dyDescent="0.25">
      <c r="A6875" s="1" t="s">
        <v>3</v>
      </c>
      <c r="B6875" s="2">
        <v>38069</v>
      </c>
      <c r="C6875" s="1">
        <v>345.41399999999999</v>
      </c>
      <c r="D6875" s="1">
        <v>18845.650000000001</v>
      </c>
      <c r="E6875" s="1">
        <v>44.870600000000003</v>
      </c>
      <c r="F6875" s="1">
        <v>927.48</v>
      </c>
      <c r="G6875" s="1">
        <v>1696.4</v>
      </c>
      <c r="I6875" s="1">
        <v>132.37035</v>
      </c>
      <c r="J6875" s="1">
        <v>213.22900000000001</v>
      </c>
      <c r="K6875" s="1">
        <v>3381.3</v>
      </c>
      <c r="L6875" s="1">
        <v>3303.48</v>
      </c>
      <c r="M6875" s="1">
        <v>91.65</v>
      </c>
      <c r="N6875" s="1">
        <v>91336.19</v>
      </c>
      <c r="O6875" s="1">
        <v>298.55</v>
      </c>
      <c r="P6875" s="1" t="s">
        <v>10394</v>
      </c>
      <c r="Q6875" s="1">
        <v>26080</v>
      </c>
      <c r="R6875" s="1">
        <v>16.355</v>
      </c>
      <c r="T6875" s="1">
        <v>698.46010000000001</v>
      </c>
    </row>
    <row r="6876" spans="1:20" x14ac:dyDescent="0.25">
      <c r="A6876" s="1" t="s">
        <v>4</v>
      </c>
      <c r="B6876" s="2">
        <v>38068</v>
      </c>
      <c r="C6876" s="1">
        <v>343.53399999999999</v>
      </c>
      <c r="D6876" s="1">
        <v>18831.669999999998</v>
      </c>
      <c r="E6876" s="1">
        <v>45.094999999999999</v>
      </c>
      <c r="F6876" s="1">
        <v>973.15</v>
      </c>
      <c r="G6876" s="1">
        <v>1685</v>
      </c>
      <c r="I6876" s="1">
        <v>156.0136</v>
      </c>
      <c r="J6876" s="1">
        <v>232.876</v>
      </c>
      <c r="K6876" s="1">
        <v>3396.69</v>
      </c>
      <c r="L6876" s="1">
        <v>3322.61</v>
      </c>
      <c r="M6876" s="1">
        <v>91.9</v>
      </c>
      <c r="N6876" s="1">
        <v>94718.74</v>
      </c>
      <c r="O6876" s="1">
        <v>289.05</v>
      </c>
      <c r="P6876" s="1" t="s">
        <v>10395</v>
      </c>
      <c r="Q6876" s="1">
        <v>26040</v>
      </c>
      <c r="R6876" s="1">
        <v>16.647500000000001</v>
      </c>
      <c r="T6876" s="1">
        <v>703.51009999999997</v>
      </c>
    </row>
    <row r="6877" spans="1:20" x14ac:dyDescent="0.25">
      <c r="I6877" s="1">
        <v>129.51982000000001</v>
      </c>
      <c r="J6877" s="1">
        <v>234.512</v>
      </c>
      <c r="K6877" s="1">
        <v>3209.08</v>
      </c>
      <c r="L6877" s="1">
        <v>3150.4</v>
      </c>
      <c r="M6877" s="1">
        <v>89.65</v>
      </c>
      <c r="N6877" s="1">
        <v>90581.72</v>
      </c>
      <c r="O6877" s="1">
        <v>288.45</v>
      </c>
      <c r="P6877" s="1" t="s">
        <v>10396</v>
      </c>
      <c r="Q6877" s="1">
        <v>25730</v>
      </c>
      <c r="R6877" s="1">
        <v>16.16</v>
      </c>
      <c r="T6877" s="1">
        <v>708.61009999999999</v>
      </c>
    </row>
    <row r="6878" spans="1:20" x14ac:dyDescent="0.25">
      <c r="A6878" s="1" t="s">
        <v>0</v>
      </c>
      <c r="B6878" s="2">
        <v>38065</v>
      </c>
      <c r="C6878" s="1">
        <v>341.07900000000001</v>
      </c>
      <c r="D6878" s="1">
        <v>18641.7</v>
      </c>
      <c r="E6878" s="1">
        <v>45.170099999999998</v>
      </c>
      <c r="F6878" s="1">
        <v>865.01</v>
      </c>
      <c r="G6878" s="1">
        <v>1725.1</v>
      </c>
      <c r="I6878" s="1">
        <v>129.90461999999999</v>
      </c>
      <c r="J6878" s="1">
        <v>179.245</v>
      </c>
      <c r="K6878" s="1">
        <v>3212</v>
      </c>
      <c r="L6878" s="1">
        <v>3149.52</v>
      </c>
      <c r="M6878" s="1">
        <v>88.15</v>
      </c>
      <c r="N6878" s="1">
        <v>90247.29</v>
      </c>
      <c r="P6878" s="1" t="s">
        <v>10397</v>
      </c>
      <c r="R6878" s="1">
        <v>16.176200000000001</v>
      </c>
      <c r="T6878" s="1">
        <v>705.24009999999998</v>
      </c>
    </row>
    <row r="6879" spans="1:20" x14ac:dyDescent="0.25">
      <c r="A6879" s="1" t="s">
        <v>1</v>
      </c>
      <c r="B6879" s="2">
        <v>38064</v>
      </c>
      <c r="C6879" s="1">
        <v>337.15499999999997</v>
      </c>
      <c r="D6879" s="1">
        <v>18606.18</v>
      </c>
      <c r="E6879" s="1">
        <v>45.237499999999997</v>
      </c>
      <c r="F6879" s="1">
        <v>838.25</v>
      </c>
      <c r="G6879" s="1">
        <v>1716.65</v>
      </c>
      <c r="I6879" s="1">
        <v>103.15955</v>
      </c>
      <c r="T6879" s="1">
        <v>707.24009999999998</v>
      </c>
    </row>
    <row r="6880" spans="1:20" x14ac:dyDescent="0.25">
      <c r="A6880" s="1" t="s">
        <v>2</v>
      </c>
      <c r="B6880" s="2">
        <v>38063</v>
      </c>
      <c r="C6880" s="1">
        <v>327.94499999999999</v>
      </c>
      <c r="D6880" s="1">
        <v>18419.77</v>
      </c>
      <c r="E6880" s="1">
        <v>45.246299999999998</v>
      </c>
      <c r="F6880" s="1">
        <v>819.41</v>
      </c>
      <c r="G6880" s="1">
        <v>1749.85</v>
      </c>
    </row>
    <row r="6881" spans="1:20" x14ac:dyDescent="0.25">
      <c r="A6881" s="1" t="s">
        <v>3</v>
      </c>
      <c r="B6881" s="2">
        <v>38062</v>
      </c>
      <c r="C6881" s="1">
        <v>323.70999999999998</v>
      </c>
      <c r="D6881" s="1">
        <v>18214.63</v>
      </c>
      <c r="E6881" s="1">
        <v>45.2425</v>
      </c>
      <c r="F6881" s="1">
        <v>920.23</v>
      </c>
      <c r="G6881" s="1">
        <v>1749.35</v>
      </c>
      <c r="I6881" s="1">
        <v>144.57126</v>
      </c>
      <c r="M6881" s="1">
        <v>89.2</v>
      </c>
      <c r="O6881" s="1">
        <v>289.89999999999998</v>
      </c>
      <c r="Q6881" s="1">
        <v>25650</v>
      </c>
      <c r="T6881" s="1">
        <v>711.88009999999997</v>
      </c>
    </row>
    <row r="6882" spans="1:20" x14ac:dyDescent="0.25">
      <c r="A6882" s="1" t="s">
        <v>4</v>
      </c>
      <c r="B6882" s="2">
        <v>38061</v>
      </c>
      <c r="C6882" s="1">
        <v>322.50599999999997</v>
      </c>
      <c r="D6882" s="1">
        <v>18079.900000000001</v>
      </c>
      <c r="E6882" s="1">
        <v>45.244999999999997</v>
      </c>
      <c r="F6882" s="1">
        <v>956.03</v>
      </c>
      <c r="G6882" s="1">
        <v>1763.4</v>
      </c>
      <c r="I6882" s="1">
        <v>136.70914999999999</v>
      </c>
      <c r="J6882" s="1">
        <v>191.499</v>
      </c>
      <c r="K6882" s="1">
        <v>3172.59</v>
      </c>
      <c r="L6882" s="1">
        <v>3128.86</v>
      </c>
      <c r="M6882" s="1">
        <v>89.2</v>
      </c>
      <c r="N6882" s="1">
        <v>90343.4</v>
      </c>
      <c r="O6882" s="1">
        <v>287.3</v>
      </c>
      <c r="P6882" s="1" t="s">
        <v>10398</v>
      </c>
      <c r="Q6882" s="1">
        <v>25800</v>
      </c>
      <c r="R6882" s="1">
        <v>16.05</v>
      </c>
      <c r="T6882" s="1">
        <v>716.14009999999996</v>
      </c>
    </row>
    <row r="6883" spans="1:20" x14ac:dyDescent="0.25">
      <c r="I6883" s="1">
        <v>98.933539999999994</v>
      </c>
      <c r="J6883" s="1">
        <v>189.74100000000001</v>
      </c>
      <c r="K6883" s="1">
        <v>3161.07</v>
      </c>
      <c r="L6883" s="1">
        <v>3109.74</v>
      </c>
      <c r="M6883" s="1">
        <v>90.9</v>
      </c>
      <c r="N6883" s="1">
        <v>89425.4</v>
      </c>
      <c r="O6883" s="1">
        <v>296.89999999999998</v>
      </c>
      <c r="P6883" s="1" t="s">
        <v>10399</v>
      </c>
      <c r="Q6883" s="1">
        <v>26180</v>
      </c>
      <c r="R6883" s="1">
        <v>16.274999999999999</v>
      </c>
      <c r="T6883" s="1">
        <v>706.25009999999997</v>
      </c>
    </row>
    <row r="6884" spans="1:20" x14ac:dyDescent="0.25">
      <c r="A6884" s="1" t="s">
        <v>0</v>
      </c>
      <c r="B6884" s="2">
        <v>38058</v>
      </c>
      <c r="C6884" s="1">
        <v>319.12799999999999</v>
      </c>
      <c r="D6884" s="1">
        <v>17904.86</v>
      </c>
      <c r="E6884" s="1">
        <v>45.26</v>
      </c>
      <c r="F6884" s="1">
        <v>828.26</v>
      </c>
      <c r="G6884" s="1">
        <v>1812.2</v>
      </c>
      <c r="I6884" s="1">
        <v>65.023139999999998</v>
      </c>
      <c r="J6884" s="1">
        <v>185.261</v>
      </c>
      <c r="K6884" s="1">
        <v>3310.22</v>
      </c>
      <c r="L6884" s="1">
        <v>3263.18</v>
      </c>
      <c r="M6884" s="1">
        <v>90.7</v>
      </c>
      <c r="N6884" s="1">
        <v>91334.48</v>
      </c>
      <c r="O6884" s="1">
        <v>304.2</v>
      </c>
      <c r="P6884" s="1" t="s">
        <v>10400</v>
      </c>
      <c r="Q6884" s="1">
        <v>26510</v>
      </c>
      <c r="R6884" s="1">
        <v>16.84</v>
      </c>
      <c r="T6884" s="1">
        <v>706.94010000000003</v>
      </c>
    </row>
    <row r="6885" spans="1:20" x14ac:dyDescent="0.25">
      <c r="A6885" s="1" t="s">
        <v>1</v>
      </c>
      <c r="B6885" s="2">
        <v>38057</v>
      </c>
      <c r="C6885" s="1">
        <v>325.19200000000001</v>
      </c>
      <c r="D6885" s="1">
        <v>18159.29</v>
      </c>
      <c r="E6885" s="1">
        <v>45.284999999999997</v>
      </c>
      <c r="F6885" s="1">
        <v>936.04</v>
      </c>
      <c r="G6885" s="1">
        <v>1805.4</v>
      </c>
      <c r="I6885" s="1">
        <v>117.70545</v>
      </c>
      <c r="J6885" s="1">
        <v>173.10599999999999</v>
      </c>
      <c r="K6885" s="1">
        <v>3431.9</v>
      </c>
      <c r="L6885" s="1">
        <v>3382.97</v>
      </c>
      <c r="N6885" s="1">
        <v>93339.89</v>
      </c>
      <c r="P6885" s="1" t="s">
        <v>10401</v>
      </c>
      <c r="R6885" s="1">
        <v>17.13</v>
      </c>
      <c r="T6885" s="1">
        <v>705.68010000000004</v>
      </c>
    </row>
    <row r="6886" spans="1:20" x14ac:dyDescent="0.25">
      <c r="A6886" s="1" t="s">
        <v>2</v>
      </c>
      <c r="B6886" s="2">
        <v>38056</v>
      </c>
      <c r="C6886" s="1">
        <v>324.20100000000002</v>
      </c>
      <c r="D6886" s="1">
        <v>18097.560000000001</v>
      </c>
      <c r="E6886" s="1">
        <v>45.21</v>
      </c>
      <c r="F6886" s="1">
        <v>844.07</v>
      </c>
      <c r="G6886" s="1">
        <v>1844.35</v>
      </c>
      <c r="I6886" s="1">
        <v>86.944029999999998</v>
      </c>
      <c r="J6886" s="1">
        <v>172.131</v>
      </c>
      <c r="K6886" s="1">
        <v>3355.49</v>
      </c>
      <c r="L6886" s="1">
        <v>3306.39</v>
      </c>
      <c r="N6886" s="1">
        <v>92371.06</v>
      </c>
      <c r="P6886" s="1" t="s">
        <v>10402</v>
      </c>
      <c r="R6886" s="1">
        <v>16.829999999999998</v>
      </c>
    </row>
    <row r="6887" spans="1:20" x14ac:dyDescent="0.25">
      <c r="A6887" s="1" t="s">
        <v>3</v>
      </c>
      <c r="B6887" s="2">
        <v>38055</v>
      </c>
      <c r="C6887" s="1">
        <v>323.97500000000002</v>
      </c>
      <c r="D6887" s="1">
        <v>18287.45</v>
      </c>
      <c r="E6887" s="1">
        <v>45.21</v>
      </c>
      <c r="F6887" s="1">
        <v>750.49</v>
      </c>
      <c r="G6887" s="1">
        <v>1866.05</v>
      </c>
      <c r="I6887" s="1">
        <v>46.492179999999998</v>
      </c>
      <c r="T6887" s="1">
        <v>699.71010000000001</v>
      </c>
    </row>
    <row r="6888" spans="1:20" x14ac:dyDescent="0.25">
      <c r="A6888" s="1" t="s">
        <v>4</v>
      </c>
      <c r="B6888" s="2">
        <v>38054</v>
      </c>
      <c r="C6888" s="1">
        <v>315.52100000000002</v>
      </c>
      <c r="D6888" s="1">
        <v>18137.72</v>
      </c>
      <c r="E6888" s="1">
        <v>45.225000000000001</v>
      </c>
      <c r="F6888" s="1">
        <v>714.38</v>
      </c>
      <c r="G6888" s="1">
        <v>1885.25</v>
      </c>
      <c r="T6888" s="1">
        <v>705.06010000000003</v>
      </c>
    </row>
    <row r="6889" spans="1:20" x14ac:dyDescent="0.25">
      <c r="I6889" s="1">
        <v>89.270359999999997</v>
      </c>
      <c r="T6889" s="1">
        <v>692.63009999999997</v>
      </c>
    </row>
    <row r="6890" spans="1:20" x14ac:dyDescent="0.25">
      <c r="A6890" s="1" t="s">
        <v>0</v>
      </c>
      <c r="B6890" s="2">
        <v>38051</v>
      </c>
      <c r="C6890" s="1">
        <v>316.02999999999997</v>
      </c>
      <c r="D6890" s="1">
        <v>18180.43</v>
      </c>
      <c r="E6890" s="1">
        <v>45.27</v>
      </c>
      <c r="F6890" s="1">
        <v>655.51</v>
      </c>
      <c r="G6890" s="1">
        <v>1867.7</v>
      </c>
      <c r="I6890" s="1">
        <v>173.58434</v>
      </c>
      <c r="J6890" s="1">
        <v>181.85400000000001</v>
      </c>
      <c r="K6890" s="1">
        <v>3467.65</v>
      </c>
      <c r="L6890" s="1">
        <v>3432.99</v>
      </c>
      <c r="M6890" s="1">
        <v>91.8</v>
      </c>
      <c r="N6890" s="1">
        <v>92034.12</v>
      </c>
      <c r="O6890" s="1">
        <v>306.25</v>
      </c>
      <c r="P6890" s="1" t="s">
        <v>10403</v>
      </c>
      <c r="Q6890" s="1">
        <v>26555</v>
      </c>
      <c r="R6890" s="1">
        <v>17.010000000000002</v>
      </c>
      <c r="T6890" s="1">
        <v>692.99009999999998</v>
      </c>
    </row>
    <row r="6891" spans="1:20" x14ac:dyDescent="0.25">
      <c r="A6891" s="1" t="s">
        <v>1</v>
      </c>
      <c r="B6891" s="2">
        <v>38050</v>
      </c>
      <c r="C6891" s="1">
        <v>305.98</v>
      </c>
      <c r="D6891" s="1">
        <v>17800.16</v>
      </c>
      <c r="E6891" s="1">
        <v>45.27</v>
      </c>
      <c r="F6891" s="1">
        <v>651.89</v>
      </c>
      <c r="G6891" s="1">
        <v>1843.85</v>
      </c>
      <c r="I6891" s="1">
        <v>63.382469999999998</v>
      </c>
      <c r="J6891" s="1">
        <v>166.52</v>
      </c>
      <c r="K6891" s="1">
        <v>3489.79</v>
      </c>
      <c r="L6891" s="1">
        <v>3445.49</v>
      </c>
      <c r="M6891" s="1">
        <v>92.45</v>
      </c>
      <c r="N6891" s="1">
        <v>94311.57</v>
      </c>
      <c r="O6891" s="1">
        <v>313.10000000000002</v>
      </c>
      <c r="P6891" s="1" t="s">
        <v>10404</v>
      </c>
      <c r="Q6891" s="1">
        <v>26810</v>
      </c>
      <c r="R6891" s="1">
        <v>17.2575</v>
      </c>
      <c r="T6891" s="1">
        <v>696.92010000000005</v>
      </c>
    </row>
    <row r="6892" spans="1:20" x14ac:dyDescent="0.25">
      <c r="A6892" s="1" t="s">
        <v>2</v>
      </c>
      <c r="B6892" s="2">
        <v>38049</v>
      </c>
      <c r="C6892" s="1">
        <v>304.88499999999999</v>
      </c>
      <c r="D6892" s="1">
        <v>17755.93</v>
      </c>
      <c r="E6892" s="1">
        <v>45.215000000000003</v>
      </c>
      <c r="F6892" s="1">
        <v>657.88</v>
      </c>
      <c r="G6892" s="1">
        <v>1860.4</v>
      </c>
      <c r="I6892" s="1">
        <v>83.449129999999997</v>
      </c>
      <c r="J6892" s="1">
        <v>181.364</v>
      </c>
      <c r="K6892" s="1">
        <v>3497.52</v>
      </c>
      <c r="L6892" s="1">
        <v>3457</v>
      </c>
      <c r="M6892" s="1">
        <v>90.5</v>
      </c>
      <c r="N6892" s="1">
        <v>93382.96</v>
      </c>
      <c r="O6892" s="1">
        <v>304.64999999999998</v>
      </c>
      <c r="P6892" s="1" t="s">
        <v>10405</v>
      </c>
      <c r="Q6892" s="1">
        <v>26785</v>
      </c>
      <c r="R6892" s="1">
        <v>17.385000000000002</v>
      </c>
    </row>
    <row r="6893" spans="1:20" x14ac:dyDescent="0.25">
      <c r="A6893" s="1" t="s">
        <v>3</v>
      </c>
      <c r="B6893" s="2">
        <v>38048</v>
      </c>
      <c r="C6893" s="1">
        <v>303.54399999999998</v>
      </c>
      <c r="D6893" s="1">
        <v>17814.53</v>
      </c>
      <c r="E6893" s="1">
        <v>45.237499999999997</v>
      </c>
      <c r="F6893" s="1">
        <v>672.23</v>
      </c>
      <c r="I6893" s="1">
        <v>91.683580000000006</v>
      </c>
      <c r="J6893" s="1">
        <v>161.48500000000001</v>
      </c>
      <c r="K6893" s="1">
        <v>3450.04</v>
      </c>
      <c r="L6893" s="1">
        <v>3275.9</v>
      </c>
      <c r="M6893" s="1">
        <v>88.7</v>
      </c>
      <c r="N6893" s="1">
        <v>90373.119999999995</v>
      </c>
      <c r="O6893" s="1">
        <v>301.10000000000002</v>
      </c>
      <c r="P6893" s="1" t="s">
        <v>10406</v>
      </c>
      <c r="Q6893" s="1">
        <v>25945</v>
      </c>
      <c r="R6893" s="1">
        <v>17.047499999999999</v>
      </c>
      <c r="T6893" s="1">
        <v>688.96010000000001</v>
      </c>
    </row>
    <row r="6894" spans="1:20" x14ac:dyDescent="0.25">
      <c r="A6894" s="1" t="s">
        <v>4</v>
      </c>
      <c r="B6894" s="2">
        <v>38047</v>
      </c>
      <c r="C6894" s="1">
        <v>313.40499999999997</v>
      </c>
      <c r="D6894" s="1">
        <v>18076.900000000001</v>
      </c>
      <c r="E6894" s="1">
        <v>45.237499999999997</v>
      </c>
      <c r="F6894" s="1">
        <v>653.23</v>
      </c>
      <c r="G6894" s="1">
        <v>1852.7</v>
      </c>
      <c r="I6894" s="1">
        <v>71.047030000000007</v>
      </c>
      <c r="J6894" s="1">
        <v>160.679</v>
      </c>
      <c r="K6894" s="1">
        <v>3355.89</v>
      </c>
      <c r="L6894" s="1">
        <v>3286.69</v>
      </c>
      <c r="M6894" s="1">
        <v>88.9</v>
      </c>
      <c r="N6894" s="1">
        <v>89233.78</v>
      </c>
      <c r="O6894" s="1">
        <v>304.39999999999998</v>
      </c>
      <c r="P6894" s="1" t="s">
        <v>10407</v>
      </c>
      <c r="Q6894" s="1">
        <v>25830</v>
      </c>
      <c r="R6894" s="1">
        <v>16.57</v>
      </c>
      <c r="T6894" s="1">
        <v>679.53009999999995</v>
      </c>
    </row>
    <row r="6895" spans="1:20" x14ac:dyDescent="0.25">
      <c r="I6895" s="1">
        <v>55.293239999999997</v>
      </c>
      <c r="T6895" s="1">
        <v>671.33010000000002</v>
      </c>
    </row>
    <row r="6896" spans="1:20" x14ac:dyDescent="0.25">
      <c r="A6896" s="1" t="s">
        <v>0</v>
      </c>
      <c r="B6896" s="2">
        <v>38044</v>
      </c>
      <c r="C6896" s="1">
        <v>302.89400000000001</v>
      </c>
      <c r="D6896" s="1">
        <v>17949.25</v>
      </c>
      <c r="E6896" s="1">
        <v>45.234999999999999</v>
      </c>
      <c r="F6896" s="1">
        <v>658.17</v>
      </c>
      <c r="G6896" s="1">
        <v>1800.3</v>
      </c>
      <c r="T6896" s="1">
        <v>677.05010000000004</v>
      </c>
    </row>
    <row r="6897" spans="1:20" x14ac:dyDescent="0.25">
      <c r="A6897" s="1" t="s">
        <v>1</v>
      </c>
      <c r="B6897" s="2">
        <v>38043</v>
      </c>
      <c r="C6897" s="1">
        <v>303.43599999999998</v>
      </c>
      <c r="D6897" s="1">
        <v>17890.439999999999</v>
      </c>
      <c r="E6897" s="1">
        <v>45.234999999999999</v>
      </c>
      <c r="F6897" s="1">
        <v>670.84</v>
      </c>
      <c r="G6897" s="1">
        <v>1765.8</v>
      </c>
      <c r="I6897" s="1">
        <v>70.41207</v>
      </c>
      <c r="M6897" s="1">
        <v>92.9</v>
      </c>
      <c r="O6897" s="1">
        <v>304.39999999999998</v>
      </c>
      <c r="Q6897" s="1">
        <v>25855</v>
      </c>
      <c r="T6897" s="1">
        <v>678.28009999999995</v>
      </c>
    </row>
    <row r="6898" spans="1:20" x14ac:dyDescent="0.25">
      <c r="A6898" s="1" t="s">
        <v>2</v>
      </c>
      <c r="B6898" s="2">
        <v>38042</v>
      </c>
      <c r="C6898" s="1">
        <v>295.38200000000001</v>
      </c>
      <c r="D6898" s="1">
        <v>17890.16</v>
      </c>
      <c r="E6898" s="1">
        <v>45.2</v>
      </c>
      <c r="F6898" s="1">
        <v>674.84</v>
      </c>
      <c r="G6898" s="1">
        <v>1786.8</v>
      </c>
      <c r="I6898" s="1">
        <v>79.11636</v>
      </c>
      <c r="J6898" s="1">
        <v>143.48599999999999</v>
      </c>
      <c r="K6898" s="1">
        <v>3358.83</v>
      </c>
      <c r="L6898" s="1">
        <v>3281.27</v>
      </c>
      <c r="M6898" s="1">
        <v>92.9</v>
      </c>
      <c r="N6898" s="1">
        <v>90405.88</v>
      </c>
      <c r="O6898" s="1">
        <v>306.75</v>
      </c>
      <c r="P6898" s="1" t="s">
        <v>10408</v>
      </c>
      <c r="Q6898" s="1">
        <v>26200</v>
      </c>
      <c r="R6898" s="1">
        <v>16.75</v>
      </c>
    </row>
    <row r="6899" spans="1:20" x14ac:dyDescent="0.25">
      <c r="A6899" s="1" t="s">
        <v>3</v>
      </c>
      <c r="B6899" s="2">
        <v>38041</v>
      </c>
      <c r="C6899" s="1">
        <v>299.51299999999998</v>
      </c>
      <c r="D6899" s="1">
        <v>18295.54</v>
      </c>
      <c r="E6899" s="1">
        <v>45.23</v>
      </c>
      <c r="F6899" s="1">
        <v>719.16</v>
      </c>
      <c r="G6899" s="1">
        <v>1821.35</v>
      </c>
      <c r="I6899" s="1">
        <v>92.474469999999997</v>
      </c>
      <c r="J6899" s="1">
        <v>158.35599999999999</v>
      </c>
      <c r="K6899" s="1">
        <v>3498.8</v>
      </c>
      <c r="L6899" s="1">
        <v>3397.64</v>
      </c>
      <c r="M6899" s="1">
        <v>91.65</v>
      </c>
      <c r="N6899" s="1">
        <v>93379.199999999997</v>
      </c>
      <c r="O6899" s="1">
        <v>312.45</v>
      </c>
      <c r="P6899" s="1" t="s">
        <v>10409</v>
      </c>
      <c r="Q6899" s="1">
        <v>25700</v>
      </c>
      <c r="R6899" s="1">
        <v>16.677499999999998</v>
      </c>
      <c r="T6899" s="1">
        <v>673.2201</v>
      </c>
    </row>
    <row r="6900" spans="1:20" x14ac:dyDescent="0.25">
      <c r="A6900" s="1" t="s">
        <v>4</v>
      </c>
      <c r="B6900" s="2">
        <v>38040</v>
      </c>
      <c r="C6900" s="1">
        <v>293.89999999999998</v>
      </c>
      <c r="D6900" s="1">
        <v>18068.71</v>
      </c>
      <c r="E6900" s="1">
        <v>45.284999999999997</v>
      </c>
      <c r="F6900" s="1">
        <v>737.69</v>
      </c>
      <c r="G6900" s="1">
        <v>1808.2</v>
      </c>
      <c r="I6900" s="1">
        <v>58.955599999999997</v>
      </c>
      <c r="J6900" s="1">
        <v>137.221</v>
      </c>
      <c r="K6900" s="1">
        <v>3458.89</v>
      </c>
      <c r="L6900" s="1">
        <v>3387.1</v>
      </c>
      <c r="M6900" s="1">
        <v>95</v>
      </c>
      <c r="N6900" s="1">
        <v>96039.9</v>
      </c>
      <c r="O6900" s="1">
        <v>317.05</v>
      </c>
      <c r="P6900" s="1" t="s">
        <v>10410</v>
      </c>
      <c r="Q6900" s="1">
        <v>25705</v>
      </c>
      <c r="R6900" s="1">
        <v>16.32</v>
      </c>
      <c r="T6900" s="1">
        <v>671.59010000000001</v>
      </c>
    </row>
    <row r="6901" spans="1:20" x14ac:dyDescent="0.25">
      <c r="I6901" s="1">
        <v>86.377260000000007</v>
      </c>
      <c r="J6901" s="1">
        <v>136.041</v>
      </c>
      <c r="K6901" s="1">
        <v>3445.86</v>
      </c>
      <c r="L6901" s="1">
        <v>3364.44</v>
      </c>
      <c r="M6901" s="1">
        <v>95.65</v>
      </c>
      <c r="N6901" s="1">
        <v>95960.7</v>
      </c>
      <c r="O6901" s="1">
        <v>308.95</v>
      </c>
      <c r="P6901" s="1" t="s">
        <v>10411</v>
      </c>
      <c r="Q6901" s="1">
        <v>26160</v>
      </c>
      <c r="R6901" s="1">
        <v>16.432500000000001</v>
      </c>
      <c r="T6901" s="1">
        <v>662.52009999999996</v>
      </c>
    </row>
    <row r="6902" spans="1:20" x14ac:dyDescent="0.25">
      <c r="A6902" s="1" t="s">
        <v>0</v>
      </c>
      <c r="B6902" s="2">
        <v>38037</v>
      </c>
      <c r="C6902" s="1">
        <v>295.65899999999999</v>
      </c>
      <c r="D6902" s="1">
        <v>17989.34</v>
      </c>
      <c r="E6902" s="1">
        <v>45.2562</v>
      </c>
      <c r="F6902" s="1">
        <v>725.91</v>
      </c>
      <c r="G6902" s="1">
        <v>1852.65</v>
      </c>
      <c r="I6902" s="1">
        <v>94.795270000000002</v>
      </c>
      <c r="L6902" s="1">
        <v>3237.02</v>
      </c>
      <c r="M6902" s="1">
        <v>93.05</v>
      </c>
      <c r="N6902" s="1">
        <v>92687.77</v>
      </c>
      <c r="O6902" s="1">
        <v>308.95</v>
      </c>
      <c r="P6902" s="1" t="s">
        <v>10412</v>
      </c>
      <c r="Q6902" s="1">
        <v>25380</v>
      </c>
      <c r="R6902" s="1">
        <v>16.3325</v>
      </c>
      <c r="T6902" s="1">
        <v>660.97</v>
      </c>
    </row>
    <row r="6903" spans="1:20" x14ac:dyDescent="0.25">
      <c r="A6903" s="1" t="s">
        <v>1</v>
      </c>
      <c r="B6903" s="2">
        <v>38036</v>
      </c>
      <c r="C6903" s="1">
        <v>301.20800000000003</v>
      </c>
      <c r="D6903" s="1">
        <v>18539.349999999999</v>
      </c>
      <c r="E6903" s="1">
        <v>45.24</v>
      </c>
      <c r="F6903" s="1">
        <v>714.79</v>
      </c>
      <c r="G6903" s="1">
        <v>1858.3</v>
      </c>
      <c r="I6903" s="1">
        <v>74.119420000000005</v>
      </c>
      <c r="T6903" s="1">
        <v>656.16010000000006</v>
      </c>
    </row>
    <row r="6904" spans="1:20" x14ac:dyDescent="0.25">
      <c r="A6904" s="1" t="s">
        <v>2</v>
      </c>
      <c r="B6904" s="2">
        <v>38035</v>
      </c>
      <c r="C6904" s="1">
        <v>303.34199999999998</v>
      </c>
      <c r="D6904" s="1">
        <v>18666.88</v>
      </c>
      <c r="E6904" s="1">
        <v>45.274999999999999</v>
      </c>
      <c r="F6904" s="1">
        <v>705.84</v>
      </c>
      <c r="G6904" s="1">
        <v>1916.45</v>
      </c>
    </row>
    <row r="6905" spans="1:20" x14ac:dyDescent="0.25">
      <c r="A6905" s="1" t="s">
        <v>3</v>
      </c>
      <c r="B6905" s="2">
        <v>38034</v>
      </c>
      <c r="C6905" s="1">
        <v>307.00700000000001</v>
      </c>
      <c r="D6905" s="1">
        <v>18837.02</v>
      </c>
      <c r="E6905" s="1">
        <v>45.281300000000002</v>
      </c>
      <c r="F6905" s="1">
        <v>697.33</v>
      </c>
      <c r="G6905" s="1">
        <v>1920.1</v>
      </c>
      <c r="I6905" s="1">
        <v>66.813999999999993</v>
      </c>
      <c r="M6905" s="1">
        <v>93.25</v>
      </c>
      <c r="O6905" s="1">
        <v>308.95</v>
      </c>
      <c r="Q6905" s="1">
        <v>25403</v>
      </c>
      <c r="T6905" s="1">
        <v>655.48009999999999</v>
      </c>
    </row>
    <row r="6906" spans="1:20" x14ac:dyDescent="0.25">
      <c r="A6906" s="1" t="s">
        <v>4</v>
      </c>
      <c r="B6906" s="2">
        <v>38033</v>
      </c>
      <c r="E6906" s="1">
        <v>45.297499999999999</v>
      </c>
      <c r="G6906" s="1">
        <v>1913.55</v>
      </c>
      <c r="I6906" s="1">
        <v>89.625749999999996</v>
      </c>
      <c r="J6906" s="1">
        <v>133.358</v>
      </c>
      <c r="K6906" s="1">
        <v>3325.16</v>
      </c>
      <c r="L6906" s="1">
        <v>3266.5</v>
      </c>
      <c r="M6906" s="1">
        <v>93.25</v>
      </c>
      <c r="N6906" s="1">
        <v>94103.63</v>
      </c>
      <c r="O6906" s="1">
        <v>308.75</v>
      </c>
      <c r="P6906" s="1" t="s">
        <v>10413</v>
      </c>
      <c r="Q6906" s="1">
        <v>25173</v>
      </c>
      <c r="R6906" s="1">
        <v>16.23</v>
      </c>
      <c r="T6906" s="1">
        <v>652.48009999999999</v>
      </c>
    </row>
    <row r="6907" spans="1:20" x14ac:dyDescent="0.25">
      <c r="I6907" s="1">
        <v>51.187579999999997</v>
      </c>
      <c r="J6907" s="1">
        <v>122.679</v>
      </c>
      <c r="K6907" s="1">
        <v>3324.26</v>
      </c>
      <c r="L6907" s="1">
        <v>3283.17</v>
      </c>
      <c r="M6907" s="1">
        <v>91.95</v>
      </c>
      <c r="N6907" s="1">
        <v>92596.09</v>
      </c>
      <c r="O6907" s="1">
        <v>305.64999999999998</v>
      </c>
      <c r="P6907" s="1" t="s">
        <v>10414</v>
      </c>
      <c r="Q6907" s="1">
        <v>25000</v>
      </c>
      <c r="R6907" s="1">
        <v>16.12</v>
      </c>
      <c r="T6907" s="1">
        <v>651.56010000000003</v>
      </c>
    </row>
    <row r="6908" spans="1:20" x14ac:dyDescent="0.25">
      <c r="A6908" s="1" t="s">
        <v>0</v>
      </c>
      <c r="B6908" s="2">
        <v>38030</v>
      </c>
      <c r="C6908" s="1">
        <v>297.73700000000002</v>
      </c>
      <c r="D6908" s="1">
        <v>18559.919999999998</v>
      </c>
      <c r="E6908" s="1">
        <v>45.234999999999999</v>
      </c>
      <c r="F6908" s="1">
        <v>704.76</v>
      </c>
      <c r="G6908" s="1">
        <v>1913.6</v>
      </c>
      <c r="I6908" s="1">
        <v>72.626339999999999</v>
      </c>
      <c r="J6908" s="1">
        <v>132.95400000000001</v>
      </c>
      <c r="K6908" s="1">
        <v>3332.41</v>
      </c>
      <c r="L6908" s="1">
        <v>3313.31</v>
      </c>
      <c r="M6908" s="1">
        <v>88.05</v>
      </c>
      <c r="N6908" s="1">
        <v>89566.13</v>
      </c>
      <c r="P6908" s="1" t="s">
        <v>10415</v>
      </c>
      <c r="Q6908" s="1">
        <v>24150</v>
      </c>
      <c r="R6908" s="1">
        <v>15.39</v>
      </c>
      <c r="T6908" s="1">
        <v>650.24009999999998</v>
      </c>
    </row>
    <row r="6909" spans="1:20" x14ac:dyDescent="0.25">
      <c r="A6909" s="1" t="s">
        <v>1</v>
      </c>
      <c r="B6909" s="2">
        <v>38029</v>
      </c>
      <c r="C6909" s="1">
        <v>299.32299999999998</v>
      </c>
      <c r="D6909" s="1">
        <v>18705.45</v>
      </c>
      <c r="E6909" s="1">
        <v>45.215000000000003</v>
      </c>
      <c r="F6909" s="1">
        <v>692.24</v>
      </c>
      <c r="G6909" s="1">
        <v>1885.3</v>
      </c>
      <c r="I6909" s="1">
        <v>54.718400000000003</v>
      </c>
      <c r="J6909" s="1">
        <v>138.34200000000001</v>
      </c>
      <c r="K6909" s="1">
        <v>3337.17</v>
      </c>
      <c r="L6909" s="1">
        <v>3321.48</v>
      </c>
      <c r="M6909" s="1">
        <v>88.65</v>
      </c>
      <c r="N6909" s="1">
        <v>90920.16</v>
      </c>
      <c r="O6909" s="1">
        <v>302.60000000000002</v>
      </c>
      <c r="P6909" s="1" t="s">
        <v>10416</v>
      </c>
      <c r="Q6909" s="1">
        <v>23800</v>
      </c>
      <c r="R6909" s="1">
        <v>15.03</v>
      </c>
      <c r="T6909" s="1">
        <v>649.16010000000006</v>
      </c>
    </row>
    <row r="6910" spans="1:20" x14ac:dyDescent="0.25">
      <c r="A6910" s="1" t="s">
        <v>2</v>
      </c>
      <c r="B6910" s="2">
        <v>38028</v>
      </c>
      <c r="C6910" s="1">
        <v>296.83100000000002</v>
      </c>
      <c r="D6910" s="1">
        <v>18566.68</v>
      </c>
      <c r="E6910" s="1">
        <v>45.262500000000003</v>
      </c>
      <c r="F6910" s="1">
        <v>696.59</v>
      </c>
      <c r="G6910" s="1">
        <v>1891.5</v>
      </c>
      <c r="I6910" s="1">
        <v>65.050420000000003</v>
      </c>
      <c r="J6910" s="1">
        <v>145.434</v>
      </c>
      <c r="K6910" s="1">
        <v>3417.72</v>
      </c>
      <c r="L6910" s="1">
        <v>3402.58</v>
      </c>
      <c r="M6910" s="1">
        <v>88.8</v>
      </c>
      <c r="O6910" s="1">
        <v>314.89999999999998</v>
      </c>
      <c r="Q6910" s="1">
        <v>23575</v>
      </c>
      <c r="R6910" s="1">
        <v>14.92</v>
      </c>
    </row>
    <row r="6911" spans="1:20" x14ac:dyDescent="0.25">
      <c r="A6911" s="1" t="s">
        <v>3</v>
      </c>
      <c r="B6911" s="2">
        <v>38027</v>
      </c>
      <c r="C6911" s="1">
        <v>288.89699999999999</v>
      </c>
      <c r="D6911" s="1">
        <v>18379.439999999999</v>
      </c>
      <c r="E6911" s="1">
        <v>45.23</v>
      </c>
      <c r="F6911" s="1">
        <v>720.89</v>
      </c>
      <c r="G6911" s="1">
        <v>1880.75</v>
      </c>
      <c r="I6911" s="1">
        <v>71.238010000000003</v>
      </c>
      <c r="T6911" s="1">
        <v>651.07010000000002</v>
      </c>
    </row>
    <row r="6912" spans="1:20" x14ac:dyDescent="0.25">
      <c r="A6912" s="1" t="s">
        <v>4</v>
      </c>
      <c r="B6912" s="2">
        <v>38026</v>
      </c>
      <c r="C6912" s="1">
        <v>290.70600000000002</v>
      </c>
      <c r="D6912" s="1">
        <v>18397.53</v>
      </c>
      <c r="E6912" s="1">
        <v>45.234999999999999</v>
      </c>
      <c r="F6912" s="1">
        <v>741.24</v>
      </c>
      <c r="G6912" s="1">
        <v>1880.7</v>
      </c>
      <c r="T6912" s="1">
        <v>651.8501</v>
      </c>
    </row>
    <row r="6913" spans="1:20" x14ac:dyDescent="0.25">
      <c r="I6913" s="1">
        <v>124.58772</v>
      </c>
      <c r="M6913" s="1">
        <v>88.8</v>
      </c>
      <c r="O6913" s="1">
        <v>314.89999999999998</v>
      </c>
      <c r="Q6913" s="1">
        <v>23730</v>
      </c>
      <c r="T6913" s="1">
        <v>652.74009999999998</v>
      </c>
    </row>
    <row r="6914" spans="1:20" x14ac:dyDescent="0.25">
      <c r="A6914" s="1" t="s">
        <v>0</v>
      </c>
      <c r="B6914" s="2">
        <v>38023</v>
      </c>
      <c r="C6914" s="1">
        <v>284.26799999999997</v>
      </c>
      <c r="D6914" s="1">
        <v>18275.009999999998</v>
      </c>
      <c r="E6914" s="1">
        <v>45.284999999999997</v>
      </c>
      <c r="F6914" s="1">
        <v>724.48</v>
      </c>
      <c r="G6914" s="1">
        <v>1833.65</v>
      </c>
      <c r="I6914" s="1">
        <v>75.448939999999993</v>
      </c>
      <c r="J6914" s="1">
        <v>147.57499999999999</v>
      </c>
      <c r="K6914" s="1">
        <v>3539.26</v>
      </c>
      <c r="L6914" s="1">
        <v>3541.69</v>
      </c>
      <c r="M6914" s="1">
        <v>88.8</v>
      </c>
      <c r="N6914" s="1">
        <v>91522.5</v>
      </c>
      <c r="O6914" s="1">
        <v>307.60000000000002</v>
      </c>
      <c r="P6914" s="1" t="s">
        <v>10417</v>
      </c>
      <c r="Q6914" s="1">
        <v>23510</v>
      </c>
      <c r="R6914" s="1">
        <v>14.772500000000001</v>
      </c>
      <c r="T6914" s="1">
        <v>648.31010000000003</v>
      </c>
    </row>
    <row r="6915" spans="1:20" x14ac:dyDescent="0.25">
      <c r="A6915" s="1" t="s">
        <v>1</v>
      </c>
      <c r="B6915" s="2">
        <v>38022</v>
      </c>
      <c r="C6915" s="1">
        <v>276.76</v>
      </c>
      <c r="D6915" s="1">
        <v>17994.12</v>
      </c>
      <c r="E6915" s="1">
        <v>45.26</v>
      </c>
      <c r="F6915" s="1">
        <v>800.49</v>
      </c>
      <c r="G6915" s="1">
        <v>1804.5</v>
      </c>
      <c r="I6915" s="1">
        <v>37.685639999999999</v>
      </c>
      <c r="J6915" s="1">
        <v>139.05099999999999</v>
      </c>
      <c r="K6915" s="1">
        <v>3545.49</v>
      </c>
      <c r="L6915" s="1">
        <v>3546.46</v>
      </c>
      <c r="M6915" s="1">
        <v>89</v>
      </c>
      <c r="N6915" s="1">
        <v>89554.21</v>
      </c>
      <c r="O6915" s="1">
        <v>307.55</v>
      </c>
      <c r="P6915" s="1" t="s">
        <v>10418</v>
      </c>
      <c r="Q6915" s="1">
        <v>23320</v>
      </c>
      <c r="R6915" s="1">
        <v>14.295</v>
      </c>
      <c r="T6915" s="1">
        <v>650.19010000000003</v>
      </c>
    </row>
    <row r="6916" spans="1:20" x14ac:dyDescent="0.25">
      <c r="A6916" s="1" t="s">
        <v>2</v>
      </c>
      <c r="B6916" s="2">
        <v>38021</v>
      </c>
      <c r="C6916" s="1">
        <v>278.22800000000001</v>
      </c>
      <c r="D6916" s="1">
        <v>18147.259999999998</v>
      </c>
      <c r="E6916" s="1">
        <v>45.27</v>
      </c>
      <c r="F6916" s="1">
        <v>808.71</v>
      </c>
      <c r="G6916" s="1">
        <v>1822.2</v>
      </c>
      <c r="I6916" s="1">
        <v>84.014399999999995</v>
      </c>
      <c r="J6916" s="1">
        <v>142.37200000000001</v>
      </c>
      <c r="K6916" s="1">
        <v>3494.71</v>
      </c>
      <c r="L6916" s="1">
        <v>3505.48</v>
      </c>
      <c r="M6916" s="1">
        <v>89.1</v>
      </c>
      <c r="N6916" s="1">
        <v>90315.55</v>
      </c>
      <c r="O6916" s="1">
        <v>307.2</v>
      </c>
      <c r="P6916" s="1" t="s">
        <v>10419</v>
      </c>
      <c r="Q6916" s="1">
        <v>23382</v>
      </c>
      <c r="R6916" s="1">
        <v>14.345000000000001</v>
      </c>
    </row>
    <row r="6917" spans="1:20" x14ac:dyDescent="0.25">
      <c r="A6917" s="1" t="s">
        <v>3</v>
      </c>
      <c r="B6917" s="2">
        <v>38020</v>
      </c>
      <c r="C6917" s="1">
        <v>277.21899999999999</v>
      </c>
      <c r="D6917" s="1">
        <v>18073.78</v>
      </c>
      <c r="E6917" s="1">
        <v>45.295000000000002</v>
      </c>
      <c r="F6917" s="1">
        <v>785.07</v>
      </c>
      <c r="G6917" s="1">
        <v>1769</v>
      </c>
      <c r="I6917" s="1">
        <v>80.03519</v>
      </c>
      <c r="J6917" s="1">
        <v>140.31</v>
      </c>
      <c r="K6917" s="1">
        <v>3507.75</v>
      </c>
      <c r="L6917" s="1">
        <v>3496.56</v>
      </c>
      <c r="M6917" s="1">
        <v>88.1</v>
      </c>
      <c r="N6917" s="1">
        <v>90067.25</v>
      </c>
      <c r="O6917" s="1">
        <v>311.7</v>
      </c>
      <c r="P6917" s="1" t="s">
        <v>10369</v>
      </c>
      <c r="Q6917" s="1">
        <v>23135</v>
      </c>
      <c r="R6917" s="1">
        <v>14.28</v>
      </c>
      <c r="T6917" s="1">
        <v>650.32010000000002</v>
      </c>
    </row>
    <row r="6918" spans="1:20" x14ac:dyDescent="0.25">
      <c r="A6918" s="1" t="s">
        <v>4</v>
      </c>
      <c r="B6918" s="2">
        <v>38019</v>
      </c>
      <c r="C6918" s="1">
        <v>273.65699999999998</v>
      </c>
      <c r="D6918" s="1">
        <v>18055.13</v>
      </c>
      <c r="E6918" s="1">
        <v>45.24</v>
      </c>
      <c r="F6918" s="1">
        <v>774.83</v>
      </c>
      <c r="I6918" s="1">
        <v>85.669849999999997</v>
      </c>
      <c r="J6918" s="1">
        <v>142.102</v>
      </c>
      <c r="K6918" s="1">
        <v>3615.5</v>
      </c>
      <c r="L6918" s="1">
        <v>3610.15</v>
      </c>
      <c r="M6918" s="1">
        <v>89.2</v>
      </c>
      <c r="N6918" s="1">
        <v>90229.440000000002</v>
      </c>
      <c r="O6918" s="1">
        <v>309.5</v>
      </c>
      <c r="P6918" s="1" t="s">
        <v>10420</v>
      </c>
      <c r="Q6918" s="1">
        <v>23360</v>
      </c>
      <c r="R6918" s="1">
        <v>14.16</v>
      </c>
      <c r="T6918" s="1">
        <v>649.82010000000002</v>
      </c>
    </row>
    <row r="6919" spans="1:20" x14ac:dyDescent="0.25">
      <c r="I6919" s="1">
        <v>70.355419999999995</v>
      </c>
      <c r="T6919" s="1">
        <v>652.21010000000001</v>
      </c>
    </row>
    <row r="6920" spans="1:20" x14ac:dyDescent="0.25">
      <c r="A6920" s="1" t="s">
        <v>0</v>
      </c>
      <c r="B6920" s="2">
        <v>38016</v>
      </c>
      <c r="C6920" s="1">
        <v>282.75</v>
      </c>
      <c r="D6920" s="1">
        <v>18195.53</v>
      </c>
      <c r="E6920" s="1">
        <v>45.265000000000001</v>
      </c>
      <c r="F6920" s="1">
        <v>752.34</v>
      </c>
      <c r="G6920" s="1">
        <v>1809.75</v>
      </c>
      <c r="T6920" s="1">
        <v>647.92010000000005</v>
      </c>
    </row>
    <row r="6921" spans="1:20" x14ac:dyDescent="0.25">
      <c r="A6921" s="1" t="s">
        <v>1</v>
      </c>
      <c r="B6921" s="2">
        <v>38015</v>
      </c>
      <c r="C6921" s="1">
        <v>282.00099999999998</v>
      </c>
      <c r="D6921" s="1">
        <v>18038.099999999999</v>
      </c>
      <c r="E6921" s="1">
        <v>45.274999999999999</v>
      </c>
      <c r="F6921" s="1">
        <v>775.84</v>
      </c>
      <c r="G6921" s="1">
        <v>1843.6</v>
      </c>
      <c r="I6921" s="1">
        <v>52.414050000000003</v>
      </c>
      <c r="M6921" s="1">
        <v>88.1</v>
      </c>
      <c r="O6921" s="1">
        <v>309.5</v>
      </c>
      <c r="Q6921" s="1">
        <v>23150</v>
      </c>
      <c r="T6921" s="1">
        <v>649.67010000000005</v>
      </c>
    </row>
    <row r="6922" spans="1:20" x14ac:dyDescent="0.25">
      <c r="A6922" s="1" t="s">
        <v>2</v>
      </c>
      <c r="B6922" s="2">
        <v>38014</v>
      </c>
      <c r="C6922" s="1">
        <v>300.43799999999999</v>
      </c>
      <c r="D6922" s="1">
        <v>18787.599999999999</v>
      </c>
      <c r="E6922" s="1">
        <v>45.344999999999999</v>
      </c>
      <c r="F6922" s="1">
        <v>760.39</v>
      </c>
      <c r="G6922" s="1">
        <v>1863.1</v>
      </c>
      <c r="I6922" s="1">
        <v>55.026040000000002</v>
      </c>
      <c r="J6922" s="1">
        <v>136.316</v>
      </c>
      <c r="K6922" s="1">
        <v>3592.16</v>
      </c>
      <c r="L6922" s="1">
        <v>3606.75</v>
      </c>
      <c r="M6922" s="1">
        <v>88.1</v>
      </c>
      <c r="N6922" s="1">
        <v>89159.91</v>
      </c>
      <c r="O6922" s="1">
        <v>294.35000000000002</v>
      </c>
      <c r="P6922" s="1" t="s">
        <v>10421</v>
      </c>
      <c r="Q6922" s="1">
        <v>22935</v>
      </c>
      <c r="R6922" s="1">
        <v>14.18</v>
      </c>
    </row>
    <row r="6923" spans="1:20" x14ac:dyDescent="0.25">
      <c r="A6923" s="1" t="s">
        <v>3</v>
      </c>
      <c r="B6923" s="2">
        <v>38013</v>
      </c>
      <c r="C6923" s="1">
        <v>297.23599999999999</v>
      </c>
      <c r="D6923" s="1">
        <v>18595.98</v>
      </c>
      <c r="E6923" s="1">
        <v>45.38</v>
      </c>
      <c r="F6923" s="1">
        <v>696.05</v>
      </c>
      <c r="G6923" s="1">
        <v>1904.7</v>
      </c>
      <c r="I6923" s="1">
        <v>89.528859999999995</v>
      </c>
      <c r="J6923" s="1">
        <v>143.34800000000001</v>
      </c>
      <c r="K6923" s="1">
        <v>3530.88</v>
      </c>
      <c r="L6923" s="1">
        <v>3569.34</v>
      </c>
      <c r="M6923" s="1">
        <v>87.8</v>
      </c>
      <c r="N6923" s="1">
        <v>87809.7</v>
      </c>
      <c r="O6923" s="1">
        <v>296.64999999999998</v>
      </c>
      <c r="P6923" s="1" t="s">
        <v>10422</v>
      </c>
      <c r="Q6923" s="1">
        <v>22985</v>
      </c>
      <c r="R6923" s="1">
        <v>13.93</v>
      </c>
      <c r="T6923" s="1">
        <v>648.68010000000004</v>
      </c>
    </row>
    <row r="6924" spans="1:20" x14ac:dyDescent="0.25">
      <c r="A6924" s="1" t="s">
        <v>4</v>
      </c>
      <c r="B6924" s="2">
        <v>38012</v>
      </c>
      <c r="C6924" s="1">
        <v>285.93400000000003</v>
      </c>
      <c r="D6924" s="1">
        <v>18423.509999999998</v>
      </c>
      <c r="E6924" s="1">
        <v>45.325000000000003</v>
      </c>
      <c r="F6924" s="1">
        <v>659.11</v>
      </c>
      <c r="I6924" s="1">
        <v>114.65004999999999</v>
      </c>
      <c r="J6924" s="1">
        <v>152.20699999999999</v>
      </c>
      <c r="K6924" s="1">
        <v>3534.1</v>
      </c>
      <c r="L6924" s="1">
        <v>3639.99</v>
      </c>
      <c r="M6924" s="1">
        <v>85.8</v>
      </c>
      <c r="N6924" s="1">
        <v>88279.2</v>
      </c>
      <c r="O6924" s="1">
        <v>296.75</v>
      </c>
      <c r="P6924" s="1" t="s">
        <v>10423</v>
      </c>
      <c r="Q6924" s="1">
        <v>22658</v>
      </c>
      <c r="R6924" s="1">
        <v>13.83</v>
      </c>
      <c r="T6924" s="1">
        <v>650.46010000000001</v>
      </c>
    </row>
    <row r="6925" spans="1:20" x14ac:dyDescent="0.25">
      <c r="I6925" s="1">
        <v>60.940800000000003</v>
      </c>
      <c r="J6925" s="1">
        <v>151.08500000000001</v>
      </c>
      <c r="K6925" s="1">
        <v>3376.47</v>
      </c>
      <c r="L6925" s="1">
        <v>3531.66</v>
      </c>
      <c r="M6925" s="1">
        <v>86.65</v>
      </c>
      <c r="N6925" s="1">
        <v>87596</v>
      </c>
      <c r="O6925" s="1">
        <v>297.35000000000002</v>
      </c>
      <c r="P6925" s="1" t="s">
        <v>10424</v>
      </c>
      <c r="Q6925" s="1">
        <v>23015</v>
      </c>
      <c r="R6925" s="1">
        <v>14.005000000000001</v>
      </c>
      <c r="T6925" s="1">
        <v>648.78009999999995</v>
      </c>
    </row>
    <row r="6926" spans="1:20" x14ac:dyDescent="0.25">
      <c r="A6926" s="1" t="s">
        <v>0</v>
      </c>
      <c r="B6926" s="2">
        <v>38009</v>
      </c>
      <c r="C6926" s="1">
        <v>288.42599999999999</v>
      </c>
      <c r="D6926" s="1">
        <v>18502.8</v>
      </c>
      <c r="E6926" s="1">
        <v>45.354999999999997</v>
      </c>
      <c r="F6926" s="1">
        <v>672.99</v>
      </c>
      <c r="G6926" s="1">
        <v>1847.55</v>
      </c>
      <c r="I6926" s="1">
        <v>103.51774</v>
      </c>
      <c r="J6926" s="1">
        <v>154.86799999999999</v>
      </c>
      <c r="K6926" s="1">
        <v>3268.25</v>
      </c>
      <c r="L6926" s="1">
        <v>3453.81</v>
      </c>
      <c r="M6926" s="1">
        <v>85.45</v>
      </c>
      <c r="N6926" s="1">
        <v>86712.59</v>
      </c>
      <c r="O6926" s="1">
        <v>301.8</v>
      </c>
      <c r="P6926" s="1" t="s">
        <v>10425</v>
      </c>
      <c r="Q6926" s="1">
        <v>23100</v>
      </c>
      <c r="R6926" s="1">
        <v>14.022500000000001</v>
      </c>
      <c r="T6926" s="1">
        <v>649.47</v>
      </c>
    </row>
    <row r="6927" spans="1:20" x14ac:dyDescent="0.25">
      <c r="A6927" s="1" t="s">
        <v>1</v>
      </c>
      <c r="B6927" s="2">
        <v>38008</v>
      </c>
      <c r="C6927" s="1">
        <v>288.13099999999997</v>
      </c>
      <c r="D6927" s="1">
        <v>18608.29</v>
      </c>
      <c r="E6927" s="1">
        <v>45.354999999999997</v>
      </c>
      <c r="F6927" s="1">
        <v>667.47</v>
      </c>
      <c r="G6927" s="1">
        <v>1770.5</v>
      </c>
      <c r="I6927" s="1">
        <v>57.710239999999999</v>
      </c>
      <c r="T6927" s="1">
        <v>653.51009999999997</v>
      </c>
    </row>
    <row r="6928" spans="1:20" x14ac:dyDescent="0.25">
      <c r="A6928" s="1" t="s">
        <v>2</v>
      </c>
      <c r="B6928" s="2">
        <v>38007</v>
      </c>
      <c r="C6928" s="1">
        <v>281.75</v>
      </c>
      <c r="D6928" s="1">
        <v>18662.310000000001</v>
      </c>
      <c r="E6928" s="1">
        <v>45.35</v>
      </c>
      <c r="F6928" s="1">
        <v>650.82000000000005</v>
      </c>
      <c r="G6928" s="1">
        <v>1824.6</v>
      </c>
    </row>
    <row r="6929" spans="1:20" x14ac:dyDescent="0.25">
      <c r="A6929" s="1" t="s">
        <v>3</v>
      </c>
      <c r="B6929" s="2">
        <v>38006</v>
      </c>
      <c r="C6929" s="1">
        <v>287.096</v>
      </c>
      <c r="D6929" s="1">
        <v>18747.72</v>
      </c>
      <c r="E6929" s="1">
        <v>45.405000000000001</v>
      </c>
      <c r="F6929" s="1">
        <v>690.61</v>
      </c>
      <c r="G6929" s="1">
        <v>1893.25</v>
      </c>
      <c r="I6929" s="1">
        <v>52.691960000000002</v>
      </c>
      <c r="T6929" s="1">
        <v>658.03009999999995</v>
      </c>
    </row>
    <row r="6930" spans="1:20" x14ac:dyDescent="0.25">
      <c r="A6930" s="1" t="s">
        <v>4</v>
      </c>
      <c r="B6930" s="2">
        <v>38005</v>
      </c>
      <c r="E6930" s="1">
        <v>45.42</v>
      </c>
      <c r="G6930" s="1">
        <v>1935.35</v>
      </c>
      <c r="I6930" s="1">
        <v>60.023879999999998</v>
      </c>
      <c r="J6930" s="1">
        <v>156.21700000000001</v>
      </c>
      <c r="K6930" s="1">
        <v>3257.02</v>
      </c>
      <c r="L6930" s="1">
        <v>3493.42</v>
      </c>
      <c r="M6930" s="1">
        <v>90.45</v>
      </c>
      <c r="N6930" s="1">
        <v>88047.13</v>
      </c>
      <c r="O6930" s="1">
        <v>309.25</v>
      </c>
      <c r="P6930" s="1" t="s">
        <v>10426</v>
      </c>
      <c r="Q6930" s="1">
        <v>23646</v>
      </c>
      <c r="R6930" s="1">
        <v>14.717499999999999</v>
      </c>
      <c r="T6930" s="1">
        <v>653.23009999999999</v>
      </c>
    </row>
    <row r="6931" spans="1:20" x14ac:dyDescent="0.25">
      <c r="I6931" s="1">
        <v>38.163220000000003</v>
      </c>
      <c r="J6931" s="1">
        <v>160.495</v>
      </c>
      <c r="K6931" s="1">
        <v>3392.72</v>
      </c>
      <c r="L6931" s="1">
        <v>3535.12</v>
      </c>
      <c r="M6931" s="1">
        <v>91.35</v>
      </c>
      <c r="N6931" s="1">
        <v>91890.1</v>
      </c>
      <c r="O6931" s="1">
        <v>300.95</v>
      </c>
      <c r="P6931" s="1" t="s">
        <v>10427</v>
      </c>
      <c r="Q6931" s="1">
        <v>23646</v>
      </c>
      <c r="R6931" s="1">
        <v>15.04</v>
      </c>
      <c r="T6931" s="1">
        <v>652.47</v>
      </c>
    </row>
    <row r="6932" spans="1:20" x14ac:dyDescent="0.25">
      <c r="A6932" s="1" t="s">
        <v>0</v>
      </c>
      <c r="B6932" s="2">
        <v>38002</v>
      </c>
      <c r="C6932" s="1">
        <v>287.38200000000001</v>
      </c>
      <c r="D6932" s="1">
        <v>18477.8</v>
      </c>
      <c r="E6932" s="1">
        <v>45.405000000000001</v>
      </c>
      <c r="F6932" s="1">
        <v>681</v>
      </c>
      <c r="G6932" s="1">
        <v>1900.65</v>
      </c>
      <c r="I6932" s="1">
        <v>92.350369999999998</v>
      </c>
      <c r="J6932" s="1">
        <v>168.262</v>
      </c>
      <c r="K6932" s="1">
        <v>3393.29</v>
      </c>
      <c r="L6932" s="1">
        <v>3525.32</v>
      </c>
      <c r="M6932" s="1">
        <v>86.3</v>
      </c>
      <c r="N6932" s="1">
        <v>89523.62</v>
      </c>
      <c r="O6932" s="1">
        <v>289.2</v>
      </c>
      <c r="P6932" s="1" t="s">
        <v>10428</v>
      </c>
      <c r="Q6932" s="1">
        <v>22950</v>
      </c>
      <c r="R6932" s="1">
        <v>14.54</v>
      </c>
      <c r="T6932" s="1">
        <v>659.63009999999997</v>
      </c>
    </row>
    <row r="6933" spans="1:20" x14ac:dyDescent="0.25">
      <c r="A6933" s="1" t="s">
        <v>1</v>
      </c>
      <c r="B6933" s="2">
        <v>38001</v>
      </c>
      <c r="C6933" s="1">
        <v>282.226</v>
      </c>
      <c r="D6933" s="1">
        <v>18565.2</v>
      </c>
      <c r="E6933" s="1">
        <v>45.424999999999997</v>
      </c>
      <c r="F6933" s="1">
        <v>706.81</v>
      </c>
      <c r="G6933" s="1">
        <v>1944.45</v>
      </c>
      <c r="I6933" s="1">
        <v>70.107249999999993</v>
      </c>
      <c r="J6933" s="1">
        <v>169.84399999999999</v>
      </c>
      <c r="K6933" s="1">
        <v>3331.17</v>
      </c>
      <c r="L6933" s="1">
        <v>3475.54</v>
      </c>
      <c r="M6933" s="1">
        <v>88.05</v>
      </c>
      <c r="N6933" s="1">
        <v>87056.48</v>
      </c>
      <c r="O6933" s="1">
        <v>292</v>
      </c>
      <c r="P6933" s="1" t="s">
        <v>10429</v>
      </c>
      <c r="Q6933" s="1">
        <v>22960</v>
      </c>
      <c r="R6933" s="1">
        <v>14.33</v>
      </c>
      <c r="T6933" s="1">
        <v>655.09010000000001</v>
      </c>
    </row>
    <row r="6934" spans="1:20" x14ac:dyDescent="0.25">
      <c r="A6934" s="1" t="s">
        <v>2</v>
      </c>
      <c r="B6934" s="2">
        <v>38000</v>
      </c>
      <c r="C6934" s="1">
        <v>292.08300000000003</v>
      </c>
      <c r="D6934" s="1">
        <v>19169.349999999999</v>
      </c>
      <c r="E6934" s="1">
        <v>45.42</v>
      </c>
      <c r="F6934" s="1">
        <v>760.87</v>
      </c>
      <c r="G6934" s="1">
        <v>1982.15</v>
      </c>
      <c r="I6934" s="1">
        <v>62.050980000000003</v>
      </c>
      <c r="J6934" s="1">
        <v>174.07599999999999</v>
      </c>
      <c r="K6934" s="1">
        <v>3375.39</v>
      </c>
      <c r="L6934" s="1">
        <v>3514.03</v>
      </c>
      <c r="M6934" s="1">
        <v>89.5</v>
      </c>
      <c r="N6934" s="1">
        <v>88448.5</v>
      </c>
      <c r="O6934" s="1">
        <v>293.89999999999998</v>
      </c>
      <c r="P6934" s="1" t="s">
        <v>10430</v>
      </c>
      <c r="Q6934" s="1">
        <v>23050</v>
      </c>
      <c r="R6934" s="1">
        <v>14.3775</v>
      </c>
    </row>
    <row r="6935" spans="1:20" x14ac:dyDescent="0.25">
      <c r="A6935" s="1" t="s">
        <v>3</v>
      </c>
      <c r="B6935" s="2">
        <v>37999</v>
      </c>
      <c r="C6935" s="1">
        <v>299.471</v>
      </c>
      <c r="D6935" s="1">
        <v>19247.48</v>
      </c>
      <c r="E6935" s="1">
        <v>45.405000000000001</v>
      </c>
      <c r="F6935" s="1">
        <v>818.93</v>
      </c>
      <c r="G6935" s="1">
        <v>1963.6</v>
      </c>
      <c r="I6935" s="1">
        <v>50.573549999999997</v>
      </c>
      <c r="T6935" s="1">
        <v>649.90009999999995</v>
      </c>
    </row>
    <row r="6936" spans="1:20" x14ac:dyDescent="0.25">
      <c r="A6936" s="1" t="s">
        <v>4</v>
      </c>
      <c r="B6936" s="2">
        <v>37998</v>
      </c>
      <c r="C6936" s="1">
        <v>300.51100000000002</v>
      </c>
      <c r="D6936" s="1">
        <v>19374.04</v>
      </c>
      <c r="E6936" s="1">
        <v>45.424999999999997</v>
      </c>
      <c r="F6936" s="1">
        <v>763.88</v>
      </c>
      <c r="G6936" s="1">
        <v>1945.6</v>
      </c>
      <c r="T6936" s="1">
        <v>645.3501</v>
      </c>
    </row>
    <row r="6937" spans="1:20" x14ac:dyDescent="0.25">
      <c r="I6937" s="1">
        <v>80.283519999999996</v>
      </c>
      <c r="M6937" s="1">
        <v>87.15</v>
      </c>
      <c r="O6937" s="1">
        <v>293.89999999999998</v>
      </c>
      <c r="Q6937" s="1">
        <v>23105</v>
      </c>
      <c r="T6937" s="1">
        <v>650.51009999999997</v>
      </c>
    </row>
    <row r="6938" spans="1:20" x14ac:dyDescent="0.25">
      <c r="A6938" s="1" t="s">
        <v>0</v>
      </c>
      <c r="B6938" s="2">
        <v>37995</v>
      </c>
      <c r="C6938" s="1">
        <v>294.86599999999999</v>
      </c>
      <c r="D6938" s="1">
        <v>19370.32</v>
      </c>
      <c r="E6938" s="1">
        <v>45.435000000000002</v>
      </c>
      <c r="F6938" s="1">
        <v>760.2</v>
      </c>
      <c r="G6938" s="1">
        <v>1971.9</v>
      </c>
      <c r="I6938" s="1">
        <v>116.16471</v>
      </c>
      <c r="J6938" s="1">
        <v>175.80099999999999</v>
      </c>
      <c r="K6938" s="1">
        <v>3394</v>
      </c>
      <c r="L6938" s="1">
        <v>3521.28</v>
      </c>
      <c r="M6938" s="1">
        <v>87.15</v>
      </c>
      <c r="N6938" s="1">
        <v>90915</v>
      </c>
      <c r="O6938" s="1">
        <v>288.64999999999998</v>
      </c>
      <c r="P6938" s="1" t="s">
        <v>10431</v>
      </c>
      <c r="Q6938" s="1">
        <v>23153</v>
      </c>
      <c r="R6938" s="1">
        <v>14.63</v>
      </c>
      <c r="T6938" s="1">
        <v>651.17010000000005</v>
      </c>
    </row>
    <row r="6939" spans="1:20" x14ac:dyDescent="0.25">
      <c r="A6939" s="1" t="s">
        <v>1</v>
      </c>
      <c r="B6939" s="2">
        <v>37994</v>
      </c>
      <c r="C6939" s="1">
        <v>285.327</v>
      </c>
      <c r="D6939" s="1">
        <v>19303.830000000002</v>
      </c>
      <c r="E6939" s="1">
        <v>45.505000000000003</v>
      </c>
      <c r="F6939" s="1">
        <v>710.02</v>
      </c>
      <c r="G6939" s="1">
        <v>1968.55</v>
      </c>
      <c r="I6939" s="1">
        <v>71.847920000000002</v>
      </c>
      <c r="J6939" s="1">
        <v>178.48500000000001</v>
      </c>
      <c r="K6939" s="1">
        <v>3430.46</v>
      </c>
      <c r="L6939" s="1">
        <v>3568.27</v>
      </c>
      <c r="M6939" s="1">
        <v>89.1</v>
      </c>
      <c r="N6939" s="1">
        <v>88217.25</v>
      </c>
      <c r="O6939" s="1">
        <v>295.55</v>
      </c>
      <c r="P6939" s="1" t="s">
        <v>10432</v>
      </c>
      <c r="Q6939" s="1">
        <v>23185</v>
      </c>
      <c r="R6939" s="1">
        <v>14.545</v>
      </c>
      <c r="T6939" s="1">
        <v>642.26009999999997</v>
      </c>
    </row>
    <row r="6940" spans="1:20" x14ac:dyDescent="0.25">
      <c r="A6940" s="1" t="s">
        <v>2</v>
      </c>
      <c r="B6940" s="2">
        <v>37993</v>
      </c>
      <c r="C6940" s="1">
        <v>285.21699999999998</v>
      </c>
      <c r="D6940" s="1">
        <v>19231.54</v>
      </c>
      <c r="E6940" s="1">
        <v>45.48</v>
      </c>
      <c r="F6940" s="1">
        <v>705.87</v>
      </c>
      <c r="G6940" s="1">
        <v>1916.75</v>
      </c>
      <c r="I6940" s="1">
        <v>91.095609999999994</v>
      </c>
      <c r="J6940" s="1">
        <v>192.11600000000001</v>
      </c>
      <c r="K6940" s="1">
        <v>3420.73</v>
      </c>
      <c r="L6940" s="1">
        <v>3588.99</v>
      </c>
      <c r="M6940" s="1">
        <v>88.25</v>
      </c>
      <c r="N6940" s="1">
        <v>91495.25</v>
      </c>
      <c r="O6940" s="1">
        <v>293</v>
      </c>
      <c r="P6940" s="1" t="s">
        <v>10433</v>
      </c>
      <c r="Q6940" s="1">
        <v>23300</v>
      </c>
      <c r="R6940" s="1">
        <v>14.7</v>
      </c>
    </row>
    <row r="6941" spans="1:20" x14ac:dyDescent="0.25">
      <c r="A6941" s="1" t="s">
        <v>3</v>
      </c>
      <c r="B6941" s="2">
        <v>37992</v>
      </c>
      <c r="C6941" s="1">
        <v>288.58800000000002</v>
      </c>
      <c r="D6941" s="1">
        <v>19300.04</v>
      </c>
      <c r="E6941" s="1">
        <v>45.615000000000002</v>
      </c>
      <c r="F6941" s="1">
        <v>762.97</v>
      </c>
      <c r="G6941" s="1">
        <v>1926.7</v>
      </c>
      <c r="I6941" s="1">
        <v>90.170180000000002</v>
      </c>
      <c r="J6941" s="1">
        <v>191.02799999999999</v>
      </c>
      <c r="K6941" s="1">
        <v>3409.95</v>
      </c>
      <c r="L6941" s="1">
        <v>3546.5</v>
      </c>
      <c r="M6941" s="1">
        <v>85.3</v>
      </c>
      <c r="N6941" s="1">
        <v>88471.48</v>
      </c>
      <c r="O6941" s="1">
        <v>289</v>
      </c>
      <c r="P6941" s="1" t="s">
        <v>10434</v>
      </c>
      <c r="Q6941" s="1">
        <v>22568</v>
      </c>
      <c r="R6941" s="1">
        <v>14.63</v>
      </c>
      <c r="T6941" s="1">
        <v>642.66</v>
      </c>
    </row>
    <row r="6942" spans="1:20" x14ac:dyDescent="0.25">
      <c r="A6942" s="1" t="s">
        <v>4</v>
      </c>
      <c r="B6942" s="2">
        <v>37991</v>
      </c>
      <c r="C6942" s="1">
        <v>284.45999999999998</v>
      </c>
      <c r="D6942" s="1">
        <v>19349.64</v>
      </c>
      <c r="E6942" s="1">
        <v>45.615000000000002</v>
      </c>
      <c r="F6942" s="1">
        <v>796.67</v>
      </c>
      <c r="G6942" s="1">
        <v>1955</v>
      </c>
      <c r="I6942" s="1">
        <v>108.12535</v>
      </c>
      <c r="J6942" s="1">
        <v>192.017</v>
      </c>
      <c r="K6942" s="1">
        <v>3409.71</v>
      </c>
      <c r="L6942" s="1">
        <v>3503.55</v>
      </c>
      <c r="M6942" s="1">
        <v>86.65</v>
      </c>
      <c r="N6942" s="1">
        <v>87838.94</v>
      </c>
      <c r="O6942" s="1">
        <v>278.55</v>
      </c>
      <c r="P6942" s="1" t="s">
        <v>10435</v>
      </c>
      <c r="Q6942" s="1">
        <v>22755</v>
      </c>
      <c r="R6942" s="1">
        <v>14.27</v>
      </c>
      <c r="T6942" s="1">
        <v>647.36009999999999</v>
      </c>
    </row>
    <row r="6943" spans="1:20" x14ac:dyDescent="0.25">
      <c r="I6943" s="1">
        <v>43.423169999999999</v>
      </c>
      <c r="T6943" s="1">
        <v>650.30010000000004</v>
      </c>
    </row>
    <row r="6944" spans="1:20" x14ac:dyDescent="0.25">
      <c r="A6944" s="1" t="s">
        <v>0</v>
      </c>
      <c r="B6944" s="2">
        <v>37988</v>
      </c>
      <c r="E6944" s="1">
        <v>45.64</v>
      </c>
      <c r="F6944" s="1">
        <v>831.38</v>
      </c>
      <c r="G6944" s="1">
        <v>1946.05</v>
      </c>
      <c r="T6944" s="1">
        <v>649.96010000000001</v>
      </c>
    </row>
    <row r="6945" spans="1:20" x14ac:dyDescent="0.25">
      <c r="A6945" s="1" t="s">
        <v>1</v>
      </c>
      <c r="B6945" s="2">
        <v>37987</v>
      </c>
      <c r="E6945" s="1">
        <v>45.595999999999997</v>
      </c>
      <c r="G6945" s="1">
        <v>1912.25</v>
      </c>
      <c r="I6945" s="1">
        <v>31.615169999999999</v>
      </c>
      <c r="M6945" s="1">
        <v>84.15</v>
      </c>
      <c r="O6945" s="1">
        <v>278.55</v>
      </c>
      <c r="Q6945" s="1">
        <v>22430</v>
      </c>
      <c r="T6945" s="1">
        <v>645.89009999999996</v>
      </c>
    </row>
    <row r="6946" spans="1:20" x14ac:dyDescent="0.25">
      <c r="A6946" s="1" t="s">
        <v>2</v>
      </c>
      <c r="B6946" s="2">
        <v>37986</v>
      </c>
      <c r="C6946" s="1">
        <v>272.15300000000002</v>
      </c>
      <c r="D6946" s="1">
        <v>18984.560000000001</v>
      </c>
      <c r="E6946" s="1">
        <v>45.625</v>
      </c>
      <c r="F6946" s="1">
        <v>835.39</v>
      </c>
      <c r="G6946" s="1">
        <v>1879.75</v>
      </c>
      <c r="I6946" s="1">
        <v>62.293860000000002</v>
      </c>
      <c r="J6946" s="1">
        <v>175.572</v>
      </c>
      <c r="K6946" s="1">
        <v>3337.94</v>
      </c>
      <c r="L6946" s="1">
        <v>3446.08</v>
      </c>
      <c r="M6946" s="1">
        <v>84.15</v>
      </c>
      <c r="N6946" s="1">
        <v>84109.38</v>
      </c>
      <c r="O6946" s="1">
        <v>274.10000000000002</v>
      </c>
      <c r="P6946" s="1" t="s">
        <v>10436</v>
      </c>
      <c r="Q6946" s="1">
        <v>22155</v>
      </c>
      <c r="R6946" s="1">
        <v>13.92</v>
      </c>
    </row>
    <row r="6947" spans="1:20" x14ac:dyDescent="0.25">
      <c r="A6947" s="1" t="s">
        <v>3</v>
      </c>
      <c r="B6947" s="2">
        <v>37985</v>
      </c>
      <c r="C6947" s="1">
        <v>272.89100000000002</v>
      </c>
      <c r="D6947" s="1">
        <v>18997.2</v>
      </c>
      <c r="E6947" s="1">
        <v>45.524999999999999</v>
      </c>
      <c r="F6947" s="1">
        <v>805.06</v>
      </c>
      <c r="G6947" s="1">
        <v>1873.25</v>
      </c>
      <c r="I6947" s="1">
        <v>66.398899999999998</v>
      </c>
      <c r="J6947" s="1">
        <v>180.99299999999999</v>
      </c>
      <c r="K6947" s="1">
        <v>3236.88</v>
      </c>
      <c r="L6947" s="1">
        <v>3390.17</v>
      </c>
      <c r="M6947" s="1">
        <v>80.95</v>
      </c>
      <c r="N6947" s="1">
        <v>82735.41</v>
      </c>
      <c r="O6947" s="1">
        <v>264.75</v>
      </c>
      <c r="P6947" s="1" t="s">
        <v>10437</v>
      </c>
      <c r="Q6947" s="1">
        <v>22010</v>
      </c>
      <c r="R6947" s="1">
        <v>13.49</v>
      </c>
      <c r="T6947" s="1">
        <v>650.13009999999997</v>
      </c>
    </row>
    <row r="6948" spans="1:20" x14ac:dyDescent="0.25">
      <c r="A6948" s="1" t="s">
        <v>4</v>
      </c>
      <c r="B6948" s="2">
        <v>37984</v>
      </c>
      <c r="C6948" s="1">
        <v>269.75599999999997</v>
      </c>
      <c r="D6948" s="1">
        <v>18910.73</v>
      </c>
      <c r="E6948" s="1">
        <v>45.57</v>
      </c>
      <c r="F6948" s="1">
        <v>779.13</v>
      </c>
      <c r="G6948" s="1">
        <v>1874.05</v>
      </c>
      <c r="I6948" s="1">
        <v>106.98484000000001</v>
      </c>
      <c r="J6948" s="1">
        <v>163.61099999999999</v>
      </c>
      <c r="K6948" s="1">
        <v>3067.41</v>
      </c>
      <c r="L6948" s="1">
        <v>3221.38</v>
      </c>
      <c r="M6948" s="1">
        <v>78.599999999999994</v>
      </c>
      <c r="N6948" s="1">
        <v>79602.48</v>
      </c>
      <c r="O6948" s="1">
        <v>267.89999999999998</v>
      </c>
      <c r="P6948" s="1" t="s">
        <v>10438</v>
      </c>
      <c r="Q6948" s="1">
        <v>22175</v>
      </c>
      <c r="R6948" s="1">
        <v>13.317500000000001</v>
      </c>
      <c r="T6948" s="1">
        <v>645.49009999999998</v>
      </c>
    </row>
    <row r="6949" spans="1:20" x14ac:dyDescent="0.25">
      <c r="I6949" s="1">
        <v>112.64399</v>
      </c>
      <c r="J6949" s="1">
        <v>170.44</v>
      </c>
      <c r="K6949" s="1">
        <v>3241.49</v>
      </c>
      <c r="L6949" s="1">
        <v>3369.26</v>
      </c>
      <c r="M6949" s="1">
        <v>82.15</v>
      </c>
      <c r="N6949" s="1">
        <v>81483.350000000006</v>
      </c>
      <c r="O6949" s="1">
        <v>270.5</v>
      </c>
      <c r="P6949" s="1" t="s">
        <v>10439</v>
      </c>
      <c r="Q6949" s="1">
        <v>22688</v>
      </c>
      <c r="R6949" s="1">
        <v>13.737500000000001</v>
      </c>
      <c r="T6949" s="1">
        <v>649.44010000000003</v>
      </c>
    </row>
    <row r="6950" spans="1:20" x14ac:dyDescent="0.25">
      <c r="A6950" s="1" t="s">
        <v>0</v>
      </c>
      <c r="B6950" s="2">
        <v>37981</v>
      </c>
      <c r="E6950" s="1">
        <v>45.45</v>
      </c>
      <c r="F6950" s="1">
        <v>793.1</v>
      </c>
      <c r="G6950" s="1">
        <v>1837.05</v>
      </c>
      <c r="I6950" s="1">
        <v>84.099040000000002</v>
      </c>
      <c r="J6950" s="1">
        <v>173.58699999999999</v>
      </c>
      <c r="K6950" s="1">
        <v>3293.52</v>
      </c>
      <c r="L6950" s="1">
        <v>3410.56</v>
      </c>
      <c r="M6950" s="1">
        <v>82.25</v>
      </c>
      <c r="N6950" s="1">
        <v>82362.149999999994</v>
      </c>
      <c r="O6950" s="1">
        <v>269</v>
      </c>
      <c r="P6950" s="1" t="s">
        <v>10440</v>
      </c>
      <c r="Q6950" s="1">
        <v>22650</v>
      </c>
      <c r="R6950" s="1">
        <v>14.032500000000001</v>
      </c>
      <c r="T6950" s="1">
        <v>647.98009999999999</v>
      </c>
    </row>
    <row r="6951" spans="1:20" x14ac:dyDescent="0.25">
      <c r="A6951" s="1" t="s">
        <v>1</v>
      </c>
      <c r="B6951" s="2">
        <v>37980</v>
      </c>
      <c r="E6951" s="1">
        <v>45.515000000000001</v>
      </c>
      <c r="I6951" s="1">
        <v>71.36591</v>
      </c>
      <c r="T6951" s="1">
        <v>646.94010000000003</v>
      </c>
    </row>
    <row r="6952" spans="1:20" x14ac:dyDescent="0.25">
      <c r="A6952" s="1" t="s">
        <v>2</v>
      </c>
      <c r="B6952" s="2">
        <v>37979</v>
      </c>
      <c r="C6952" s="1">
        <v>262.84500000000003</v>
      </c>
      <c r="D6952" s="1">
        <v>18749.34</v>
      </c>
      <c r="E6952" s="1">
        <v>45.475000000000001</v>
      </c>
      <c r="F6952" s="1">
        <v>757.61</v>
      </c>
      <c r="G6952" s="1">
        <v>1808.7</v>
      </c>
    </row>
    <row r="6953" spans="1:20" x14ac:dyDescent="0.25">
      <c r="A6953" s="1" t="s">
        <v>3</v>
      </c>
      <c r="B6953" s="2">
        <v>37978</v>
      </c>
      <c r="C6953" s="1">
        <v>261.14299999999997</v>
      </c>
      <c r="D6953" s="1">
        <v>18714.88</v>
      </c>
      <c r="E6953" s="1">
        <v>45.475000000000001</v>
      </c>
      <c r="F6953" s="1">
        <v>750.87</v>
      </c>
      <c r="G6953" s="1">
        <v>1780.3</v>
      </c>
      <c r="I6953" s="1">
        <v>55.440460000000002</v>
      </c>
      <c r="M6953" s="1">
        <v>81.150000000000006</v>
      </c>
      <c r="O6953" s="1">
        <v>269</v>
      </c>
      <c r="Q6953" s="1">
        <v>22399</v>
      </c>
      <c r="T6953" s="1">
        <v>643.21010000000001</v>
      </c>
    </row>
    <row r="6954" spans="1:20" x14ac:dyDescent="0.25">
      <c r="A6954" s="1" t="s">
        <v>4</v>
      </c>
      <c r="B6954" s="2">
        <v>37977</v>
      </c>
      <c r="C6954" s="1">
        <v>259.959</v>
      </c>
      <c r="D6954" s="1">
        <v>18696.669999999998</v>
      </c>
      <c r="E6954" s="1">
        <v>45.524999999999999</v>
      </c>
      <c r="F6954" s="1">
        <v>771.36</v>
      </c>
      <c r="G6954" s="1">
        <v>1789.15</v>
      </c>
      <c r="I6954" s="1">
        <v>139.66501</v>
      </c>
      <c r="J6954" s="1">
        <v>178.21</v>
      </c>
      <c r="K6954" s="1">
        <v>3282.05</v>
      </c>
      <c r="L6954" s="1">
        <v>3391.53</v>
      </c>
      <c r="M6954" s="1">
        <v>81.150000000000006</v>
      </c>
      <c r="N6954" s="1">
        <v>81605.16</v>
      </c>
      <c r="O6954" s="1">
        <v>269.55</v>
      </c>
      <c r="P6954" s="1" t="s">
        <v>10441</v>
      </c>
      <c r="Q6954" s="1">
        <v>22365</v>
      </c>
      <c r="R6954" s="1">
        <v>13.907500000000001</v>
      </c>
      <c r="T6954" s="1">
        <v>644.50009999999997</v>
      </c>
    </row>
    <row r="6955" spans="1:20" x14ac:dyDescent="0.25">
      <c r="I6955" s="1">
        <v>92.529820000000001</v>
      </c>
      <c r="J6955" s="1">
        <v>171.99700000000001</v>
      </c>
      <c r="K6955" s="1">
        <v>3253.9</v>
      </c>
      <c r="L6955" s="1">
        <v>3355.16</v>
      </c>
      <c r="M6955" s="1">
        <v>79.55</v>
      </c>
      <c r="N6955" s="1">
        <v>82316.55</v>
      </c>
      <c r="O6955" s="1">
        <v>269.3</v>
      </c>
      <c r="P6955" s="1" t="s">
        <v>10442</v>
      </c>
      <c r="Q6955" s="1">
        <v>22400</v>
      </c>
      <c r="R6955" s="1">
        <v>13.727499999999999</v>
      </c>
      <c r="T6955" s="1">
        <v>643.36009999999999</v>
      </c>
    </row>
    <row r="6956" spans="1:20" x14ac:dyDescent="0.25">
      <c r="A6956" s="1" t="s">
        <v>0</v>
      </c>
      <c r="B6956" s="2">
        <v>37974</v>
      </c>
      <c r="C6956" s="1">
        <v>260.40800000000002</v>
      </c>
      <c r="D6956" s="1">
        <v>18622.689999999999</v>
      </c>
      <c r="E6956" s="1">
        <v>45.45</v>
      </c>
      <c r="F6956" s="1">
        <v>747.27</v>
      </c>
      <c r="G6956" s="1">
        <v>1778.55</v>
      </c>
      <c r="I6956" s="1">
        <v>76.013030000000001</v>
      </c>
      <c r="J6956" s="1">
        <v>184.036</v>
      </c>
      <c r="K6956" s="1">
        <v>3173.21</v>
      </c>
      <c r="L6956" s="1">
        <v>3261.03</v>
      </c>
      <c r="M6956" s="1">
        <v>78.650000000000006</v>
      </c>
      <c r="N6956" s="1">
        <v>81804.72</v>
      </c>
      <c r="O6956" s="1">
        <v>260.85000000000002</v>
      </c>
      <c r="P6956" s="1" t="s">
        <v>10443</v>
      </c>
      <c r="Q6956" s="1">
        <v>22100</v>
      </c>
      <c r="R6956" s="1">
        <v>13.71</v>
      </c>
      <c r="T6956" s="1">
        <v>645.29010000000005</v>
      </c>
    </row>
    <row r="6957" spans="1:20" x14ac:dyDescent="0.25">
      <c r="A6957" s="1" t="s">
        <v>1</v>
      </c>
      <c r="B6957" s="2">
        <v>37973</v>
      </c>
      <c r="C6957" s="1">
        <v>260.01</v>
      </c>
      <c r="D6957" s="1">
        <v>18681.41</v>
      </c>
      <c r="E6957" s="1">
        <v>45.494999999999997</v>
      </c>
      <c r="F6957" s="1">
        <v>735.6</v>
      </c>
      <c r="G6957" s="1">
        <v>1756.1</v>
      </c>
      <c r="I6957" s="1">
        <v>66.334270000000004</v>
      </c>
      <c r="J6957" s="1">
        <v>179.41499999999999</v>
      </c>
      <c r="K6957" s="1">
        <v>3134.07</v>
      </c>
      <c r="L6957" s="1">
        <v>3238.18</v>
      </c>
      <c r="M6957" s="1">
        <v>78.099999999999994</v>
      </c>
      <c r="N6957" s="1">
        <v>80143.38</v>
      </c>
      <c r="O6957" s="1">
        <v>263.60000000000002</v>
      </c>
      <c r="P6957" s="1" t="s">
        <v>10444</v>
      </c>
      <c r="Q6957" s="1">
        <v>22200</v>
      </c>
      <c r="R6957" s="1">
        <v>13.547499999999999</v>
      </c>
      <c r="T6957" s="1">
        <v>644.71010000000001</v>
      </c>
    </row>
    <row r="6958" spans="1:20" x14ac:dyDescent="0.25">
      <c r="A6958" s="1" t="s">
        <v>2</v>
      </c>
      <c r="B6958" s="2">
        <v>37972</v>
      </c>
      <c r="C6958" s="1">
        <v>259.01400000000001</v>
      </c>
      <c r="D6958" s="1">
        <v>18748.060000000001</v>
      </c>
      <c r="E6958" s="1">
        <v>45.505000000000003</v>
      </c>
      <c r="F6958" s="1">
        <v>708.97</v>
      </c>
      <c r="G6958" s="1">
        <v>1733.25</v>
      </c>
      <c r="I6958" s="1">
        <v>66.441180000000003</v>
      </c>
      <c r="J6958" s="1">
        <v>177.81</v>
      </c>
      <c r="K6958" s="1">
        <v>3083.84</v>
      </c>
      <c r="L6958" s="1">
        <v>3202.41</v>
      </c>
      <c r="M6958" s="1">
        <v>79.55</v>
      </c>
      <c r="N6958" s="1">
        <v>80301.2</v>
      </c>
      <c r="O6958" s="1">
        <v>260.10000000000002</v>
      </c>
      <c r="P6958" s="1" t="s">
        <v>10445</v>
      </c>
      <c r="Q6958" s="1">
        <v>22155</v>
      </c>
      <c r="R6958" s="1">
        <v>13.657500000000001</v>
      </c>
    </row>
    <row r="6959" spans="1:20" x14ac:dyDescent="0.25">
      <c r="A6959" s="1" t="s">
        <v>3</v>
      </c>
      <c r="B6959" s="2">
        <v>37971</v>
      </c>
      <c r="C6959" s="1">
        <v>255.83799999999999</v>
      </c>
      <c r="D6959" s="1">
        <v>18529.96</v>
      </c>
      <c r="E6959" s="1">
        <v>45.515000000000001</v>
      </c>
      <c r="F6959" s="1">
        <v>724.02</v>
      </c>
      <c r="G6959" s="1">
        <v>1736.25</v>
      </c>
      <c r="I6959" s="1">
        <v>62.976570000000002</v>
      </c>
      <c r="T6959" s="1">
        <v>640.8501</v>
      </c>
    </row>
    <row r="6960" spans="1:20" x14ac:dyDescent="0.25">
      <c r="A6960" s="1" t="s">
        <v>4</v>
      </c>
      <c r="B6960" s="2">
        <v>37970</v>
      </c>
      <c r="C6960" s="1">
        <v>256.77199999999999</v>
      </c>
      <c r="D6960" s="1">
        <v>18632.919999999998</v>
      </c>
      <c r="E6960" s="1">
        <v>45.534999999999997</v>
      </c>
      <c r="F6960" s="1">
        <v>784.57</v>
      </c>
      <c r="G6960" s="1">
        <v>1723.95</v>
      </c>
      <c r="T6960" s="1">
        <v>641.1001</v>
      </c>
    </row>
    <row r="6961" spans="1:20" x14ac:dyDescent="0.25">
      <c r="I6961" s="1">
        <v>85.996049999999997</v>
      </c>
      <c r="M6961" s="1">
        <v>73.95</v>
      </c>
      <c r="O6961" s="1">
        <v>260.10000000000002</v>
      </c>
      <c r="Q6961" s="1">
        <v>21852</v>
      </c>
      <c r="T6961" s="1">
        <v>639.43010000000004</v>
      </c>
    </row>
    <row r="6962" spans="1:20" x14ac:dyDescent="0.25">
      <c r="A6962" s="1" t="s">
        <v>0</v>
      </c>
      <c r="B6962" s="2">
        <v>37967</v>
      </c>
      <c r="C6962" s="1">
        <v>255.94200000000001</v>
      </c>
      <c r="D6962" s="1">
        <v>18637.939999999999</v>
      </c>
      <c r="E6962" s="1">
        <v>45.524999999999999</v>
      </c>
      <c r="F6962" s="1">
        <v>747.07</v>
      </c>
      <c r="G6962" s="1">
        <v>1698.9</v>
      </c>
      <c r="I6962" s="1">
        <v>102.60165000000001</v>
      </c>
      <c r="J6962" s="1">
        <v>178.79</v>
      </c>
      <c r="K6962" s="1">
        <v>3097.28</v>
      </c>
      <c r="L6962" s="1">
        <v>3185.97</v>
      </c>
      <c r="M6962" s="1">
        <v>73.95</v>
      </c>
      <c r="N6962" s="1">
        <v>78942.600000000006</v>
      </c>
      <c r="O6962" s="1">
        <v>256.75</v>
      </c>
      <c r="P6962" s="1" t="s">
        <v>10446</v>
      </c>
      <c r="Q6962" s="1">
        <v>21675</v>
      </c>
      <c r="R6962" s="1">
        <v>13.4275</v>
      </c>
      <c r="T6962" s="1">
        <v>632.69010000000003</v>
      </c>
    </row>
    <row r="6963" spans="1:20" x14ac:dyDescent="0.25">
      <c r="A6963" s="1" t="s">
        <v>1</v>
      </c>
      <c r="B6963" s="2">
        <v>37966</v>
      </c>
      <c r="C6963" s="1">
        <v>254.04</v>
      </c>
      <c r="D6963" s="1">
        <v>18423.46</v>
      </c>
      <c r="E6963" s="1">
        <v>45.534999999999997</v>
      </c>
      <c r="F6963" s="1">
        <v>761.8</v>
      </c>
      <c r="G6963" s="1">
        <v>1695.4</v>
      </c>
      <c r="I6963" s="1">
        <v>48.223269999999999</v>
      </c>
      <c r="J6963" s="1">
        <v>178.52199999999999</v>
      </c>
      <c r="K6963" s="1">
        <v>3018.51</v>
      </c>
      <c r="L6963" s="1">
        <v>3054.04</v>
      </c>
      <c r="M6963" s="1">
        <v>73.349999999999994</v>
      </c>
      <c r="N6963" s="1">
        <v>75438.5</v>
      </c>
      <c r="O6963" s="1">
        <v>256.89999999999998</v>
      </c>
      <c r="P6963" s="1" t="s">
        <v>10447</v>
      </c>
      <c r="Q6963" s="1">
        <v>21763</v>
      </c>
      <c r="R6963" s="1">
        <v>13.32</v>
      </c>
      <c r="T6963" s="1">
        <v>639.77009999999996</v>
      </c>
    </row>
    <row r="6964" spans="1:20" x14ac:dyDescent="0.25">
      <c r="A6964" s="1" t="s">
        <v>2</v>
      </c>
      <c r="B6964" s="2">
        <v>37965</v>
      </c>
      <c r="C6964" s="1">
        <v>254.88399999999999</v>
      </c>
      <c r="D6964" s="1">
        <v>18488.189999999999</v>
      </c>
      <c r="E6964" s="1">
        <v>45.515000000000001</v>
      </c>
      <c r="F6964" s="1">
        <v>813.35</v>
      </c>
      <c r="G6964" s="1">
        <v>1686.9</v>
      </c>
      <c r="I6964" s="1">
        <v>65.941040000000001</v>
      </c>
      <c r="J6964" s="1">
        <v>159.66900000000001</v>
      </c>
      <c r="K6964" s="1">
        <v>2993</v>
      </c>
      <c r="L6964" s="1">
        <v>3068.38</v>
      </c>
      <c r="M6964" s="1">
        <v>73.900000000000006</v>
      </c>
      <c r="N6964" s="1">
        <v>74995.17</v>
      </c>
      <c r="O6964" s="1">
        <v>247.55</v>
      </c>
      <c r="P6964" s="1" t="s">
        <v>10448</v>
      </c>
      <c r="Q6964" s="1">
        <v>21700</v>
      </c>
      <c r="R6964" s="1">
        <v>13.28</v>
      </c>
    </row>
    <row r="6965" spans="1:20" x14ac:dyDescent="0.25">
      <c r="A6965" s="1" t="s">
        <v>3</v>
      </c>
      <c r="B6965" s="2">
        <v>37964</v>
      </c>
      <c r="C6965" s="1">
        <v>256.505</v>
      </c>
      <c r="D6965" s="1">
        <v>18581.259999999998</v>
      </c>
      <c r="E6965" s="1">
        <v>45.52</v>
      </c>
      <c r="F6965" s="1">
        <v>802.52</v>
      </c>
      <c r="G6965" s="1">
        <v>1675.85</v>
      </c>
      <c r="I6965" s="1">
        <v>79.367949999999993</v>
      </c>
      <c r="J6965" s="1">
        <v>167.91800000000001</v>
      </c>
      <c r="K6965" s="1">
        <v>2914.69</v>
      </c>
      <c r="L6965" s="1">
        <v>2980.31</v>
      </c>
      <c r="M6965" s="1">
        <v>71.7</v>
      </c>
      <c r="N6965" s="1">
        <v>73283.600000000006</v>
      </c>
      <c r="O6965" s="1">
        <v>242.1</v>
      </c>
      <c r="P6965" s="1" t="s">
        <v>10449</v>
      </c>
      <c r="Q6965" s="1">
        <v>21510</v>
      </c>
      <c r="R6965" s="1">
        <v>12.914999999999999</v>
      </c>
      <c r="T6965" s="1">
        <v>646.72</v>
      </c>
    </row>
    <row r="6966" spans="1:20" x14ac:dyDescent="0.25">
      <c r="A6966" s="1" t="s">
        <v>4</v>
      </c>
      <c r="B6966" s="2">
        <v>37963</v>
      </c>
      <c r="C6966" s="1">
        <v>252.40199999999999</v>
      </c>
      <c r="D6966" s="1">
        <v>18524.7</v>
      </c>
      <c r="E6966" s="1">
        <v>45.56</v>
      </c>
      <c r="F6966" s="1">
        <v>753.56</v>
      </c>
      <c r="G6966" s="1">
        <v>1646.25</v>
      </c>
      <c r="I6966" s="1">
        <v>86.540229999999994</v>
      </c>
      <c r="J6966" s="1">
        <v>160.18100000000001</v>
      </c>
      <c r="K6966" s="1">
        <v>2930.18</v>
      </c>
      <c r="L6966" s="1">
        <v>2979.27</v>
      </c>
      <c r="M6966" s="1">
        <v>72.150000000000006</v>
      </c>
      <c r="N6966" s="1">
        <v>70689.600000000006</v>
      </c>
      <c r="O6966" s="1">
        <v>237.4</v>
      </c>
      <c r="P6966" s="1" t="s">
        <v>10450</v>
      </c>
      <c r="Q6966" s="1">
        <v>21150</v>
      </c>
      <c r="R6966" s="1">
        <v>12.85</v>
      </c>
      <c r="T6966" s="1">
        <v>641.39009999999996</v>
      </c>
    </row>
    <row r="6967" spans="1:20" x14ac:dyDescent="0.25">
      <c r="I6967" s="1">
        <v>48.803939999999997</v>
      </c>
      <c r="T6967" s="1">
        <v>645.37009999999998</v>
      </c>
    </row>
    <row r="6968" spans="1:20" x14ac:dyDescent="0.25">
      <c r="A6968" s="1" t="s">
        <v>0</v>
      </c>
      <c r="B6968" s="2">
        <v>37960</v>
      </c>
      <c r="C6968" s="1">
        <v>249.49600000000001</v>
      </c>
      <c r="D6968" s="1">
        <v>18529.810000000001</v>
      </c>
      <c r="E6968" s="1">
        <v>45.594999999999999</v>
      </c>
      <c r="F6968" s="1">
        <v>779.22</v>
      </c>
      <c r="G6968" s="1">
        <v>1645.8</v>
      </c>
      <c r="T6968" s="1">
        <v>647.39009999999996</v>
      </c>
    </row>
    <row r="6969" spans="1:20" x14ac:dyDescent="0.25">
      <c r="A6969" s="1" t="s">
        <v>1</v>
      </c>
      <c r="B6969" s="2">
        <v>37959</v>
      </c>
      <c r="C6969" s="1">
        <v>248.584</v>
      </c>
      <c r="D6969" s="1">
        <v>18388.46</v>
      </c>
      <c r="E6969" s="1">
        <v>45.594999999999999</v>
      </c>
      <c r="F6969" s="1">
        <v>743.2</v>
      </c>
      <c r="G6969" s="1">
        <v>1675.2</v>
      </c>
      <c r="I6969" s="1">
        <v>67.895129999999995</v>
      </c>
      <c r="M6969" s="1">
        <v>71.7</v>
      </c>
      <c r="O6969" s="1">
        <v>237.4</v>
      </c>
      <c r="Q6969" s="1">
        <v>21200</v>
      </c>
      <c r="T6969" s="1">
        <v>645.11009999999999</v>
      </c>
    </row>
    <row r="6970" spans="1:20" x14ac:dyDescent="0.25">
      <c r="A6970" s="1" t="s">
        <v>2</v>
      </c>
      <c r="B6970" s="2">
        <v>37958</v>
      </c>
      <c r="C6970" s="1">
        <v>249.477</v>
      </c>
      <c r="D6970" s="1">
        <v>18427.939999999999</v>
      </c>
      <c r="E6970" s="1">
        <v>45.625</v>
      </c>
      <c r="F6970" s="1">
        <v>758.74</v>
      </c>
      <c r="G6970" s="1">
        <v>1670.5</v>
      </c>
      <c r="I6970" s="1">
        <v>75.676519999999996</v>
      </c>
      <c r="J6970" s="1">
        <v>165.27699999999999</v>
      </c>
      <c r="K6970" s="1">
        <v>2934.61</v>
      </c>
      <c r="L6970" s="1">
        <v>2965.48</v>
      </c>
      <c r="M6970" s="1">
        <v>71.7</v>
      </c>
      <c r="N6970" s="1">
        <v>73157</v>
      </c>
      <c r="O6970" s="1">
        <v>241.3</v>
      </c>
      <c r="P6970" s="1" t="s">
        <v>10451</v>
      </c>
      <c r="Q6970" s="1">
        <v>21320</v>
      </c>
      <c r="R6970" s="1">
        <v>12.6875</v>
      </c>
    </row>
    <row r="6971" spans="1:20" x14ac:dyDescent="0.25">
      <c r="A6971" s="1" t="s">
        <v>3</v>
      </c>
      <c r="B6971" s="2">
        <v>37957</v>
      </c>
      <c r="C6971" s="1">
        <v>250.83699999999999</v>
      </c>
      <c r="D6971" s="1">
        <v>18424.87</v>
      </c>
      <c r="E6971" s="1">
        <v>45.64</v>
      </c>
      <c r="F6971" s="1">
        <v>742.56</v>
      </c>
      <c r="G6971" s="1">
        <v>1658.5</v>
      </c>
      <c r="I6971" s="1">
        <v>92.709109999999995</v>
      </c>
      <c r="J6971" s="1">
        <v>166.00399999999999</v>
      </c>
      <c r="K6971" s="1">
        <v>2942.57</v>
      </c>
      <c r="L6971" s="1">
        <v>2976.18</v>
      </c>
      <c r="M6971" s="1">
        <v>72.650000000000006</v>
      </c>
      <c r="N6971" s="1">
        <v>74477.59</v>
      </c>
      <c r="O6971" s="1">
        <v>232.85</v>
      </c>
      <c r="P6971" s="1" t="s">
        <v>10452</v>
      </c>
      <c r="Q6971" s="1">
        <v>21453</v>
      </c>
      <c r="R6971" s="1">
        <v>12.865</v>
      </c>
      <c r="T6971" s="1">
        <v>646.56010000000003</v>
      </c>
    </row>
    <row r="6972" spans="1:20" x14ac:dyDescent="0.25">
      <c r="A6972" s="1" t="s">
        <v>4</v>
      </c>
      <c r="B6972" s="2">
        <v>37956</v>
      </c>
      <c r="C6972" s="1">
        <v>248.809</v>
      </c>
      <c r="D6972" s="1">
        <v>18401.38</v>
      </c>
      <c r="E6972" s="1">
        <v>45.695</v>
      </c>
      <c r="F6972" s="1">
        <v>766.31</v>
      </c>
      <c r="G6972" s="1">
        <v>1657.65</v>
      </c>
      <c r="I6972" s="1">
        <v>82.519480000000001</v>
      </c>
      <c r="J6972" s="1">
        <v>163.928</v>
      </c>
      <c r="K6972" s="1">
        <v>2940.24</v>
      </c>
      <c r="L6972" s="1">
        <v>2954.42</v>
      </c>
      <c r="M6972" s="1">
        <v>74.25</v>
      </c>
      <c r="N6972" s="1">
        <v>73677.23</v>
      </c>
      <c r="O6972" s="1">
        <v>238.05</v>
      </c>
      <c r="P6972" s="1" t="s">
        <v>10453</v>
      </c>
      <c r="Q6972" s="1">
        <v>21680</v>
      </c>
      <c r="R6972" s="1">
        <v>12.89</v>
      </c>
      <c r="T6972" s="1">
        <v>644.94010000000003</v>
      </c>
    </row>
    <row r="6973" spans="1:20" x14ac:dyDescent="0.25">
      <c r="I6973" s="1">
        <v>111.88408</v>
      </c>
      <c r="J6973" s="1">
        <v>166.58099999999999</v>
      </c>
      <c r="K6973" s="1">
        <v>3057.14</v>
      </c>
      <c r="L6973" s="1">
        <v>3071.71</v>
      </c>
      <c r="M6973" s="1">
        <v>76.099999999999994</v>
      </c>
      <c r="N6973" s="1">
        <v>76222.02</v>
      </c>
      <c r="O6973" s="1">
        <v>240.5</v>
      </c>
      <c r="P6973" s="1" t="s">
        <v>10454</v>
      </c>
      <c r="Q6973" s="1">
        <v>21866</v>
      </c>
      <c r="R6973" s="1">
        <v>13.13</v>
      </c>
      <c r="T6973" s="1">
        <v>644.95010000000002</v>
      </c>
    </row>
    <row r="6974" spans="1:20" x14ac:dyDescent="0.25">
      <c r="A6974" s="1" t="s">
        <v>0</v>
      </c>
      <c r="B6974" s="2">
        <v>37953</v>
      </c>
      <c r="E6974" s="1">
        <v>45.77</v>
      </c>
      <c r="F6974" s="1">
        <v>746.97</v>
      </c>
      <c r="G6974" s="1">
        <v>1615.25</v>
      </c>
      <c r="I6974" s="1">
        <v>113.2081</v>
      </c>
      <c r="J6974" s="1">
        <v>169.381</v>
      </c>
      <c r="K6974" s="1">
        <v>3111.23</v>
      </c>
      <c r="L6974" s="1">
        <v>3111.23</v>
      </c>
      <c r="M6974" s="1">
        <v>72.150000000000006</v>
      </c>
      <c r="N6974" s="1">
        <v>76019.88</v>
      </c>
      <c r="O6974" s="1">
        <v>242.9</v>
      </c>
      <c r="P6974" s="1" t="s">
        <v>10455</v>
      </c>
      <c r="Q6974" s="1">
        <v>21595</v>
      </c>
      <c r="R6974" s="1">
        <v>13.282500000000001</v>
      </c>
      <c r="T6974" s="1">
        <v>645.71010000000001</v>
      </c>
    </row>
    <row r="6975" spans="1:20" x14ac:dyDescent="0.25">
      <c r="A6975" s="1" t="s">
        <v>1</v>
      </c>
      <c r="B6975" s="2">
        <v>37952</v>
      </c>
      <c r="E6975" s="1">
        <v>45.895000000000003</v>
      </c>
      <c r="G6975" s="1">
        <v>1598.35</v>
      </c>
      <c r="I6975" s="1">
        <v>61.457650000000001</v>
      </c>
      <c r="T6975" s="1">
        <v>644.3501</v>
      </c>
    </row>
    <row r="6976" spans="1:20" x14ac:dyDescent="0.25">
      <c r="A6976" s="1" t="s">
        <v>2</v>
      </c>
      <c r="B6976" s="2">
        <v>37951</v>
      </c>
      <c r="C6976" s="1">
        <v>245.68700000000001</v>
      </c>
      <c r="D6976" s="1">
        <v>18205.18</v>
      </c>
      <c r="E6976" s="1">
        <v>45.88</v>
      </c>
      <c r="F6976" s="1">
        <v>744.63</v>
      </c>
    </row>
    <row r="6977" spans="1:20" x14ac:dyDescent="0.25">
      <c r="A6977" s="1" t="s">
        <v>3</v>
      </c>
      <c r="B6977" s="2">
        <v>37950</v>
      </c>
      <c r="C6977" s="1">
        <v>243.31100000000001</v>
      </c>
      <c r="D6977" s="1">
        <v>17961.27</v>
      </c>
      <c r="E6977" s="1">
        <v>45.924999999999997</v>
      </c>
      <c r="F6977" s="1">
        <v>767.41</v>
      </c>
      <c r="G6977" s="1">
        <v>1568.65</v>
      </c>
      <c r="I6977" s="1">
        <v>61.629170000000002</v>
      </c>
      <c r="M6977" s="1">
        <v>73.900000000000006</v>
      </c>
      <c r="O6977" s="1">
        <v>242.9</v>
      </c>
      <c r="Q6977" s="1">
        <v>21448</v>
      </c>
      <c r="T6977" s="1">
        <v>641.29010000000005</v>
      </c>
    </row>
    <row r="6978" spans="1:20" x14ac:dyDescent="0.25">
      <c r="A6978" s="1" t="s">
        <v>4</v>
      </c>
      <c r="B6978" s="2">
        <v>37949</v>
      </c>
      <c r="C6978" s="1">
        <v>240.536</v>
      </c>
      <c r="D6978" s="1">
        <v>17954.189999999999</v>
      </c>
      <c r="E6978" s="1">
        <v>45.86</v>
      </c>
      <c r="F6978" s="1">
        <v>799.8</v>
      </c>
      <c r="G6978" s="1">
        <v>1543.9</v>
      </c>
      <c r="I6978" s="1">
        <v>128.64340000000001</v>
      </c>
      <c r="L6978" s="1">
        <v>3142.72</v>
      </c>
      <c r="M6978" s="1">
        <v>73.900000000000006</v>
      </c>
      <c r="N6978" s="1">
        <v>74292.899999999994</v>
      </c>
      <c r="O6978" s="1">
        <v>242.9</v>
      </c>
      <c r="P6978" s="1" t="s">
        <v>10456</v>
      </c>
      <c r="Q6978" s="1">
        <v>21453</v>
      </c>
      <c r="R6978" s="1">
        <v>13.43</v>
      </c>
      <c r="T6978" s="1">
        <v>640.09010000000001</v>
      </c>
    </row>
    <row r="6979" spans="1:20" x14ac:dyDescent="0.25">
      <c r="I6979" s="1">
        <v>59.01249</v>
      </c>
      <c r="J6979" s="1">
        <v>173.357</v>
      </c>
      <c r="K6979" s="1">
        <v>3200.04</v>
      </c>
      <c r="L6979" s="1">
        <v>3196.2</v>
      </c>
      <c r="M6979" s="1">
        <v>74.05</v>
      </c>
      <c r="N6979" s="1">
        <v>75385.259999999995</v>
      </c>
      <c r="O6979" s="1">
        <v>247.1</v>
      </c>
      <c r="P6979" s="1" t="s">
        <v>10457</v>
      </c>
      <c r="Q6979" s="1">
        <v>21573</v>
      </c>
      <c r="R6979" s="1">
        <v>13.4025</v>
      </c>
      <c r="T6979" s="1">
        <v>645.66010000000006</v>
      </c>
    </row>
    <row r="6980" spans="1:20" x14ac:dyDescent="0.25">
      <c r="A6980" s="1" t="s">
        <v>0</v>
      </c>
      <c r="B6980" s="2">
        <v>37946</v>
      </c>
      <c r="C6980" s="1">
        <v>242.24600000000001</v>
      </c>
      <c r="D6980" s="1">
        <v>18117</v>
      </c>
      <c r="E6980" s="1">
        <v>45.75</v>
      </c>
      <c r="F6980" s="1">
        <v>868.34</v>
      </c>
      <c r="G6980" s="1">
        <v>1540.7</v>
      </c>
      <c r="I6980" s="1">
        <v>78.303250000000006</v>
      </c>
      <c r="J6980" s="1">
        <v>181.74299999999999</v>
      </c>
      <c r="K6980" s="1">
        <v>3319.26</v>
      </c>
      <c r="L6980" s="1">
        <v>3294.35</v>
      </c>
      <c r="M6980" s="1">
        <v>74.25</v>
      </c>
      <c r="N6980" s="1">
        <v>76384.55</v>
      </c>
      <c r="O6980" s="1">
        <v>238.3</v>
      </c>
      <c r="P6980" s="1" t="s">
        <v>10458</v>
      </c>
      <c r="Q6980" s="1">
        <v>21823</v>
      </c>
      <c r="R6980" s="1">
        <v>13.76</v>
      </c>
      <c r="T6980" s="1">
        <v>641.63009999999997</v>
      </c>
    </row>
    <row r="6981" spans="1:20" x14ac:dyDescent="0.25">
      <c r="A6981" s="1" t="s">
        <v>1</v>
      </c>
      <c r="B6981" s="2">
        <v>37945</v>
      </c>
      <c r="C6981" s="1">
        <v>240.65799999999999</v>
      </c>
      <c r="D6981" s="1">
        <v>18005.87</v>
      </c>
      <c r="E6981" s="1">
        <v>45.734999999999999</v>
      </c>
      <c r="F6981" s="1">
        <v>890.92</v>
      </c>
      <c r="G6981" s="1">
        <v>1522.3</v>
      </c>
      <c r="I6981" s="1">
        <v>115.36304</v>
      </c>
      <c r="J6981" s="1">
        <v>183.71600000000001</v>
      </c>
      <c r="K6981" s="1">
        <v>3348.08</v>
      </c>
      <c r="L6981" s="1">
        <v>3319.82</v>
      </c>
      <c r="M6981" s="1">
        <v>74.400000000000006</v>
      </c>
      <c r="N6981" s="1">
        <v>74204.84</v>
      </c>
      <c r="O6981" s="1">
        <v>245.75</v>
      </c>
      <c r="P6981" s="1" t="s">
        <v>10459</v>
      </c>
      <c r="Q6981" s="1">
        <v>22357</v>
      </c>
      <c r="R6981" s="1">
        <v>13.605</v>
      </c>
      <c r="T6981" s="1">
        <v>653.78009999999995</v>
      </c>
    </row>
    <row r="6982" spans="1:20" x14ac:dyDescent="0.25">
      <c r="A6982" s="1" t="s">
        <v>2</v>
      </c>
      <c r="B6982" s="2">
        <v>37944</v>
      </c>
      <c r="C6982" s="1">
        <v>240.44399999999999</v>
      </c>
      <c r="D6982" s="1">
        <v>18017.310000000001</v>
      </c>
      <c r="E6982" s="1">
        <v>45.625</v>
      </c>
      <c r="F6982" s="1">
        <v>857.75</v>
      </c>
      <c r="G6982" s="1">
        <v>1540.6</v>
      </c>
      <c r="I6982" s="1">
        <v>63.60913</v>
      </c>
      <c r="J6982" s="1">
        <v>189.726</v>
      </c>
      <c r="K6982" s="1">
        <v>3439.03</v>
      </c>
      <c r="L6982" s="1">
        <v>3414.97</v>
      </c>
      <c r="M6982" s="1">
        <v>74.5</v>
      </c>
      <c r="N6982" s="1">
        <v>75043.8</v>
      </c>
      <c r="O6982" s="1">
        <v>245.3</v>
      </c>
      <c r="P6982" s="1" t="s">
        <v>10460</v>
      </c>
      <c r="Q6982" s="1">
        <v>22445</v>
      </c>
      <c r="R6982" s="1">
        <v>13.875</v>
      </c>
    </row>
    <row r="6983" spans="1:20" x14ac:dyDescent="0.25">
      <c r="A6983" s="1" t="s">
        <v>3</v>
      </c>
      <c r="B6983" s="2">
        <v>37943</v>
      </c>
      <c r="C6983" s="1">
        <v>244.89599999999999</v>
      </c>
      <c r="D6983" s="1">
        <v>18142.490000000002</v>
      </c>
      <c r="E6983" s="1">
        <v>45.63</v>
      </c>
      <c r="F6983" s="1">
        <v>871.99</v>
      </c>
      <c r="G6983" s="1">
        <v>1564.4</v>
      </c>
      <c r="I6983" s="1">
        <v>60.781059999999997</v>
      </c>
      <c r="T6983" s="1">
        <v>645.43010000000004</v>
      </c>
    </row>
    <row r="6984" spans="1:20" x14ac:dyDescent="0.25">
      <c r="A6984" s="1" t="s">
        <v>4</v>
      </c>
      <c r="B6984" s="2">
        <v>37942</v>
      </c>
      <c r="C6984" s="1">
        <v>237.82900000000001</v>
      </c>
      <c r="D6984" s="1">
        <v>17813.25</v>
      </c>
      <c r="E6984" s="1">
        <v>45.5</v>
      </c>
      <c r="F6984" s="1">
        <v>846.3</v>
      </c>
      <c r="G6984" s="1">
        <v>1579.9</v>
      </c>
      <c r="T6984" s="1">
        <v>642.51009999999997</v>
      </c>
    </row>
    <row r="6985" spans="1:20" x14ac:dyDescent="0.25">
      <c r="I6985" s="1">
        <v>69.149019999999993</v>
      </c>
      <c r="M6985" s="1">
        <v>77.099999999999994</v>
      </c>
      <c r="O6985" s="1">
        <v>245.3</v>
      </c>
      <c r="Q6985" s="1">
        <v>22428</v>
      </c>
      <c r="T6985" s="1">
        <v>644.22</v>
      </c>
    </row>
    <row r="6986" spans="1:20" x14ac:dyDescent="0.25">
      <c r="A6986" s="1" t="s">
        <v>364</v>
      </c>
      <c r="B6986" s="2">
        <v>37940</v>
      </c>
      <c r="G6986" s="1">
        <v>1562.8</v>
      </c>
      <c r="I6986" s="1">
        <v>62.11065</v>
      </c>
      <c r="J6986" s="1">
        <v>189.92699999999999</v>
      </c>
      <c r="K6986" s="1">
        <v>3326.25</v>
      </c>
      <c r="L6986" s="1">
        <v>3314.71</v>
      </c>
      <c r="M6986" s="1">
        <v>77.099999999999994</v>
      </c>
      <c r="N6986" s="1">
        <v>76038.2</v>
      </c>
      <c r="O6986" s="1">
        <v>246.25</v>
      </c>
      <c r="P6986" s="1" t="s">
        <v>10461</v>
      </c>
      <c r="Q6986" s="1">
        <v>22573</v>
      </c>
      <c r="R6986" s="1">
        <v>14.08</v>
      </c>
      <c r="T6986" s="1">
        <v>643.88009999999997</v>
      </c>
    </row>
    <row r="6987" spans="1:20" x14ac:dyDescent="0.25">
      <c r="A6987" s="1" t="s">
        <v>0</v>
      </c>
      <c r="B6987" s="2">
        <v>37939</v>
      </c>
      <c r="C6987" s="1">
        <v>245.94900000000001</v>
      </c>
      <c r="D6987" s="1">
        <v>18077.16</v>
      </c>
      <c r="E6987" s="1">
        <v>45.42</v>
      </c>
      <c r="F6987" s="1">
        <v>769.41</v>
      </c>
      <c r="G6987" s="1">
        <v>1550.45</v>
      </c>
      <c r="I6987" s="1">
        <v>75.053030000000007</v>
      </c>
      <c r="J6987" s="1">
        <v>186.79900000000001</v>
      </c>
      <c r="K6987" s="1">
        <v>3412.83</v>
      </c>
      <c r="L6987" s="1">
        <v>3390.96</v>
      </c>
      <c r="M6987" s="1">
        <v>76.8</v>
      </c>
      <c r="N6987" s="1">
        <v>79890.179999999993</v>
      </c>
      <c r="O6987" s="1">
        <v>242.6</v>
      </c>
      <c r="P6987" s="1" t="s">
        <v>3103</v>
      </c>
      <c r="Q6987" s="1">
        <v>22405</v>
      </c>
      <c r="R6987" s="1">
        <v>14.025</v>
      </c>
      <c r="T6987" s="1">
        <v>639.68010000000004</v>
      </c>
    </row>
    <row r="6988" spans="1:20" x14ac:dyDescent="0.25">
      <c r="A6988" s="1" t="s">
        <v>1</v>
      </c>
      <c r="B6988" s="2">
        <v>37938</v>
      </c>
      <c r="C6988" s="1">
        <v>240.155</v>
      </c>
      <c r="D6988" s="1">
        <v>17883.48</v>
      </c>
      <c r="E6988" s="1">
        <v>45.354999999999997</v>
      </c>
      <c r="F6988" s="1">
        <v>747</v>
      </c>
      <c r="G6988" s="1">
        <v>1579.95</v>
      </c>
      <c r="I6988" s="1">
        <v>64.432090000000002</v>
      </c>
      <c r="J6988" s="1">
        <v>182.63399999999999</v>
      </c>
      <c r="K6988" s="1">
        <v>3334.62</v>
      </c>
      <c r="L6988" s="1">
        <v>3318.1</v>
      </c>
      <c r="M6988" s="1">
        <v>74.5</v>
      </c>
      <c r="N6988" s="1">
        <v>78230.16</v>
      </c>
      <c r="O6988" s="1">
        <v>237.05</v>
      </c>
      <c r="P6988" s="1" t="s">
        <v>10462</v>
      </c>
      <c r="Q6988" s="1">
        <v>22370</v>
      </c>
      <c r="R6988" s="1">
        <v>13.8588</v>
      </c>
    </row>
    <row r="6989" spans="1:20" x14ac:dyDescent="0.25">
      <c r="A6989" s="1" t="s">
        <v>2</v>
      </c>
      <c r="B6989" s="2">
        <v>37937</v>
      </c>
      <c r="C6989" s="1">
        <v>241.83600000000001</v>
      </c>
      <c r="D6989" s="1">
        <v>17905.349999999999</v>
      </c>
      <c r="E6989" s="1">
        <v>45.33</v>
      </c>
      <c r="F6989" s="1">
        <v>759.28</v>
      </c>
      <c r="G6989" s="1">
        <v>1603.8</v>
      </c>
      <c r="I6989" s="1">
        <v>68.852450000000005</v>
      </c>
      <c r="J6989" s="1">
        <v>188.30600000000001</v>
      </c>
      <c r="K6989" s="1">
        <v>3361.26</v>
      </c>
      <c r="L6989" s="1">
        <v>3339.9</v>
      </c>
      <c r="M6989" s="1">
        <v>73.75</v>
      </c>
      <c r="N6989" s="1">
        <v>73739.850000000006</v>
      </c>
      <c r="O6989" s="1">
        <v>227.45</v>
      </c>
      <c r="P6989" s="1" t="s">
        <v>10463</v>
      </c>
      <c r="Q6989" s="1">
        <v>22227</v>
      </c>
      <c r="R6989" s="1">
        <v>13.862500000000001</v>
      </c>
      <c r="T6989" s="1">
        <v>640.1001</v>
      </c>
    </row>
    <row r="6990" spans="1:20" x14ac:dyDescent="0.25">
      <c r="A6990" s="1" t="s">
        <v>3</v>
      </c>
      <c r="B6990" s="2">
        <v>37936</v>
      </c>
      <c r="C6990" s="1">
        <v>229.48400000000001</v>
      </c>
      <c r="D6990" s="1">
        <v>17581.580000000002</v>
      </c>
      <c r="E6990" s="1">
        <v>45.29</v>
      </c>
      <c r="F6990" s="1">
        <v>794.39</v>
      </c>
      <c r="G6990" s="1">
        <v>1601.15</v>
      </c>
      <c r="I6990" s="1">
        <v>72.85078</v>
      </c>
      <c r="J6990" s="1">
        <v>191.24199999999999</v>
      </c>
      <c r="K6990" s="1">
        <v>3254.47</v>
      </c>
      <c r="L6990" s="1">
        <v>3256.9</v>
      </c>
      <c r="M6990" s="1">
        <v>72.099999999999994</v>
      </c>
      <c r="N6990" s="1">
        <v>73034.75</v>
      </c>
      <c r="O6990" s="1">
        <v>238.8</v>
      </c>
      <c r="P6990" s="1" t="s">
        <v>10464</v>
      </c>
      <c r="Q6990" s="1">
        <v>22305</v>
      </c>
      <c r="R6990" s="1">
        <v>13.734999999999999</v>
      </c>
      <c r="T6990" s="1">
        <v>638.68010000000004</v>
      </c>
    </row>
    <row r="6991" spans="1:20" x14ac:dyDescent="0.25">
      <c r="A6991" s="1" t="s">
        <v>4</v>
      </c>
      <c r="B6991" s="2">
        <v>37935</v>
      </c>
      <c r="C6991" s="1">
        <v>230.119</v>
      </c>
      <c r="D6991" s="1">
        <v>17482.71</v>
      </c>
      <c r="E6991" s="1">
        <v>45.215000000000003</v>
      </c>
      <c r="F6991" s="1">
        <v>796.6</v>
      </c>
      <c r="G6991" s="1">
        <v>1594.5</v>
      </c>
      <c r="I6991" s="1">
        <v>67.229230000000001</v>
      </c>
      <c r="T6991" s="1">
        <v>640.22</v>
      </c>
    </row>
    <row r="6992" spans="1:20" x14ac:dyDescent="0.25">
      <c r="T6992" s="1">
        <v>641.52009999999996</v>
      </c>
    </row>
    <row r="6993" spans="1:20" x14ac:dyDescent="0.25">
      <c r="A6993" s="1" t="s">
        <v>0</v>
      </c>
      <c r="B6993" s="2">
        <v>37932</v>
      </c>
      <c r="C6993" s="1">
        <v>229.12700000000001</v>
      </c>
      <c r="D6993" s="1">
        <v>17368.02</v>
      </c>
      <c r="E6993" s="1">
        <v>45.3</v>
      </c>
      <c r="F6993" s="1">
        <v>766.93</v>
      </c>
      <c r="G6993" s="1">
        <v>1592.05</v>
      </c>
      <c r="I6993" s="1">
        <v>67.123959999999997</v>
      </c>
      <c r="M6993" s="1">
        <v>75.099999999999994</v>
      </c>
      <c r="O6993" s="1">
        <v>238.8</v>
      </c>
      <c r="Q6993" s="1">
        <v>22457</v>
      </c>
      <c r="T6993" s="1">
        <v>641.86009999999999</v>
      </c>
    </row>
    <row r="6994" spans="1:20" x14ac:dyDescent="0.25">
      <c r="A6994" s="1" t="s">
        <v>1</v>
      </c>
      <c r="B6994" s="2">
        <v>37931</v>
      </c>
      <c r="C6994" s="1">
        <v>224.577</v>
      </c>
      <c r="D6994" s="1">
        <v>17247.61</v>
      </c>
      <c r="E6994" s="1">
        <v>45.305</v>
      </c>
      <c r="F6994" s="1">
        <v>758.41</v>
      </c>
      <c r="G6994" s="1">
        <v>1612.2</v>
      </c>
      <c r="I6994" s="1">
        <v>87.337010000000006</v>
      </c>
      <c r="J6994" s="1">
        <v>193.85900000000001</v>
      </c>
      <c r="K6994" s="1">
        <v>3343.96</v>
      </c>
      <c r="L6994" s="1">
        <v>3326.65</v>
      </c>
      <c r="M6994" s="1">
        <v>75.099999999999994</v>
      </c>
      <c r="N6994" s="1">
        <v>75774.080000000002</v>
      </c>
      <c r="O6994" s="1">
        <v>240.75</v>
      </c>
      <c r="P6994" s="1" t="s">
        <v>10465</v>
      </c>
      <c r="Q6994" s="1">
        <v>22565</v>
      </c>
      <c r="R6994" s="1">
        <v>14.237500000000001</v>
      </c>
    </row>
    <row r="6995" spans="1:20" x14ac:dyDescent="0.25">
      <c r="A6995" s="1" t="s">
        <v>2</v>
      </c>
      <c r="B6995" s="2">
        <v>37930</v>
      </c>
      <c r="C6995" s="1">
        <v>225.82</v>
      </c>
      <c r="D6995" s="1">
        <v>17336.310000000001</v>
      </c>
      <c r="E6995" s="1">
        <v>45.25</v>
      </c>
      <c r="F6995" s="1">
        <v>763.76</v>
      </c>
      <c r="G6995" s="1">
        <v>1609.15</v>
      </c>
      <c r="I6995" s="1">
        <v>125.39689</v>
      </c>
      <c r="J6995" s="1">
        <v>197.28299999999999</v>
      </c>
      <c r="K6995" s="1">
        <v>3440.03</v>
      </c>
      <c r="L6995" s="1">
        <v>3425.09</v>
      </c>
      <c r="M6995" s="1">
        <v>72.849999999999994</v>
      </c>
      <c r="N6995" s="1">
        <v>75336.600000000006</v>
      </c>
      <c r="O6995" s="1">
        <v>238.65</v>
      </c>
      <c r="P6995" s="1" t="s">
        <v>10466</v>
      </c>
      <c r="Q6995" s="1">
        <v>22573</v>
      </c>
      <c r="R6995" s="1">
        <v>14.205</v>
      </c>
      <c r="T6995" s="1">
        <v>638.72</v>
      </c>
    </row>
    <row r="6996" spans="1:20" x14ac:dyDescent="0.25">
      <c r="A6996" s="1" t="s">
        <v>3</v>
      </c>
      <c r="B6996" s="2">
        <v>37929</v>
      </c>
      <c r="C6996" s="1">
        <v>227.65799999999999</v>
      </c>
      <c r="D6996" s="1">
        <v>17198.8</v>
      </c>
      <c r="E6996" s="1">
        <v>45.32</v>
      </c>
      <c r="F6996" s="1">
        <v>749.05</v>
      </c>
      <c r="G6996" s="1">
        <v>1618.7</v>
      </c>
      <c r="I6996" s="1">
        <v>67.821969999999993</v>
      </c>
      <c r="J6996" s="1">
        <v>204.67599999999999</v>
      </c>
      <c r="K6996" s="1">
        <v>3418.32</v>
      </c>
      <c r="L6996" s="1">
        <v>3409.66</v>
      </c>
      <c r="M6996" s="1">
        <v>72.8</v>
      </c>
      <c r="N6996" s="1">
        <v>74690</v>
      </c>
      <c r="O6996" s="1">
        <v>237.5</v>
      </c>
      <c r="P6996" s="1" t="s">
        <v>10467</v>
      </c>
      <c r="Q6996" s="1">
        <v>22380</v>
      </c>
      <c r="R6996" s="1">
        <v>14.3325</v>
      </c>
      <c r="T6996" s="1">
        <v>633.64009999999996</v>
      </c>
    </row>
    <row r="6997" spans="1:20" x14ac:dyDescent="0.25">
      <c r="A6997" s="1" t="s">
        <v>4</v>
      </c>
      <c r="B6997" s="2">
        <v>37928</v>
      </c>
      <c r="C6997" s="1">
        <v>223.07</v>
      </c>
      <c r="D6997" s="1">
        <v>17073.2</v>
      </c>
      <c r="E6997" s="1">
        <v>45.31</v>
      </c>
      <c r="F6997" s="1">
        <v>749.3</v>
      </c>
      <c r="G6997" s="1">
        <v>1601.65</v>
      </c>
      <c r="I6997" s="1">
        <v>117.29483</v>
      </c>
      <c r="J6997" s="1">
        <v>197.346</v>
      </c>
      <c r="K6997" s="1">
        <v>3368.11</v>
      </c>
      <c r="L6997" s="1">
        <v>3357.12</v>
      </c>
      <c r="M6997" s="1">
        <v>74.55</v>
      </c>
      <c r="N6997" s="1">
        <v>74990.350000000006</v>
      </c>
      <c r="O6997" s="1">
        <v>241.5</v>
      </c>
      <c r="P6997" s="1" t="s">
        <v>10468</v>
      </c>
      <c r="Q6997" s="1">
        <v>22482</v>
      </c>
      <c r="R6997" s="1">
        <v>14.205</v>
      </c>
      <c r="T6997" s="1">
        <v>632.01009999999997</v>
      </c>
    </row>
    <row r="6998" spans="1:20" x14ac:dyDescent="0.25">
      <c r="I6998" s="1">
        <v>113.17577</v>
      </c>
      <c r="J6998" s="1">
        <v>199.523</v>
      </c>
      <c r="K6998" s="1">
        <v>3369.28</v>
      </c>
      <c r="L6998" s="1">
        <v>3312.98</v>
      </c>
      <c r="M6998" s="1">
        <v>76.75</v>
      </c>
      <c r="N6998" s="1">
        <v>75143.25</v>
      </c>
      <c r="O6998" s="1">
        <v>248.1</v>
      </c>
      <c r="P6998" s="1" t="s">
        <v>10469</v>
      </c>
      <c r="Q6998" s="1">
        <v>22636</v>
      </c>
      <c r="R6998" s="1">
        <v>14.07</v>
      </c>
      <c r="T6998" s="1">
        <v>632.46010000000001</v>
      </c>
    </row>
    <row r="6999" spans="1:20" x14ac:dyDescent="0.25">
      <c r="A6999" s="1" t="s">
        <v>0</v>
      </c>
      <c r="B6999" s="2">
        <v>37925</v>
      </c>
      <c r="C6999" s="1">
        <v>229.29300000000001</v>
      </c>
      <c r="D6999" s="1">
        <v>17410.84</v>
      </c>
      <c r="E6999" s="1">
        <v>45.32</v>
      </c>
      <c r="F6999" s="1">
        <v>728.85</v>
      </c>
      <c r="G6999" s="1">
        <v>1555.9</v>
      </c>
      <c r="I6999" s="1">
        <v>61.457650000000001</v>
      </c>
      <c r="T6999" s="1">
        <v>630.77009999999996</v>
      </c>
    </row>
    <row r="7000" spans="1:20" x14ac:dyDescent="0.25">
      <c r="A7000" s="1" t="s">
        <v>1</v>
      </c>
      <c r="B7000" s="2">
        <v>37924</v>
      </c>
      <c r="C7000" s="1">
        <v>232.38399999999999</v>
      </c>
      <c r="D7000" s="1">
        <v>17396.02</v>
      </c>
      <c r="E7000" s="1">
        <v>45.29</v>
      </c>
      <c r="F7000" s="1">
        <v>739.01</v>
      </c>
      <c r="G7000" s="1">
        <v>1516.85</v>
      </c>
    </row>
    <row r="7001" spans="1:20" x14ac:dyDescent="0.25">
      <c r="A7001" s="1" t="s">
        <v>2</v>
      </c>
      <c r="B7001" s="2">
        <v>37923</v>
      </c>
      <c r="C7001" s="1">
        <v>233.06100000000001</v>
      </c>
      <c r="D7001" s="1">
        <v>17531.71</v>
      </c>
      <c r="E7001" s="1">
        <v>45.325000000000003</v>
      </c>
      <c r="F7001" s="1">
        <v>744.69</v>
      </c>
      <c r="G7001" s="1">
        <v>1498.45</v>
      </c>
      <c r="I7001" s="1">
        <v>73.329220000000007</v>
      </c>
      <c r="M7001" s="1">
        <v>79.3</v>
      </c>
      <c r="O7001" s="1">
        <v>248.1</v>
      </c>
      <c r="Q7001" s="1">
        <v>22943</v>
      </c>
      <c r="T7001" s="1">
        <v>627.19010000000003</v>
      </c>
    </row>
    <row r="7002" spans="1:20" x14ac:dyDescent="0.25">
      <c r="A7002" s="1" t="s">
        <v>3</v>
      </c>
      <c r="B7002" s="2">
        <v>37922</v>
      </c>
      <c r="C7002" s="1">
        <v>230.89400000000001</v>
      </c>
      <c r="D7002" s="1">
        <v>17358.96</v>
      </c>
      <c r="E7002" s="1">
        <v>45.3</v>
      </c>
      <c r="F7002" s="1">
        <v>761.95</v>
      </c>
      <c r="G7002" s="1">
        <v>1481.75</v>
      </c>
      <c r="I7002" s="1">
        <v>82.277600000000007</v>
      </c>
      <c r="J7002" s="1">
        <v>183.63200000000001</v>
      </c>
      <c r="K7002" s="1">
        <v>3429.82</v>
      </c>
      <c r="L7002" s="1">
        <v>3376.5</v>
      </c>
      <c r="M7002" s="1">
        <v>79.3</v>
      </c>
      <c r="N7002" s="1">
        <v>80460.899999999994</v>
      </c>
      <c r="O7002" s="1">
        <v>255.6</v>
      </c>
      <c r="P7002" s="1" t="s">
        <v>10470</v>
      </c>
      <c r="Q7002" s="1">
        <v>23132</v>
      </c>
      <c r="R7002" s="1">
        <v>14.835000000000001</v>
      </c>
      <c r="T7002" s="1">
        <v>629.81010000000003</v>
      </c>
    </row>
    <row r="7003" spans="1:20" x14ac:dyDescent="0.25">
      <c r="A7003" s="1" t="s">
        <v>4</v>
      </c>
      <c r="B7003" s="2">
        <v>37921</v>
      </c>
      <c r="C7003" s="1">
        <v>235.691</v>
      </c>
      <c r="D7003" s="1">
        <v>17608.72</v>
      </c>
      <c r="E7003" s="1">
        <v>45.395000000000003</v>
      </c>
      <c r="F7003" s="1">
        <v>819.38</v>
      </c>
      <c r="G7003" s="1">
        <v>1485.3</v>
      </c>
      <c r="I7003" s="1">
        <v>104.05972</v>
      </c>
      <c r="J7003" s="1">
        <v>187.23</v>
      </c>
      <c r="K7003" s="1">
        <v>3459.93</v>
      </c>
      <c r="L7003" s="1">
        <v>3417.56</v>
      </c>
      <c r="M7003" s="1">
        <v>77.5</v>
      </c>
      <c r="N7003" s="1">
        <v>81880.600000000006</v>
      </c>
      <c r="O7003" s="1">
        <v>246.65</v>
      </c>
      <c r="P7003" s="1" t="s">
        <v>10471</v>
      </c>
      <c r="Q7003" s="1">
        <v>23105</v>
      </c>
      <c r="R7003" s="1">
        <v>15.4025</v>
      </c>
      <c r="T7003" s="1">
        <v>633.55010000000004</v>
      </c>
    </row>
    <row r="7004" spans="1:20" x14ac:dyDescent="0.25">
      <c r="I7004" s="1">
        <v>58.660049999999998</v>
      </c>
      <c r="J7004" s="1">
        <v>175.23099999999999</v>
      </c>
      <c r="K7004" s="1">
        <v>3370.88</v>
      </c>
      <c r="L7004" s="1">
        <v>3345.83</v>
      </c>
      <c r="M7004" s="1">
        <v>76</v>
      </c>
      <c r="N7004" s="1">
        <v>76793.440000000002</v>
      </c>
      <c r="O7004" s="1">
        <v>248.2</v>
      </c>
      <c r="P7004" s="1" t="s">
        <v>10472</v>
      </c>
      <c r="Q7004" s="1">
        <v>23225</v>
      </c>
      <c r="R7004" s="1">
        <v>15.19</v>
      </c>
      <c r="T7004" s="1">
        <v>633.08010000000002</v>
      </c>
    </row>
    <row r="7005" spans="1:20" x14ac:dyDescent="0.25">
      <c r="A7005" s="1" t="s">
        <v>364</v>
      </c>
      <c r="B7005" s="2">
        <v>37919</v>
      </c>
      <c r="G7005" s="1">
        <v>1521.95</v>
      </c>
      <c r="I7005" s="1">
        <v>74.045630000000003</v>
      </c>
      <c r="J7005" s="1">
        <v>177.185</v>
      </c>
      <c r="K7005" s="1">
        <v>3324.77</v>
      </c>
      <c r="L7005" s="1">
        <v>3306.25</v>
      </c>
      <c r="M7005" s="1">
        <v>74.45</v>
      </c>
      <c r="N7005" s="1">
        <v>76221.45</v>
      </c>
      <c r="O7005" s="1">
        <v>235.35</v>
      </c>
      <c r="P7005" s="1" t="s">
        <v>10473</v>
      </c>
      <c r="Q7005" s="1">
        <v>23160</v>
      </c>
      <c r="R7005" s="1">
        <v>15.244999999999999</v>
      </c>
      <c r="T7005" s="1">
        <v>633.52009999999996</v>
      </c>
    </row>
    <row r="7006" spans="1:20" x14ac:dyDescent="0.25">
      <c r="A7006" s="1" t="s">
        <v>0</v>
      </c>
      <c r="B7006" s="2">
        <v>37918</v>
      </c>
      <c r="C7006" s="1">
        <v>234.02600000000001</v>
      </c>
      <c r="D7006" s="1">
        <v>17621.060000000001</v>
      </c>
      <c r="E7006" s="1">
        <v>45.314999999999998</v>
      </c>
      <c r="F7006" s="1">
        <v>802.44</v>
      </c>
      <c r="G7006" s="1">
        <v>1506.05</v>
      </c>
      <c r="I7006" s="1">
        <v>93.431399999999996</v>
      </c>
      <c r="J7006" s="1">
        <v>177.446</v>
      </c>
      <c r="K7006" s="1">
        <v>3238.36</v>
      </c>
      <c r="L7006" s="1">
        <v>3228.37</v>
      </c>
      <c r="M7006" s="1">
        <v>72.05</v>
      </c>
      <c r="N7006" s="1">
        <v>73480.2</v>
      </c>
      <c r="O7006" s="1">
        <v>237.05</v>
      </c>
      <c r="P7006" s="1" t="s">
        <v>10474</v>
      </c>
      <c r="Q7006" s="1">
        <v>23015</v>
      </c>
      <c r="R7006" s="1">
        <v>14.96</v>
      </c>
    </row>
    <row r="7007" spans="1:20" x14ac:dyDescent="0.25">
      <c r="A7007" s="1" t="s">
        <v>1</v>
      </c>
      <c r="B7007" s="2">
        <v>37917</v>
      </c>
      <c r="C7007" s="1">
        <v>234.136</v>
      </c>
      <c r="D7007" s="1">
        <v>17415.37</v>
      </c>
      <c r="E7007" s="1">
        <v>45.274999999999999</v>
      </c>
      <c r="F7007" s="1">
        <v>800.37</v>
      </c>
      <c r="G7007" s="1">
        <v>1470.45</v>
      </c>
      <c r="I7007" s="1">
        <v>69.860820000000004</v>
      </c>
      <c r="T7007" s="1">
        <v>641.74009999999998</v>
      </c>
    </row>
    <row r="7008" spans="1:20" x14ac:dyDescent="0.25">
      <c r="A7008" s="1" t="s">
        <v>2</v>
      </c>
      <c r="B7008" s="2">
        <v>37916</v>
      </c>
      <c r="C7008" s="1">
        <v>232.64099999999999</v>
      </c>
      <c r="D7008" s="1">
        <v>17510.38</v>
      </c>
      <c r="E7008" s="1">
        <v>45.305</v>
      </c>
      <c r="F7008" s="1">
        <v>800.54</v>
      </c>
      <c r="G7008" s="1">
        <v>1494.1</v>
      </c>
      <c r="T7008" s="1">
        <v>639.73009999999999</v>
      </c>
    </row>
    <row r="7009" spans="1:20" x14ac:dyDescent="0.25">
      <c r="A7009" s="1" t="s">
        <v>3</v>
      </c>
      <c r="B7009" s="2">
        <v>37915</v>
      </c>
      <c r="C7009" s="1">
        <v>229.58</v>
      </c>
      <c r="D7009" s="1">
        <v>17291.009999999998</v>
      </c>
      <c r="E7009" s="1">
        <v>45.31</v>
      </c>
      <c r="F7009" s="1">
        <v>749.72</v>
      </c>
      <c r="G7009" s="1">
        <v>1506.5</v>
      </c>
      <c r="I7009" s="1">
        <v>61.343850000000003</v>
      </c>
      <c r="M7009" s="1">
        <v>73.2</v>
      </c>
      <c r="O7009" s="1">
        <v>237.05</v>
      </c>
      <c r="Q7009" s="1">
        <v>22875</v>
      </c>
      <c r="T7009" s="1">
        <v>638.54010000000005</v>
      </c>
    </row>
    <row r="7010" spans="1:20" x14ac:dyDescent="0.25">
      <c r="A7010" s="1" t="s">
        <v>4</v>
      </c>
      <c r="B7010" s="2">
        <v>37914</v>
      </c>
      <c r="C7010" s="1">
        <v>226.827</v>
      </c>
      <c r="D7010" s="1">
        <v>16949.68</v>
      </c>
      <c r="E7010" s="1">
        <v>45.32</v>
      </c>
      <c r="F7010" s="1">
        <v>772.25</v>
      </c>
      <c r="G7010" s="1">
        <v>1542.7</v>
      </c>
      <c r="I7010" s="1">
        <v>108.33968</v>
      </c>
      <c r="J7010" s="1">
        <v>182.221</v>
      </c>
      <c r="K7010" s="1">
        <v>3224.21</v>
      </c>
      <c r="L7010" s="1">
        <v>3219.5</v>
      </c>
      <c r="M7010" s="1">
        <v>73.2</v>
      </c>
      <c r="N7010" s="1">
        <v>73727.149999999994</v>
      </c>
      <c r="O7010" s="1">
        <v>239.25</v>
      </c>
      <c r="P7010" s="1" t="s">
        <v>10475</v>
      </c>
      <c r="Q7010" s="1">
        <v>23440</v>
      </c>
      <c r="R7010" s="1">
        <v>15.91</v>
      </c>
      <c r="T7010" s="1">
        <v>637.02009999999996</v>
      </c>
    </row>
    <row r="7011" spans="1:20" x14ac:dyDescent="0.25">
      <c r="I7011" s="1">
        <v>75.992159999999998</v>
      </c>
      <c r="J7011" s="1">
        <v>179.86099999999999</v>
      </c>
      <c r="K7011" s="1">
        <v>3248.35</v>
      </c>
      <c r="L7011" s="1">
        <v>3243.63</v>
      </c>
      <c r="M7011" s="1">
        <v>70.95</v>
      </c>
      <c r="N7011" s="1">
        <v>74351.81</v>
      </c>
      <c r="O7011" s="1">
        <v>228.4</v>
      </c>
      <c r="P7011" s="1" t="s">
        <v>10476</v>
      </c>
      <c r="Q7011" s="1">
        <v>23055</v>
      </c>
      <c r="R7011" s="1">
        <v>15.89</v>
      </c>
      <c r="T7011" s="1">
        <v>640.94010000000003</v>
      </c>
    </row>
    <row r="7012" spans="1:20" x14ac:dyDescent="0.25">
      <c r="A7012" s="1" t="s">
        <v>0</v>
      </c>
      <c r="B7012" s="2">
        <v>37911</v>
      </c>
      <c r="C7012" s="1">
        <v>223.83099999999999</v>
      </c>
      <c r="D7012" s="1">
        <v>16846.259999999998</v>
      </c>
      <c r="E7012" s="1">
        <v>45.305</v>
      </c>
      <c r="F7012" s="1">
        <v>798.36</v>
      </c>
      <c r="G7012" s="1">
        <v>1569.45</v>
      </c>
      <c r="I7012" s="1">
        <v>82.011899999999997</v>
      </c>
      <c r="J7012" s="1">
        <v>177.28399999999999</v>
      </c>
      <c r="K7012" s="1">
        <v>3112.6</v>
      </c>
      <c r="L7012" s="1">
        <v>3101.3</v>
      </c>
      <c r="M7012" s="1">
        <v>71.900000000000006</v>
      </c>
      <c r="N7012" s="1">
        <v>72260.13</v>
      </c>
      <c r="O7012" s="1">
        <v>238.75</v>
      </c>
      <c r="P7012" s="1" t="s">
        <v>10477</v>
      </c>
      <c r="Q7012" s="1">
        <v>23754</v>
      </c>
      <c r="R7012" s="1">
        <v>15.36</v>
      </c>
    </row>
    <row r="7013" spans="1:20" x14ac:dyDescent="0.25">
      <c r="A7013" s="1" t="s">
        <v>1</v>
      </c>
      <c r="B7013" s="2">
        <v>37910</v>
      </c>
      <c r="C7013" s="1">
        <v>223.01599999999999</v>
      </c>
      <c r="D7013" s="1">
        <v>16887.04</v>
      </c>
      <c r="E7013" s="1">
        <v>45.3</v>
      </c>
      <c r="F7013" s="1">
        <v>778.88</v>
      </c>
      <c r="G7013" s="1">
        <v>1555.7</v>
      </c>
      <c r="I7013" s="1">
        <v>109.89561</v>
      </c>
      <c r="J7013" s="1">
        <v>193.74299999999999</v>
      </c>
      <c r="K7013" s="1">
        <v>3223.56</v>
      </c>
      <c r="L7013" s="1">
        <v>3205.69</v>
      </c>
      <c r="M7013" s="1">
        <v>72.900000000000006</v>
      </c>
      <c r="N7013" s="1">
        <v>74299.5</v>
      </c>
      <c r="O7013" s="1">
        <v>240.25</v>
      </c>
      <c r="P7013" s="1" t="s">
        <v>10478</v>
      </c>
      <c r="Q7013" s="1">
        <v>23460</v>
      </c>
      <c r="R7013" s="1">
        <v>15.9725</v>
      </c>
      <c r="T7013" s="1">
        <v>641.99009999999998</v>
      </c>
    </row>
    <row r="7014" spans="1:20" x14ac:dyDescent="0.25">
      <c r="A7014" s="1" t="s">
        <v>2</v>
      </c>
      <c r="B7014" s="2">
        <v>37909</v>
      </c>
      <c r="C7014" s="1">
        <v>226.02799999999999</v>
      </c>
      <c r="D7014" s="1">
        <v>17024.09</v>
      </c>
      <c r="E7014" s="1">
        <v>45.69</v>
      </c>
      <c r="F7014" s="1">
        <v>808.26</v>
      </c>
      <c r="G7014" s="1">
        <v>1537</v>
      </c>
      <c r="I7014" s="1">
        <v>85.282910000000001</v>
      </c>
      <c r="J7014" s="1">
        <v>199.554</v>
      </c>
      <c r="K7014" s="1">
        <v>3220.86</v>
      </c>
      <c r="L7014" s="1">
        <v>3192.21</v>
      </c>
      <c r="M7014" s="1">
        <v>72.849999999999994</v>
      </c>
      <c r="N7014" s="1">
        <v>75613.649999999994</v>
      </c>
      <c r="O7014" s="1">
        <v>229.1</v>
      </c>
      <c r="P7014" s="1" t="s">
        <v>10479</v>
      </c>
      <c r="Q7014" s="1">
        <v>23605</v>
      </c>
      <c r="R7014" s="1">
        <v>15.6</v>
      </c>
      <c r="T7014" s="1">
        <v>637.66</v>
      </c>
    </row>
    <row r="7015" spans="1:20" x14ac:dyDescent="0.25">
      <c r="A7015" s="1" t="s">
        <v>3</v>
      </c>
      <c r="B7015" s="2">
        <v>37908</v>
      </c>
      <c r="C7015" s="1">
        <v>225.17</v>
      </c>
      <c r="D7015" s="1">
        <v>17152.580000000002</v>
      </c>
      <c r="E7015" s="1">
        <v>45.655000000000001</v>
      </c>
      <c r="F7015" s="1">
        <v>793.03</v>
      </c>
      <c r="G7015" s="1">
        <v>1520.8</v>
      </c>
      <c r="I7015" s="1">
        <v>107.43463</v>
      </c>
      <c r="T7015" s="1">
        <v>635.23009999999999</v>
      </c>
    </row>
    <row r="7016" spans="1:20" x14ac:dyDescent="0.25">
      <c r="A7016" s="1" t="s">
        <v>4</v>
      </c>
      <c r="B7016" s="2">
        <v>37907</v>
      </c>
      <c r="C7016" s="1">
        <v>226.142</v>
      </c>
      <c r="D7016" s="1">
        <v>17037.830000000002</v>
      </c>
      <c r="E7016" s="1">
        <v>45.41</v>
      </c>
      <c r="F7016" s="1">
        <v>796.95</v>
      </c>
      <c r="G7016" s="1">
        <v>1546.75</v>
      </c>
      <c r="T7016" s="1">
        <v>635.17010000000005</v>
      </c>
    </row>
    <row r="7017" spans="1:20" x14ac:dyDescent="0.25">
      <c r="I7017" s="1">
        <v>97.034809999999993</v>
      </c>
      <c r="M7017" s="1">
        <v>71.349999999999994</v>
      </c>
      <c r="O7017" s="1">
        <v>229.1</v>
      </c>
      <c r="Q7017" s="1">
        <v>23509</v>
      </c>
      <c r="T7017" s="1">
        <v>630.96010000000001</v>
      </c>
    </row>
    <row r="7018" spans="1:20" x14ac:dyDescent="0.25">
      <c r="A7018" s="1" t="s">
        <v>0</v>
      </c>
      <c r="B7018" s="2">
        <v>37904</v>
      </c>
      <c r="C7018" s="1">
        <v>222.767</v>
      </c>
      <c r="D7018" s="1">
        <v>16950.23</v>
      </c>
      <c r="E7018" s="1">
        <v>45.37</v>
      </c>
      <c r="F7018" s="1">
        <v>837.08</v>
      </c>
      <c r="G7018" s="1">
        <v>1523.1</v>
      </c>
      <c r="I7018" s="1">
        <v>109.24426</v>
      </c>
      <c r="J7018" s="1">
        <v>180.68600000000001</v>
      </c>
      <c r="K7018" s="1">
        <v>3124.2</v>
      </c>
      <c r="L7018" s="1">
        <v>3086.97</v>
      </c>
      <c r="M7018" s="1">
        <v>71.349999999999994</v>
      </c>
      <c r="N7018" s="1">
        <v>73829.2</v>
      </c>
      <c r="O7018" s="1">
        <v>225.35</v>
      </c>
      <c r="P7018" s="1" t="s">
        <v>10480</v>
      </c>
      <c r="Q7018" s="1">
        <v>23205</v>
      </c>
      <c r="R7018" s="1">
        <v>15.744999999999999</v>
      </c>
    </row>
    <row r="7019" spans="1:20" x14ac:dyDescent="0.25">
      <c r="A7019" s="1" t="s">
        <v>1</v>
      </c>
      <c r="B7019" s="2">
        <v>37903</v>
      </c>
      <c r="C7019" s="1">
        <v>219.05199999999999</v>
      </c>
      <c r="D7019" s="1">
        <v>16702.61</v>
      </c>
      <c r="E7019" s="1">
        <v>45.24</v>
      </c>
      <c r="F7019" s="1">
        <v>851.42</v>
      </c>
      <c r="G7019" s="1">
        <v>1502.1</v>
      </c>
      <c r="I7019" s="1">
        <v>125.7937</v>
      </c>
      <c r="J7019" s="1">
        <v>188.37299999999999</v>
      </c>
      <c r="K7019" s="1">
        <v>3098.13</v>
      </c>
      <c r="L7019" s="1">
        <v>3065.29</v>
      </c>
      <c r="M7019" s="1">
        <v>68.099999999999994</v>
      </c>
      <c r="N7019" s="1">
        <v>70217.38</v>
      </c>
      <c r="O7019" s="1">
        <v>222.9</v>
      </c>
      <c r="P7019" s="1" t="s">
        <v>10481</v>
      </c>
      <c r="Q7019" s="1">
        <v>22745</v>
      </c>
      <c r="R7019" s="1">
        <v>15.15</v>
      </c>
      <c r="T7019" s="1">
        <v>632.19010000000003</v>
      </c>
    </row>
    <row r="7020" spans="1:20" x14ac:dyDescent="0.25">
      <c r="A7020" s="1" t="s">
        <v>2</v>
      </c>
      <c r="B7020" s="2">
        <v>37902</v>
      </c>
      <c r="C7020" s="1">
        <v>221.04900000000001</v>
      </c>
      <c r="D7020" s="1">
        <v>17039.41</v>
      </c>
      <c r="E7020" s="1">
        <v>45.39</v>
      </c>
      <c r="F7020" s="1">
        <v>870.58</v>
      </c>
      <c r="G7020" s="1">
        <v>1478.6</v>
      </c>
      <c r="I7020" s="1">
        <v>149.69890000000001</v>
      </c>
      <c r="J7020" s="1">
        <v>168.745</v>
      </c>
      <c r="K7020" s="1">
        <v>3026.25</v>
      </c>
      <c r="L7020" s="1">
        <v>2980.94</v>
      </c>
      <c r="M7020" s="1">
        <v>69.45</v>
      </c>
      <c r="N7020" s="1">
        <v>69634.7</v>
      </c>
      <c r="O7020" s="1">
        <v>224.8</v>
      </c>
      <c r="P7020" s="1" t="s">
        <v>10482</v>
      </c>
      <c r="Q7020" s="1">
        <v>22418</v>
      </c>
      <c r="R7020" s="1">
        <v>14.755000000000001</v>
      </c>
      <c r="T7020" s="1">
        <v>629.55010000000004</v>
      </c>
    </row>
    <row r="7021" spans="1:20" x14ac:dyDescent="0.25">
      <c r="A7021" s="1" t="s">
        <v>3</v>
      </c>
      <c r="B7021" s="2">
        <v>37901</v>
      </c>
      <c r="C7021" s="1">
        <v>220.96600000000001</v>
      </c>
      <c r="D7021" s="1">
        <v>17079.62</v>
      </c>
      <c r="E7021" s="1">
        <v>45.28</v>
      </c>
      <c r="F7021" s="1">
        <v>878.88</v>
      </c>
      <c r="G7021" s="1">
        <v>1477.85</v>
      </c>
      <c r="I7021" s="1">
        <v>157.94460000000001</v>
      </c>
      <c r="J7021" s="1">
        <v>169.44</v>
      </c>
      <c r="K7021" s="1">
        <v>2991.67</v>
      </c>
      <c r="L7021" s="1">
        <v>2933.7</v>
      </c>
      <c r="M7021" s="1">
        <v>69.400000000000006</v>
      </c>
      <c r="N7021" s="1">
        <v>71857.5</v>
      </c>
      <c r="O7021" s="1">
        <v>218.2</v>
      </c>
      <c r="P7021" s="1" t="s">
        <v>10483</v>
      </c>
      <c r="Q7021" s="1">
        <v>22368</v>
      </c>
      <c r="R7021" s="1">
        <v>14.612500000000001</v>
      </c>
      <c r="T7021" s="1">
        <v>627.21010000000001</v>
      </c>
    </row>
    <row r="7022" spans="1:20" x14ac:dyDescent="0.25">
      <c r="A7022" s="1" t="s">
        <v>4</v>
      </c>
      <c r="B7022" s="2">
        <v>37900</v>
      </c>
      <c r="C7022" s="1">
        <v>218.79400000000001</v>
      </c>
      <c r="D7022" s="1">
        <v>16935.490000000002</v>
      </c>
      <c r="E7022" s="1">
        <v>45.44</v>
      </c>
      <c r="F7022" s="1">
        <v>886.53</v>
      </c>
      <c r="G7022" s="1">
        <v>1478.9</v>
      </c>
      <c r="I7022" s="1">
        <v>127.21825</v>
      </c>
      <c r="L7022" s="1">
        <v>2847.03</v>
      </c>
      <c r="M7022" s="1">
        <v>69.25</v>
      </c>
      <c r="O7022" s="1">
        <v>218.2</v>
      </c>
      <c r="Q7022" s="1">
        <v>22525</v>
      </c>
      <c r="R7022" s="1">
        <v>14.775</v>
      </c>
      <c r="T7022" s="1">
        <v>626.95010000000002</v>
      </c>
    </row>
    <row r="7023" spans="1:20" x14ac:dyDescent="0.25">
      <c r="I7023" s="1">
        <v>78.870660000000001</v>
      </c>
      <c r="T7023" s="1">
        <v>626.13009999999997</v>
      </c>
    </row>
    <row r="7024" spans="1:20" x14ac:dyDescent="0.25">
      <c r="A7024" s="1" t="s">
        <v>0</v>
      </c>
      <c r="B7024" s="2">
        <v>37897</v>
      </c>
      <c r="C7024" s="1">
        <v>219.41200000000001</v>
      </c>
      <c r="D7024" s="1">
        <v>16763.37</v>
      </c>
      <c r="E7024" s="1">
        <v>45.38</v>
      </c>
      <c r="F7024" s="1">
        <v>884.91</v>
      </c>
      <c r="G7024" s="1">
        <v>1449.3</v>
      </c>
    </row>
    <row r="7025" spans="1:20" x14ac:dyDescent="0.25">
      <c r="A7025" s="1" t="s">
        <v>1</v>
      </c>
      <c r="B7025" s="2">
        <v>37896</v>
      </c>
      <c r="C7025" s="1">
        <v>232.05</v>
      </c>
      <c r="D7025" s="1">
        <v>17431.05</v>
      </c>
      <c r="E7025" s="1">
        <v>45.5</v>
      </c>
      <c r="F7025" s="1">
        <v>946.4</v>
      </c>
      <c r="I7025" s="1">
        <v>52.115130000000001</v>
      </c>
      <c r="M7025" s="1">
        <v>69.25</v>
      </c>
      <c r="O7025" s="1">
        <v>218.2</v>
      </c>
      <c r="Q7025" s="1">
        <v>22453</v>
      </c>
      <c r="T7025" s="1">
        <v>626.56010000000003</v>
      </c>
    </row>
    <row r="7026" spans="1:20" x14ac:dyDescent="0.25">
      <c r="A7026" s="1" t="s">
        <v>2</v>
      </c>
      <c r="B7026" s="2">
        <v>37895</v>
      </c>
      <c r="C7026" s="1">
        <v>232.53299999999999</v>
      </c>
      <c r="D7026" s="1">
        <v>17504.87</v>
      </c>
      <c r="E7026" s="1">
        <v>45.55</v>
      </c>
      <c r="F7026" s="1">
        <v>959.74</v>
      </c>
      <c r="G7026" s="1">
        <v>1420.85</v>
      </c>
      <c r="I7026" s="1">
        <v>78.142619999999994</v>
      </c>
      <c r="J7026" s="1">
        <v>165.59200000000001</v>
      </c>
      <c r="K7026" s="1">
        <v>2905.27</v>
      </c>
      <c r="L7026" s="1">
        <v>2863.35</v>
      </c>
      <c r="M7026" s="1">
        <v>69.25</v>
      </c>
      <c r="N7026" s="1">
        <v>71465.87</v>
      </c>
      <c r="O7026" s="1">
        <v>214.35</v>
      </c>
      <c r="P7026" s="1" t="s">
        <v>10484</v>
      </c>
      <c r="Q7026" s="1">
        <v>22580</v>
      </c>
      <c r="R7026" s="1">
        <v>14.69</v>
      </c>
      <c r="T7026" s="1">
        <v>624.43010000000004</v>
      </c>
    </row>
    <row r="7027" spans="1:20" x14ac:dyDescent="0.25">
      <c r="A7027" s="1" t="s">
        <v>3</v>
      </c>
      <c r="B7027" s="2">
        <v>37894</v>
      </c>
      <c r="C7027" s="1">
        <v>235.298</v>
      </c>
      <c r="D7027" s="1">
        <v>17635.900000000001</v>
      </c>
      <c r="E7027" s="1">
        <v>45.76</v>
      </c>
      <c r="F7027" s="1">
        <v>1039.67</v>
      </c>
      <c r="G7027" s="1">
        <v>1417.1</v>
      </c>
      <c r="I7027" s="1">
        <v>106.15203</v>
      </c>
      <c r="J7027" s="1">
        <v>170.70099999999999</v>
      </c>
      <c r="K7027" s="1">
        <v>2892.4</v>
      </c>
      <c r="L7027" s="1">
        <v>2839.33</v>
      </c>
      <c r="M7027" s="1">
        <v>68.349999999999994</v>
      </c>
      <c r="N7027" s="1">
        <v>68365.73</v>
      </c>
      <c r="O7027" s="1">
        <v>221.55</v>
      </c>
      <c r="P7027" s="1" t="s">
        <v>10485</v>
      </c>
      <c r="Q7027" s="1">
        <v>22180</v>
      </c>
      <c r="R7027" s="1">
        <v>14.525</v>
      </c>
      <c r="T7027" s="1">
        <v>628.05010000000004</v>
      </c>
    </row>
    <row r="7028" spans="1:20" x14ac:dyDescent="0.25">
      <c r="A7028" s="1" t="s">
        <v>4</v>
      </c>
      <c r="B7028" s="2">
        <v>37893</v>
      </c>
      <c r="C7028" s="1">
        <v>232.435</v>
      </c>
      <c r="D7028" s="1">
        <v>17513.919999999998</v>
      </c>
      <c r="E7028" s="1">
        <v>45.8</v>
      </c>
      <c r="F7028" s="1">
        <v>992.49</v>
      </c>
      <c r="G7028" s="1">
        <v>1399.95</v>
      </c>
      <c r="I7028" s="1">
        <v>88.761189999999999</v>
      </c>
      <c r="J7028" s="1">
        <v>188.54499999999999</v>
      </c>
      <c r="K7028" s="1">
        <v>2946.43</v>
      </c>
      <c r="L7028" s="1">
        <v>2877.57</v>
      </c>
      <c r="M7028" s="1">
        <v>69.099999999999994</v>
      </c>
      <c r="N7028" s="1">
        <v>72093.62</v>
      </c>
      <c r="O7028" s="1">
        <v>216.65</v>
      </c>
      <c r="P7028" s="1" t="s">
        <v>10486</v>
      </c>
      <c r="Q7028" s="1">
        <v>22164</v>
      </c>
      <c r="R7028" s="1">
        <v>14.295</v>
      </c>
      <c r="T7028" s="1">
        <v>628.76009999999997</v>
      </c>
    </row>
    <row r="7029" spans="1:20" x14ac:dyDescent="0.25">
      <c r="I7029" s="1">
        <v>136.39985999999999</v>
      </c>
      <c r="J7029" s="1">
        <v>187.011</v>
      </c>
      <c r="K7029" s="1">
        <v>2850.08</v>
      </c>
      <c r="L7029" s="1">
        <v>2815.2</v>
      </c>
      <c r="M7029" s="1">
        <v>72.150000000000006</v>
      </c>
      <c r="N7029" s="1">
        <v>72768.94</v>
      </c>
      <c r="O7029" s="1">
        <v>220.05</v>
      </c>
      <c r="P7029" s="1" t="s">
        <v>10487</v>
      </c>
      <c r="Q7029" s="1">
        <v>21880</v>
      </c>
      <c r="R7029" s="1">
        <v>14.182499999999999</v>
      </c>
      <c r="T7029" s="1">
        <v>624.74009999999998</v>
      </c>
    </row>
    <row r="7030" spans="1:20" x14ac:dyDescent="0.25">
      <c r="A7030" s="1" t="s">
        <v>0</v>
      </c>
      <c r="B7030" s="2">
        <v>37890</v>
      </c>
      <c r="C7030" s="1">
        <v>235.60900000000001</v>
      </c>
      <c r="D7030" s="1">
        <v>17465.39</v>
      </c>
      <c r="E7030" s="1">
        <v>45.865000000000002</v>
      </c>
      <c r="F7030" s="1">
        <v>1019.58</v>
      </c>
      <c r="G7030" s="1">
        <v>1386.95</v>
      </c>
      <c r="I7030" s="1">
        <v>148.12294</v>
      </c>
      <c r="J7030" s="1">
        <v>198.21700000000001</v>
      </c>
      <c r="K7030" s="1">
        <v>2826.95</v>
      </c>
      <c r="L7030" s="1">
        <v>2800.13</v>
      </c>
      <c r="M7030" s="1">
        <v>71.2</v>
      </c>
      <c r="N7030" s="1">
        <v>72697.02</v>
      </c>
      <c r="O7030" s="1">
        <v>220.4</v>
      </c>
      <c r="P7030" s="1" t="s">
        <v>10488</v>
      </c>
      <c r="Q7030" s="1">
        <v>21619</v>
      </c>
      <c r="R7030" s="1">
        <v>13.76</v>
      </c>
    </row>
    <row r="7031" spans="1:20" x14ac:dyDescent="0.25">
      <c r="A7031" s="1" t="s">
        <v>1</v>
      </c>
      <c r="B7031" s="2">
        <v>37889</v>
      </c>
      <c r="C7031" s="1">
        <v>239.166</v>
      </c>
      <c r="D7031" s="1">
        <v>17659.95</v>
      </c>
      <c r="E7031" s="1">
        <v>45.87</v>
      </c>
      <c r="F7031" s="1">
        <v>1021.07</v>
      </c>
      <c r="G7031" s="1">
        <v>1357.2</v>
      </c>
      <c r="I7031" s="1">
        <v>63.499699999999997</v>
      </c>
      <c r="T7031" s="1">
        <v>629.44010000000003</v>
      </c>
    </row>
    <row r="7032" spans="1:20" x14ac:dyDescent="0.25">
      <c r="A7032" s="1" t="s">
        <v>2</v>
      </c>
      <c r="B7032" s="2">
        <v>37888</v>
      </c>
      <c r="C7032" s="1">
        <v>242.673</v>
      </c>
      <c r="D7032" s="1">
        <v>17735.88</v>
      </c>
      <c r="E7032" s="1">
        <v>45.77</v>
      </c>
      <c r="F7032" s="1">
        <v>971.24</v>
      </c>
      <c r="G7032" s="1">
        <v>1372.05</v>
      </c>
      <c r="T7032" s="1">
        <v>630.63009999999997</v>
      </c>
    </row>
    <row r="7033" spans="1:20" x14ac:dyDescent="0.25">
      <c r="A7033" s="1" t="s">
        <v>3</v>
      </c>
      <c r="B7033" s="2">
        <v>37887</v>
      </c>
      <c r="C7033" s="1">
        <v>239.554</v>
      </c>
      <c r="D7033" s="1">
        <v>17658.78</v>
      </c>
      <c r="E7033" s="1">
        <v>45.76</v>
      </c>
      <c r="F7033" s="1">
        <v>890.95</v>
      </c>
      <c r="G7033" s="1">
        <v>1328.2</v>
      </c>
      <c r="I7033" s="1">
        <v>44.421410000000002</v>
      </c>
      <c r="M7033" s="1">
        <v>72.349999999999994</v>
      </c>
      <c r="O7033" s="1">
        <v>220.4</v>
      </c>
      <c r="Q7033" s="1">
        <v>22305</v>
      </c>
      <c r="T7033" s="1">
        <v>628.42010000000005</v>
      </c>
    </row>
    <row r="7034" spans="1:20" x14ac:dyDescent="0.25">
      <c r="A7034" s="1" t="s">
        <v>4</v>
      </c>
      <c r="B7034" s="2">
        <v>37886</v>
      </c>
      <c r="C7034" s="1">
        <v>240.84700000000001</v>
      </c>
      <c r="D7034" s="1">
        <v>17712.46</v>
      </c>
      <c r="E7034" s="1">
        <v>45.744999999999997</v>
      </c>
      <c r="F7034" s="1">
        <v>898.89</v>
      </c>
      <c r="G7034" s="1">
        <v>1302.9000000000001</v>
      </c>
      <c r="I7034" s="1">
        <v>49.388660000000002</v>
      </c>
      <c r="J7034" s="1">
        <v>202.35900000000001</v>
      </c>
      <c r="K7034" s="1">
        <v>2782.07</v>
      </c>
      <c r="L7034" s="1">
        <v>2764.29</v>
      </c>
      <c r="M7034" s="1">
        <v>72.349999999999994</v>
      </c>
      <c r="N7034" s="1">
        <v>73823.100000000006</v>
      </c>
      <c r="O7034" s="1">
        <v>222.7</v>
      </c>
      <c r="P7034" s="1" t="s">
        <v>10489</v>
      </c>
      <c r="Q7034" s="1">
        <v>22365</v>
      </c>
      <c r="R7034" s="1">
        <v>13.99</v>
      </c>
      <c r="T7034" s="1">
        <v>636.43010000000004</v>
      </c>
    </row>
    <row r="7035" spans="1:20" x14ac:dyDescent="0.25">
      <c r="I7035" s="1">
        <v>81.110860000000002</v>
      </c>
      <c r="J7035" s="1">
        <v>214.02099999999999</v>
      </c>
      <c r="K7035" s="1">
        <v>2923.09</v>
      </c>
      <c r="L7035" s="1">
        <v>2826.85</v>
      </c>
      <c r="M7035" s="1">
        <v>71.25</v>
      </c>
      <c r="N7035" s="1">
        <v>74747.63</v>
      </c>
      <c r="O7035" s="1">
        <v>220.9</v>
      </c>
      <c r="P7035" s="1" t="s">
        <v>10490</v>
      </c>
      <c r="Q7035" s="1">
        <v>22280</v>
      </c>
      <c r="R7035" s="1">
        <v>14.057499999999999</v>
      </c>
      <c r="T7035" s="1">
        <v>639.46010000000001</v>
      </c>
    </row>
    <row r="7036" spans="1:20" x14ac:dyDescent="0.25">
      <c r="A7036" s="1" t="s">
        <v>0</v>
      </c>
      <c r="B7036" s="2">
        <v>37883</v>
      </c>
      <c r="C7036" s="1">
        <v>242.602</v>
      </c>
      <c r="D7036" s="1">
        <v>17540.669999999998</v>
      </c>
      <c r="E7036" s="1">
        <v>45.93</v>
      </c>
      <c r="F7036" s="1">
        <v>805.61</v>
      </c>
      <c r="G7036" s="1">
        <v>1322.15</v>
      </c>
      <c r="I7036" s="1">
        <v>61.815199999999997</v>
      </c>
      <c r="J7036" s="1">
        <v>215.393</v>
      </c>
      <c r="K7036" s="1">
        <v>2884.17</v>
      </c>
      <c r="L7036" s="1">
        <v>2850.37</v>
      </c>
      <c r="M7036" s="1">
        <v>70.7</v>
      </c>
      <c r="N7036" s="1">
        <v>73371.960000000006</v>
      </c>
      <c r="O7036" s="1">
        <v>228.05</v>
      </c>
      <c r="P7036" s="1" t="s">
        <v>10491</v>
      </c>
      <c r="Q7036" s="1">
        <v>22500</v>
      </c>
      <c r="R7036" s="1">
        <v>13.965</v>
      </c>
    </row>
    <row r="7037" spans="1:20" x14ac:dyDescent="0.25">
      <c r="A7037" s="1" t="s">
        <v>1</v>
      </c>
      <c r="B7037" s="2">
        <v>37882</v>
      </c>
      <c r="C7037" s="1">
        <v>241.65100000000001</v>
      </c>
      <c r="D7037" s="1">
        <v>17322.55</v>
      </c>
      <c r="E7037" s="1">
        <v>45.984999999999999</v>
      </c>
      <c r="F7037" s="1">
        <v>807.96</v>
      </c>
      <c r="G7037" s="1">
        <v>1302.3499999999999</v>
      </c>
      <c r="I7037" s="1">
        <v>92.84102</v>
      </c>
      <c r="J7037" s="1">
        <v>219.42500000000001</v>
      </c>
      <c r="K7037" s="1">
        <v>2902.48</v>
      </c>
      <c r="L7037" s="1">
        <v>2857.6</v>
      </c>
      <c r="M7037" s="1">
        <v>76.900000000000006</v>
      </c>
      <c r="N7037" s="1">
        <v>76199.399999999994</v>
      </c>
      <c r="O7037" s="1">
        <v>226.65</v>
      </c>
      <c r="P7037" s="1" t="s">
        <v>10492</v>
      </c>
      <c r="Q7037" s="1">
        <v>22430</v>
      </c>
      <c r="R7037" s="1">
        <v>14.238799999999999</v>
      </c>
      <c r="T7037" s="1">
        <v>639.63009999999997</v>
      </c>
    </row>
    <row r="7038" spans="1:20" x14ac:dyDescent="0.25">
      <c r="A7038" s="1" t="s">
        <v>2</v>
      </c>
      <c r="B7038" s="2">
        <v>37881</v>
      </c>
      <c r="C7038" s="1">
        <v>242.583</v>
      </c>
      <c r="D7038" s="1">
        <v>17291.93</v>
      </c>
      <c r="E7038" s="1">
        <v>45.952500000000001</v>
      </c>
      <c r="F7038" s="1">
        <v>834.04</v>
      </c>
      <c r="G7038" s="1">
        <v>1341.6</v>
      </c>
      <c r="I7038" s="1">
        <v>117.22062</v>
      </c>
      <c r="J7038" s="1">
        <v>213.024</v>
      </c>
      <c r="K7038" s="1">
        <v>2896.77</v>
      </c>
      <c r="L7038" s="1">
        <v>2846.27</v>
      </c>
      <c r="M7038" s="1">
        <v>74.099999999999994</v>
      </c>
      <c r="N7038" s="1">
        <v>76355.98</v>
      </c>
      <c r="O7038" s="1">
        <v>232.95</v>
      </c>
      <c r="P7038" s="1" t="s">
        <v>10493</v>
      </c>
      <c r="Q7038" s="1">
        <v>22295</v>
      </c>
      <c r="R7038" s="1">
        <v>13.96</v>
      </c>
      <c r="T7038" s="1">
        <v>641.17010000000005</v>
      </c>
    </row>
    <row r="7039" spans="1:20" x14ac:dyDescent="0.25">
      <c r="A7039" s="1" t="s">
        <v>3</v>
      </c>
      <c r="B7039" s="2">
        <v>37880</v>
      </c>
      <c r="C7039" s="1">
        <v>239.01599999999999</v>
      </c>
      <c r="D7039" s="1">
        <v>17129.560000000001</v>
      </c>
      <c r="E7039" s="1">
        <v>45.85</v>
      </c>
      <c r="F7039" s="1">
        <v>826.68</v>
      </c>
      <c r="G7039" s="1">
        <v>1357.95</v>
      </c>
      <c r="I7039" s="1">
        <v>38.454349999999998</v>
      </c>
      <c r="T7039" s="1">
        <v>642.58010000000002</v>
      </c>
    </row>
    <row r="7040" spans="1:20" x14ac:dyDescent="0.25">
      <c r="A7040" s="1" t="s">
        <v>4</v>
      </c>
      <c r="B7040" s="2">
        <v>37879</v>
      </c>
      <c r="C7040" s="1">
        <v>237.78700000000001</v>
      </c>
      <c r="D7040" s="1">
        <v>17152.93</v>
      </c>
      <c r="E7040" s="1">
        <v>45.79</v>
      </c>
      <c r="F7040" s="1">
        <v>882.83</v>
      </c>
      <c r="G7040" s="1">
        <v>1329.25</v>
      </c>
      <c r="T7040" s="1">
        <v>645.97</v>
      </c>
    </row>
    <row r="7041" spans="1:20" x14ac:dyDescent="0.25">
      <c r="I7041" s="1">
        <v>58.222740000000002</v>
      </c>
      <c r="T7041" s="1">
        <v>646.37009999999998</v>
      </c>
    </row>
    <row r="7042" spans="1:20" x14ac:dyDescent="0.25">
      <c r="A7042" s="1" t="s">
        <v>0</v>
      </c>
      <c r="B7042" s="2">
        <v>37876</v>
      </c>
      <c r="C7042" s="1">
        <v>237.85400000000001</v>
      </c>
      <c r="D7042" s="1">
        <v>17197.43</v>
      </c>
      <c r="E7042" s="1">
        <v>45.75</v>
      </c>
      <c r="F7042" s="1">
        <v>854.61</v>
      </c>
      <c r="G7042" s="1">
        <v>1372.1</v>
      </c>
      <c r="I7042" s="1">
        <v>76.571910000000003</v>
      </c>
      <c r="J7042" s="1">
        <v>212.446</v>
      </c>
      <c r="K7042" s="1">
        <v>2889.29</v>
      </c>
      <c r="L7042" s="1">
        <v>2865.14</v>
      </c>
      <c r="M7042" s="1">
        <v>75.849999999999994</v>
      </c>
      <c r="N7042" s="1">
        <v>76630.399999999994</v>
      </c>
      <c r="O7042" s="1">
        <v>236</v>
      </c>
      <c r="P7042" s="1" t="s">
        <v>10494</v>
      </c>
      <c r="Q7042" s="1">
        <v>22500</v>
      </c>
      <c r="R7042" s="1">
        <v>14.0175</v>
      </c>
    </row>
    <row r="7043" spans="1:20" x14ac:dyDescent="0.25">
      <c r="A7043" s="1" t="s">
        <v>1</v>
      </c>
      <c r="B7043" s="2">
        <v>37875</v>
      </c>
      <c r="C7043" s="1">
        <v>243.417</v>
      </c>
      <c r="D7043" s="1">
        <v>17354.96</v>
      </c>
      <c r="E7043" s="1">
        <v>45.695</v>
      </c>
      <c r="F7043" s="1">
        <v>879.63</v>
      </c>
      <c r="G7043" s="1">
        <v>1403.15</v>
      </c>
      <c r="I7043" s="1">
        <v>73.399860000000004</v>
      </c>
      <c r="J7043" s="1">
        <v>201.11199999999999</v>
      </c>
      <c r="K7043" s="1">
        <v>2794.67</v>
      </c>
      <c r="L7043" s="1">
        <v>2782.84</v>
      </c>
      <c r="M7043" s="1">
        <v>78.599999999999994</v>
      </c>
      <c r="N7043" s="1">
        <v>78108.800000000003</v>
      </c>
      <c r="O7043" s="1">
        <v>238.65</v>
      </c>
      <c r="P7043" s="1" t="s">
        <v>10495</v>
      </c>
      <c r="Q7043" s="1">
        <v>22405</v>
      </c>
      <c r="R7043" s="1">
        <v>13.86</v>
      </c>
      <c r="T7043" s="1">
        <v>650.95010000000002</v>
      </c>
    </row>
    <row r="7044" spans="1:20" x14ac:dyDescent="0.25">
      <c r="A7044" s="1" t="s">
        <v>2</v>
      </c>
      <c r="B7044" s="2">
        <v>37874</v>
      </c>
      <c r="C7044" s="1">
        <v>239.84</v>
      </c>
      <c r="D7044" s="1">
        <v>17374.37</v>
      </c>
      <c r="E7044" s="1">
        <v>45.71</v>
      </c>
      <c r="F7044" s="1">
        <v>914.66</v>
      </c>
      <c r="G7044" s="1">
        <v>1409.55</v>
      </c>
      <c r="I7044" s="1">
        <v>111.65958000000001</v>
      </c>
      <c r="J7044" s="1">
        <v>192.87299999999999</v>
      </c>
      <c r="K7044" s="1">
        <v>2795.59</v>
      </c>
      <c r="L7044" s="1">
        <v>2786.16</v>
      </c>
      <c r="M7044" s="1">
        <v>75.3</v>
      </c>
      <c r="N7044" s="1">
        <v>79367.19</v>
      </c>
      <c r="O7044" s="1">
        <v>227.95</v>
      </c>
      <c r="P7044" s="1" t="s">
        <v>10496</v>
      </c>
      <c r="Q7044" s="1">
        <v>21908</v>
      </c>
      <c r="R7044" s="1">
        <v>13.74</v>
      </c>
      <c r="T7044" s="1">
        <v>643.6001</v>
      </c>
    </row>
    <row r="7045" spans="1:20" x14ac:dyDescent="0.25">
      <c r="A7045" s="1" t="s">
        <v>3</v>
      </c>
      <c r="B7045" s="2">
        <v>37873</v>
      </c>
      <c r="C7045" s="1">
        <v>240.31299999999999</v>
      </c>
      <c r="D7045" s="1">
        <v>17486.439999999999</v>
      </c>
      <c r="E7045" s="1">
        <v>45.8</v>
      </c>
      <c r="F7045" s="1">
        <v>863.33</v>
      </c>
      <c r="G7045" s="1">
        <v>1407.05</v>
      </c>
      <c r="I7045" s="1">
        <v>119.15711</v>
      </c>
      <c r="J7045" s="1">
        <v>178.21899999999999</v>
      </c>
      <c r="K7045" s="1">
        <v>2654.31</v>
      </c>
      <c r="L7045" s="1">
        <v>2668.12</v>
      </c>
      <c r="M7045" s="1">
        <v>74.5</v>
      </c>
      <c r="N7045" s="1">
        <v>75429</v>
      </c>
      <c r="O7045" s="1">
        <v>234.8</v>
      </c>
      <c r="P7045" s="1" t="s">
        <v>10497</v>
      </c>
      <c r="Q7045" s="1">
        <v>21554</v>
      </c>
      <c r="R7045" s="1">
        <v>13.345000000000001</v>
      </c>
      <c r="T7045" s="1">
        <v>642.17010000000005</v>
      </c>
    </row>
    <row r="7046" spans="1:20" x14ac:dyDescent="0.25">
      <c r="A7046" s="1" t="s">
        <v>4</v>
      </c>
      <c r="B7046" s="2">
        <v>37872</v>
      </c>
      <c r="C7046" s="1">
        <v>233.07599999999999</v>
      </c>
      <c r="D7046" s="1">
        <v>17184.16</v>
      </c>
      <c r="E7046" s="1">
        <v>45.8</v>
      </c>
      <c r="F7046" s="1">
        <v>836.31</v>
      </c>
      <c r="G7046" s="1">
        <v>1417.35</v>
      </c>
      <c r="I7046" s="1">
        <v>91.255309999999994</v>
      </c>
      <c r="J7046" s="1">
        <v>185.91499999999999</v>
      </c>
      <c r="K7046" s="1">
        <v>2718.6</v>
      </c>
      <c r="L7046" s="1">
        <v>2724.09</v>
      </c>
      <c r="M7046" s="1">
        <v>72.75</v>
      </c>
      <c r="O7046" s="1">
        <v>232.6</v>
      </c>
      <c r="Q7046" s="1">
        <v>21070</v>
      </c>
      <c r="R7046" s="1">
        <v>13.045</v>
      </c>
      <c r="T7046" s="1">
        <v>641.20010000000002</v>
      </c>
    </row>
    <row r="7047" spans="1:20" x14ac:dyDescent="0.25">
      <c r="I7047" s="1">
        <v>60.411569999999998</v>
      </c>
      <c r="T7047" s="1">
        <v>645.46010000000001</v>
      </c>
    </row>
    <row r="7048" spans="1:20" x14ac:dyDescent="0.25">
      <c r="A7048" s="1" t="s">
        <v>0</v>
      </c>
      <c r="B7048" s="2">
        <v>37869</v>
      </c>
      <c r="C7048" s="1">
        <v>235.24199999999999</v>
      </c>
      <c r="D7048" s="1">
        <v>17323.21</v>
      </c>
      <c r="E7048" s="1">
        <v>45.865000000000002</v>
      </c>
      <c r="F7048" s="1">
        <v>833.37</v>
      </c>
      <c r="G7048" s="1">
        <v>1398.4</v>
      </c>
    </row>
    <row r="7049" spans="1:20" x14ac:dyDescent="0.25">
      <c r="A7049" s="1" t="s">
        <v>1</v>
      </c>
      <c r="B7049" s="2">
        <v>37868</v>
      </c>
      <c r="C7049" s="1">
        <v>230.03399999999999</v>
      </c>
      <c r="D7049" s="1">
        <v>17105.78</v>
      </c>
      <c r="E7049" s="1">
        <v>45.86</v>
      </c>
      <c r="F7049" s="1">
        <v>858.04</v>
      </c>
      <c r="G7049" s="1">
        <v>1372.7</v>
      </c>
      <c r="I7049" s="1">
        <v>69.286770000000004</v>
      </c>
      <c r="M7049" s="1">
        <v>72.75</v>
      </c>
      <c r="O7049" s="1">
        <v>232.6</v>
      </c>
      <c r="Q7049" s="1">
        <v>20900</v>
      </c>
      <c r="T7049" s="1">
        <v>641.96010000000001</v>
      </c>
    </row>
    <row r="7050" spans="1:20" x14ac:dyDescent="0.25">
      <c r="A7050" s="1" t="s">
        <v>2</v>
      </c>
      <c r="B7050" s="2">
        <v>37867</v>
      </c>
      <c r="C7050" s="1">
        <v>232.203</v>
      </c>
      <c r="D7050" s="1">
        <v>17162.86</v>
      </c>
      <c r="E7050" s="1">
        <v>45.89</v>
      </c>
      <c r="F7050" s="1">
        <v>892.1</v>
      </c>
      <c r="G7050" s="1">
        <v>1359.35</v>
      </c>
      <c r="I7050" s="1">
        <v>54.94014</v>
      </c>
      <c r="J7050" s="1">
        <v>177.85</v>
      </c>
      <c r="K7050" s="1">
        <v>2668.25</v>
      </c>
      <c r="L7050" s="1">
        <v>2650.69</v>
      </c>
      <c r="M7050" s="1">
        <v>72.75</v>
      </c>
      <c r="N7050" s="1">
        <v>75984.83</v>
      </c>
      <c r="P7050" s="1" t="s">
        <v>10498</v>
      </c>
      <c r="R7050" s="1">
        <v>12.52</v>
      </c>
      <c r="T7050" s="1">
        <v>645.19010000000003</v>
      </c>
    </row>
    <row r="7051" spans="1:20" x14ac:dyDescent="0.25">
      <c r="A7051" s="1" t="s">
        <v>3</v>
      </c>
      <c r="B7051" s="2">
        <v>37866</v>
      </c>
      <c r="C7051" s="1">
        <v>228.8</v>
      </c>
      <c r="D7051" s="1">
        <v>17123.27</v>
      </c>
      <c r="E7051" s="1">
        <v>45.87</v>
      </c>
      <c r="F7051" s="1">
        <v>872.45</v>
      </c>
      <c r="G7051" s="1">
        <v>1385.45</v>
      </c>
      <c r="I7051" s="1">
        <v>79.096649999999997</v>
      </c>
      <c r="J7051" s="1">
        <v>169.173</v>
      </c>
      <c r="K7051" s="1">
        <v>2563.92</v>
      </c>
      <c r="L7051" s="1">
        <v>2547.87</v>
      </c>
      <c r="N7051" s="1">
        <v>71470.880000000005</v>
      </c>
      <c r="P7051" s="1" t="s">
        <v>10499</v>
      </c>
      <c r="R7051" s="1">
        <v>12.38</v>
      </c>
      <c r="T7051" s="1">
        <v>649.62009999999998</v>
      </c>
    </row>
    <row r="7052" spans="1:20" x14ac:dyDescent="0.25">
      <c r="A7052" s="1" t="s">
        <v>4</v>
      </c>
      <c r="B7052" s="2">
        <v>37865</v>
      </c>
      <c r="E7052" s="1">
        <v>45.83</v>
      </c>
      <c r="G7052" s="1">
        <v>1375.95</v>
      </c>
      <c r="I7052" s="1">
        <v>71.700599999999994</v>
      </c>
      <c r="J7052" s="1">
        <v>170.67699999999999</v>
      </c>
      <c r="K7052" s="1">
        <v>2556.4</v>
      </c>
      <c r="L7052" s="1">
        <v>2546.87</v>
      </c>
      <c r="M7052" s="1">
        <v>68.400000000000006</v>
      </c>
      <c r="N7052" s="1">
        <v>70793.78</v>
      </c>
      <c r="O7052" s="1">
        <v>213.05</v>
      </c>
      <c r="P7052" s="1" t="s">
        <v>10500</v>
      </c>
      <c r="Q7052" s="1">
        <v>20884</v>
      </c>
      <c r="R7052" s="1">
        <v>12.76</v>
      </c>
      <c r="T7052" s="1">
        <v>657.05010000000004</v>
      </c>
    </row>
    <row r="7053" spans="1:20" x14ac:dyDescent="0.25">
      <c r="I7053" s="1">
        <v>88.927989999999994</v>
      </c>
      <c r="J7053" s="1">
        <v>167.76</v>
      </c>
      <c r="K7053" s="1">
        <v>2521.71</v>
      </c>
      <c r="L7053" s="1">
        <v>2525.2399999999998</v>
      </c>
      <c r="M7053" s="1">
        <v>66.45</v>
      </c>
      <c r="N7053" s="1">
        <v>67690.100000000006</v>
      </c>
      <c r="O7053" s="1">
        <v>218.9</v>
      </c>
      <c r="P7053" s="1" t="s">
        <v>10501</v>
      </c>
      <c r="Q7053" s="1">
        <v>21180</v>
      </c>
      <c r="R7053" s="1">
        <v>12.5</v>
      </c>
      <c r="T7053" s="1">
        <v>658.93010000000004</v>
      </c>
    </row>
    <row r="7054" spans="1:20" x14ac:dyDescent="0.25">
      <c r="A7054" s="1" t="s">
        <v>0</v>
      </c>
      <c r="B7054" s="2">
        <v>37862</v>
      </c>
      <c r="C7054" s="1">
        <v>234.197</v>
      </c>
      <c r="D7054" s="1">
        <v>17226.669999999998</v>
      </c>
      <c r="E7054" s="1">
        <v>45.84</v>
      </c>
      <c r="F7054" s="1">
        <v>854</v>
      </c>
      <c r="G7054" s="1">
        <v>1356.55</v>
      </c>
      <c r="I7054" s="1">
        <v>107.41141</v>
      </c>
      <c r="J7054" s="1">
        <v>163.46299999999999</v>
      </c>
      <c r="K7054" s="1">
        <v>2519.5300000000002</v>
      </c>
      <c r="L7054" s="1">
        <v>2528.58</v>
      </c>
      <c r="M7054" s="1">
        <v>67</v>
      </c>
      <c r="N7054" s="1">
        <v>68943</v>
      </c>
      <c r="O7054" s="1">
        <v>225.75</v>
      </c>
      <c r="P7054" s="1" t="s">
        <v>2426</v>
      </c>
      <c r="Q7054" s="1">
        <v>21550</v>
      </c>
      <c r="R7054" s="1">
        <v>12.9175</v>
      </c>
    </row>
    <row r="7055" spans="1:20" x14ac:dyDescent="0.25">
      <c r="A7055" s="1" t="s">
        <v>1</v>
      </c>
      <c r="B7055" s="2">
        <v>37861</v>
      </c>
      <c r="C7055" s="1">
        <v>235.196</v>
      </c>
      <c r="D7055" s="1">
        <v>16997.57</v>
      </c>
      <c r="E7055" s="1">
        <v>45.865000000000002</v>
      </c>
      <c r="F7055" s="1">
        <v>847.59</v>
      </c>
      <c r="G7055" s="1">
        <v>1341.05</v>
      </c>
      <c r="I7055" s="1">
        <v>60.528649999999999</v>
      </c>
      <c r="T7055" s="1">
        <v>667.16010000000006</v>
      </c>
    </row>
    <row r="7056" spans="1:20" x14ac:dyDescent="0.25">
      <c r="A7056" s="1" t="s">
        <v>2</v>
      </c>
      <c r="B7056" s="2">
        <v>37860</v>
      </c>
      <c r="C7056" s="1">
        <v>235.154</v>
      </c>
      <c r="D7056" s="1">
        <v>17117.509999999998</v>
      </c>
      <c r="E7056" s="1">
        <v>45.83</v>
      </c>
      <c r="F7056" s="1">
        <v>876.73</v>
      </c>
      <c r="G7056" s="1">
        <v>1340.3</v>
      </c>
      <c r="T7056" s="1">
        <v>662.82010000000002</v>
      </c>
    </row>
    <row r="7057" spans="1:20" x14ac:dyDescent="0.25">
      <c r="A7057" s="1" t="s">
        <v>3</v>
      </c>
      <c r="B7057" s="2">
        <v>37859</v>
      </c>
      <c r="C7057" s="1">
        <v>229.44200000000001</v>
      </c>
      <c r="D7057" s="1">
        <v>16779.25</v>
      </c>
      <c r="E7057" s="1">
        <v>45.87</v>
      </c>
      <c r="F7057" s="1">
        <v>894.01</v>
      </c>
      <c r="G7057" s="1">
        <v>1318.2</v>
      </c>
      <c r="I7057" s="1">
        <v>83.537109999999998</v>
      </c>
      <c r="M7057" s="1">
        <v>69.099999999999994</v>
      </c>
      <c r="O7057" s="1">
        <v>225.75</v>
      </c>
      <c r="Q7057" s="1">
        <v>21178</v>
      </c>
      <c r="T7057" s="1">
        <v>668.8501</v>
      </c>
    </row>
    <row r="7058" spans="1:20" x14ac:dyDescent="0.25">
      <c r="A7058" s="1" t="s">
        <v>4</v>
      </c>
      <c r="B7058" s="2">
        <v>37858</v>
      </c>
      <c r="C7058" s="1">
        <v>229.05799999999999</v>
      </c>
      <c r="D7058" s="1">
        <v>16578.25</v>
      </c>
      <c r="E7058" s="1">
        <v>45.884999999999998</v>
      </c>
      <c r="F7058" s="1">
        <v>896.13</v>
      </c>
      <c r="G7058" s="1">
        <v>1271.0999999999999</v>
      </c>
      <c r="I7058" s="1">
        <v>44.041739999999997</v>
      </c>
      <c r="J7058" s="1">
        <v>164.22399999999999</v>
      </c>
      <c r="K7058" s="1">
        <v>2567.71</v>
      </c>
      <c r="L7058" s="1">
        <v>2573.6799999999998</v>
      </c>
      <c r="M7058" s="1">
        <v>69.099999999999994</v>
      </c>
      <c r="N7058" s="1">
        <v>70730.2</v>
      </c>
      <c r="O7058" s="1">
        <v>220.55</v>
      </c>
      <c r="P7058" s="1" t="s">
        <v>10502</v>
      </c>
      <c r="Q7058" s="1">
        <v>21213</v>
      </c>
      <c r="R7058" s="1">
        <v>12.887499999999999</v>
      </c>
      <c r="T7058" s="1">
        <v>663.75009999999997</v>
      </c>
    </row>
    <row r="7059" spans="1:20" x14ac:dyDescent="0.25">
      <c r="I7059" s="1">
        <v>64.321700000000007</v>
      </c>
      <c r="J7059" s="1">
        <v>170.17699999999999</v>
      </c>
      <c r="K7059" s="1">
        <v>2477.0300000000002</v>
      </c>
      <c r="L7059" s="1">
        <v>2501.4899999999998</v>
      </c>
      <c r="M7059" s="1">
        <v>71.400000000000006</v>
      </c>
      <c r="N7059" s="1">
        <v>70736.639999999999</v>
      </c>
      <c r="O7059" s="1">
        <v>227.95</v>
      </c>
      <c r="P7059" s="1" t="s">
        <v>10503</v>
      </c>
      <c r="Q7059" s="1">
        <v>20691</v>
      </c>
      <c r="R7059" s="1">
        <v>12.785</v>
      </c>
      <c r="T7059" s="1">
        <v>668.40009999999995</v>
      </c>
    </row>
    <row r="7060" spans="1:20" x14ac:dyDescent="0.25">
      <c r="A7060" s="1" t="s">
        <v>0</v>
      </c>
      <c r="B7060" s="2">
        <v>37855</v>
      </c>
      <c r="C7060" s="1">
        <v>229.11199999999999</v>
      </c>
      <c r="D7060" s="1">
        <v>16648.13</v>
      </c>
      <c r="E7060" s="1">
        <v>45.85</v>
      </c>
      <c r="F7060" s="1">
        <v>850.52</v>
      </c>
      <c r="G7060" s="1">
        <v>1311.15</v>
      </c>
      <c r="I7060" s="1">
        <v>66.885000000000005</v>
      </c>
      <c r="J7060" s="1">
        <v>177.76599999999999</v>
      </c>
      <c r="K7060" s="1">
        <v>2458.62</v>
      </c>
      <c r="L7060" s="1">
        <v>2506.94</v>
      </c>
      <c r="M7060" s="1">
        <v>71.3</v>
      </c>
      <c r="N7060" s="1">
        <v>73985.100000000006</v>
      </c>
      <c r="O7060" s="1">
        <v>231.7</v>
      </c>
      <c r="P7060" s="1" t="s">
        <v>10504</v>
      </c>
      <c r="Q7060" s="1">
        <v>20425</v>
      </c>
      <c r="R7060" s="1">
        <v>12.3</v>
      </c>
    </row>
    <row r="7061" spans="1:20" x14ac:dyDescent="0.25">
      <c r="A7061" s="1" t="s">
        <v>1</v>
      </c>
      <c r="B7061" s="2">
        <v>37854</v>
      </c>
      <c r="C7061" s="1">
        <v>226.679</v>
      </c>
      <c r="D7061" s="1">
        <v>16529.900000000001</v>
      </c>
      <c r="E7061" s="1">
        <v>45.84</v>
      </c>
      <c r="F7061" s="1">
        <v>817.79</v>
      </c>
      <c r="G7061" s="1">
        <v>1300.95</v>
      </c>
      <c r="I7061" s="1">
        <v>66.325050000000005</v>
      </c>
      <c r="J7061" s="1">
        <v>177.2</v>
      </c>
      <c r="K7061" s="1">
        <v>2347.36</v>
      </c>
      <c r="L7061" s="1">
        <v>2514.42</v>
      </c>
      <c r="M7061" s="1">
        <v>70.3</v>
      </c>
      <c r="N7061" s="1">
        <v>74443.25</v>
      </c>
      <c r="O7061" s="1">
        <v>231.65</v>
      </c>
      <c r="P7061" s="1" t="s">
        <v>10505</v>
      </c>
      <c r="Q7061" s="1">
        <v>20493</v>
      </c>
      <c r="R7061" s="1">
        <v>12.04</v>
      </c>
      <c r="T7061" s="1">
        <v>666.49009999999998</v>
      </c>
    </row>
    <row r="7062" spans="1:20" x14ac:dyDescent="0.25">
      <c r="A7062" s="1" t="s">
        <v>2</v>
      </c>
      <c r="B7062" s="2">
        <v>37853</v>
      </c>
      <c r="C7062" s="1">
        <v>230.083</v>
      </c>
      <c r="D7062" s="1">
        <v>16749.96</v>
      </c>
      <c r="E7062" s="1">
        <v>45.814999999999998</v>
      </c>
      <c r="F7062" s="1">
        <v>816.42</v>
      </c>
      <c r="G7062" s="1">
        <v>1287.4000000000001</v>
      </c>
      <c r="I7062" s="1">
        <v>84.289249999999996</v>
      </c>
      <c r="J7062" s="1">
        <v>178.11500000000001</v>
      </c>
      <c r="K7062" s="1">
        <v>2308.4499999999998</v>
      </c>
      <c r="L7062" s="1">
        <v>2508.71</v>
      </c>
      <c r="M7062" s="1">
        <v>73.55</v>
      </c>
      <c r="N7062" s="1">
        <v>74717.77</v>
      </c>
      <c r="O7062" s="1">
        <v>240.45</v>
      </c>
      <c r="P7062" s="1" t="s">
        <v>10506</v>
      </c>
      <c r="Q7062" s="1">
        <v>20223</v>
      </c>
      <c r="R7062" s="1">
        <v>12.092499999999999</v>
      </c>
      <c r="T7062" s="1">
        <v>667.28009999999995</v>
      </c>
    </row>
    <row r="7063" spans="1:20" x14ac:dyDescent="0.25">
      <c r="A7063" s="1" t="s">
        <v>3</v>
      </c>
      <c r="B7063" s="2">
        <v>37852</v>
      </c>
      <c r="C7063" s="1">
        <v>228.77099999999999</v>
      </c>
      <c r="D7063" s="1">
        <v>16561.28</v>
      </c>
      <c r="E7063" s="1">
        <v>45.8</v>
      </c>
      <c r="F7063" s="1">
        <v>817.99</v>
      </c>
      <c r="G7063" s="1">
        <v>1277.7</v>
      </c>
      <c r="I7063" s="1">
        <v>10.702970000000001</v>
      </c>
      <c r="T7063" s="1">
        <v>668.17010000000005</v>
      </c>
    </row>
    <row r="7064" spans="1:20" x14ac:dyDescent="0.25">
      <c r="A7064" s="1" t="s">
        <v>4</v>
      </c>
      <c r="B7064" s="2">
        <v>37851</v>
      </c>
      <c r="C7064" s="1">
        <v>225.85400000000001</v>
      </c>
      <c r="D7064" s="1">
        <v>16429.060000000001</v>
      </c>
      <c r="E7064" s="1">
        <v>45.84</v>
      </c>
      <c r="F7064" s="1">
        <v>833.37</v>
      </c>
      <c r="G7064" s="1">
        <v>1281.4000000000001</v>
      </c>
      <c r="T7064" s="1">
        <v>668.38009999999997</v>
      </c>
    </row>
    <row r="7065" spans="1:20" x14ac:dyDescent="0.25">
      <c r="I7065" s="1">
        <v>59.770919999999997</v>
      </c>
      <c r="M7065" s="1">
        <v>74.650000000000006</v>
      </c>
      <c r="O7065" s="1">
        <v>240.45</v>
      </c>
      <c r="Q7065" s="1">
        <v>19965</v>
      </c>
      <c r="T7065" s="1">
        <v>673.41010000000006</v>
      </c>
    </row>
    <row r="7066" spans="1:20" x14ac:dyDescent="0.25">
      <c r="A7066" s="1" t="s">
        <v>0</v>
      </c>
      <c r="B7066" s="2">
        <v>37848</v>
      </c>
      <c r="C7066" s="1">
        <v>226.02600000000001</v>
      </c>
      <c r="D7066" s="1">
        <v>16661.8</v>
      </c>
      <c r="E7066" s="1">
        <v>45.875</v>
      </c>
      <c r="F7066" s="1">
        <v>838.14</v>
      </c>
      <c r="I7066" s="1">
        <v>75.285629999999998</v>
      </c>
      <c r="J7066" s="1">
        <v>185.928</v>
      </c>
      <c r="K7066" s="1">
        <v>2509.4499999999998</v>
      </c>
      <c r="L7066" s="1">
        <v>2660.03</v>
      </c>
      <c r="M7066" s="1">
        <v>74.650000000000006</v>
      </c>
      <c r="N7066" s="1">
        <v>77632.02</v>
      </c>
      <c r="O7066" s="1">
        <v>236.7</v>
      </c>
      <c r="P7066" s="1" t="s">
        <v>10507</v>
      </c>
      <c r="Q7066" s="1">
        <v>20103</v>
      </c>
      <c r="R7066" s="1">
        <v>11.8925</v>
      </c>
    </row>
    <row r="7067" spans="1:20" x14ac:dyDescent="0.25">
      <c r="A7067" s="1" t="s">
        <v>1</v>
      </c>
      <c r="B7067" s="2">
        <v>37847</v>
      </c>
      <c r="C7067" s="1">
        <v>231.08099999999999</v>
      </c>
      <c r="D7067" s="1">
        <v>16797.57</v>
      </c>
      <c r="E7067" s="1">
        <v>45.895000000000003</v>
      </c>
      <c r="F7067" s="1">
        <v>847.68</v>
      </c>
      <c r="G7067" s="1">
        <v>1247.75</v>
      </c>
      <c r="I7067" s="1">
        <v>106.17205</v>
      </c>
      <c r="J7067" s="1">
        <v>179.08600000000001</v>
      </c>
      <c r="K7067" s="1">
        <v>2487</v>
      </c>
      <c r="L7067" s="1">
        <v>2640.27</v>
      </c>
      <c r="M7067" s="1">
        <v>74.25</v>
      </c>
      <c r="N7067" s="1">
        <v>74490.720000000001</v>
      </c>
      <c r="O7067" s="1">
        <v>241.8</v>
      </c>
      <c r="P7067" s="1" t="s">
        <v>10508</v>
      </c>
      <c r="Q7067" s="1">
        <v>21009</v>
      </c>
      <c r="R7067" s="1">
        <v>12.24</v>
      </c>
      <c r="T7067" s="1">
        <v>669.59010000000001</v>
      </c>
    </row>
    <row r="7068" spans="1:20" x14ac:dyDescent="0.25">
      <c r="A7068" s="1" t="s">
        <v>2</v>
      </c>
      <c r="B7068" s="2">
        <v>37846</v>
      </c>
      <c r="C7068" s="1">
        <v>230.87700000000001</v>
      </c>
      <c r="D7068" s="1">
        <v>16620.39</v>
      </c>
      <c r="E7068" s="1">
        <v>45.9</v>
      </c>
      <c r="F7068" s="1">
        <v>861.54</v>
      </c>
      <c r="G7068" s="1">
        <v>1246.9000000000001</v>
      </c>
      <c r="I7068" s="1">
        <v>91.171589999999995</v>
      </c>
      <c r="J7068" s="1">
        <v>183.45</v>
      </c>
      <c r="K7068" s="1">
        <v>2446.4899999999998</v>
      </c>
      <c r="L7068" s="1">
        <v>2572.67</v>
      </c>
      <c r="M7068" s="1">
        <v>72.25</v>
      </c>
      <c r="N7068" s="1">
        <v>75506</v>
      </c>
      <c r="O7068" s="1">
        <v>232.5</v>
      </c>
      <c r="P7068" s="1" t="s">
        <v>10509</v>
      </c>
      <c r="Q7068" s="1">
        <v>21253</v>
      </c>
      <c r="R7068" s="1">
        <v>12.8025</v>
      </c>
      <c r="T7068" s="1">
        <v>666.86009999999999</v>
      </c>
    </row>
    <row r="7069" spans="1:20" x14ac:dyDescent="0.25">
      <c r="A7069" s="1" t="s">
        <v>3</v>
      </c>
      <c r="B7069" s="2">
        <v>37845</v>
      </c>
      <c r="C7069" s="1">
        <v>223.06899999999999</v>
      </c>
      <c r="D7069" s="1">
        <v>16447.98</v>
      </c>
      <c r="E7069" s="1">
        <v>45.88</v>
      </c>
      <c r="F7069" s="1">
        <v>823.09</v>
      </c>
      <c r="G7069" s="1">
        <v>1234.75</v>
      </c>
      <c r="I7069" s="1">
        <v>175.24553</v>
      </c>
      <c r="J7069" s="1">
        <v>184.06299999999999</v>
      </c>
      <c r="K7069" s="1">
        <v>2465.31</v>
      </c>
      <c r="L7069" s="1">
        <v>2592.54</v>
      </c>
      <c r="M7069" s="1">
        <v>69.849999999999994</v>
      </c>
      <c r="N7069" s="1">
        <v>71848.800000000003</v>
      </c>
      <c r="P7069" s="1" t="s">
        <v>10510</v>
      </c>
      <c r="R7069" s="1">
        <v>12.77</v>
      </c>
      <c r="T7069" s="1">
        <v>667.6001</v>
      </c>
    </row>
    <row r="7070" spans="1:20" x14ac:dyDescent="0.25">
      <c r="A7070" s="1" t="s">
        <v>4</v>
      </c>
      <c r="B7070" s="2">
        <v>37844</v>
      </c>
      <c r="C7070" s="1">
        <v>229.75</v>
      </c>
      <c r="D7070" s="1">
        <v>16620.12</v>
      </c>
      <c r="E7070" s="1">
        <v>45.95</v>
      </c>
      <c r="F7070" s="1">
        <v>907.51</v>
      </c>
      <c r="G7070" s="1">
        <v>1232.8499999999999</v>
      </c>
      <c r="I7070" s="1">
        <v>113.91222</v>
      </c>
      <c r="J7070" s="1">
        <v>181.01900000000001</v>
      </c>
      <c r="K7070" s="1">
        <v>2497.2399999999998</v>
      </c>
      <c r="L7070" s="1">
        <v>2601.5300000000002</v>
      </c>
      <c r="M7070" s="1">
        <v>67.45</v>
      </c>
      <c r="O7070" s="1">
        <v>227.9</v>
      </c>
      <c r="Q7070" s="1">
        <v>20711</v>
      </c>
      <c r="R7070" s="1">
        <v>12.74</v>
      </c>
      <c r="T7070" s="1">
        <v>661.68010000000004</v>
      </c>
    </row>
    <row r="7071" spans="1:20" x14ac:dyDescent="0.25">
      <c r="I7071" s="1">
        <v>81.218829999999997</v>
      </c>
      <c r="T7071" s="1">
        <v>659.93010000000004</v>
      </c>
    </row>
    <row r="7072" spans="1:20" x14ac:dyDescent="0.25">
      <c r="A7072" s="1" t="s">
        <v>0</v>
      </c>
      <c r="B7072" s="2">
        <v>37841</v>
      </c>
      <c r="C7072" s="1">
        <v>229.43199999999999</v>
      </c>
      <c r="D7072" s="1">
        <v>16375.55</v>
      </c>
      <c r="E7072" s="1">
        <v>45.96</v>
      </c>
      <c r="F7072" s="1">
        <v>900.36</v>
      </c>
      <c r="G7072" s="1">
        <v>1222.6500000000001</v>
      </c>
    </row>
    <row r="7073" spans="1:20" x14ac:dyDescent="0.25">
      <c r="A7073" s="1" t="s">
        <v>1</v>
      </c>
      <c r="B7073" s="2">
        <v>37840</v>
      </c>
      <c r="C7073" s="1">
        <v>231.39500000000001</v>
      </c>
      <c r="D7073" s="1">
        <v>16190.33</v>
      </c>
      <c r="E7073" s="1">
        <v>45.93</v>
      </c>
      <c r="F7073" s="1">
        <v>930.54</v>
      </c>
      <c r="G7073" s="1">
        <v>1196.95</v>
      </c>
      <c r="I7073" s="1">
        <v>107.19165</v>
      </c>
      <c r="M7073" s="1">
        <v>67.45</v>
      </c>
      <c r="O7073" s="1">
        <v>227.9</v>
      </c>
      <c r="Q7073" s="1">
        <v>20542</v>
      </c>
      <c r="T7073" s="1">
        <v>661.07010000000002</v>
      </c>
    </row>
    <row r="7074" spans="1:20" x14ac:dyDescent="0.25">
      <c r="A7074" s="1" t="s">
        <v>2</v>
      </c>
      <c r="B7074" s="2">
        <v>37839</v>
      </c>
      <c r="C7074" s="1">
        <v>228.84399999999999</v>
      </c>
      <c r="D7074" s="1">
        <v>16152.59</v>
      </c>
      <c r="E7074" s="1">
        <v>46.045000000000002</v>
      </c>
      <c r="F7074" s="1">
        <v>989.97</v>
      </c>
      <c r="G7074" s="1">
        <v>1171.05</v>
      </c>
      <c r="I7074" s="1">
        <v>84.838750000000005</v>
      </c>
      <c r="R7074" s="1">
        <v>12.385</v>
      </c>
      <c r="T7074" s="1">
        <v>659.58010000000002</v>
      </c>
    </row>
    <row r="7075" spans="1:20" x14ac:dyDescent="0.25">
      <c r="A7075" s="1" t="s">
        <v>3</v>
      </c>
      <c r="B7075" s="2">
        <v>37838</v>
      </c>
      <c r="C7075" s="1">
        <v>227.75899999999999</v>
      </c>
      <c r="D7075" s="1">
        <v>16118.31</v>
      </c>
      <c r="E7075" s="1">
        <v>46.115000000000002</v>
      </c>
      <c r="F7075" s="1">
        <v>1045.6600000000001</v>
      </c>
      <c r="G7075" s="1">
        <v>1184.45</v>
      </c>
      <c r="I7075" s="1">
        <v>128.88013000000001</v>
      </c>
      <c r="J7075" s="1">
        <v>180.536</v>
      </c>
      <c r="K7075" s="1">
        <v>2612.52</v>
      </c>
      <c r="L7075" s="1">
        <v>2703.54</v>
      </c>
      <c r="M7075" s="1">
        <v>67.45</v>
      </c>
      <c r="N7075" s="1">
        <v>69763.95</v>
      </c>
      <c r="O7075" s="1">
        <v>222.65</v>
      </c>
      <c r="P7075" s="1" t="s">
        <v>10511</v>
      </c>
      <c r="Q7075" s="1">
        <v>20501</v>
      </c>
      <c r="R7075" s="1">
        <v>12.352499999999999</v>
      </c>
      <c r="T7075" s="1">
        <v>658.43010000000004</v>
      </c>
    </row>
    <row r="7076" spans="1:20" x14ac:dyDescent="0.25">
      <c r="A7076" s="1" t="s">
        <v>4</v>
      </c>
      <c r="B7076" s="2">
        <v>37837</v>
      </c>
      <c r="C7076" s="1">
        <v>231.59800000000001</v>
      </c>
      <c r="D7076" s="1">
        <v>16110.34</v>
      </c>
      <c r="E7076" s="1">
        <v>46.134999999999998</v>
      </c>
      <c r="F7076" s="1">
        <v>981.29</v>
      </c>
      <c r="G7076" s="1">
        <v>1203.5999999999999</v>
      </c>
      <c r="I7076" s="1">
        <v>81.426249999999996</v>
      </c>
      <c r="J7076" s="1">
        <v>182.19900000000001</v>
      </c>
      <c r="K7076" s="1">
        <v>2478.5100000000002</v>
      </c>
      <c r="L7076" s="1">
        <v>2589.4299999999998</v>
      </c>
      <c r="M7076" s="1">
        <v>66.2</v>
      </c>
      <c r="N7076" s="1">
        <v>69014.69</v>
      </c>
      <c r="O7076" s="1">
        <v>219.35</v>
      </c>
      <c r="P7076" s="1" t="s">
        <v>10512</v>
      </c>
      <c r="Q7076" s="1">
        <v>20540</v>
      </c>
      <c r="R7076" s="1">
        <v>12.282500000000001</v>
      </c>
      <c r="T7076" s="1">
        <v>658.38009999999997</v>
      </c>
    </row>
    <row r="7077" spans="1:20" x14ac:dyDescent="0.25">
      <c r="I7077" s="1">
        <v>95.079440000000005</v>
      </c>
      <c r="J7077" s="1">
        <v>178.27799999999999</v>
      </c>
      <c r="K7077" s="1">
        <v>2459.96</v>
      </c>
      <c r="L7077" s="1">
        <v>2563.56</v>
      </c>
      <c r="M7077" s="1">
        <v>66</v>
      </c>
      <c r="N7077" s="1">
        <v>67817.75</v>
      </c>
      <c r="P7077" s="1" t="s">
        <v>10513</v>
      </c>
      <c r="R7077" s="1">
        <v>12.28</v>
      </c>
      <c r="T7077" s="1">
        <v>652.11009999999999</v>
      </c>
    </row>
    <row r="7078" spans="1:20" x14ac:dyDescent="0.25">
      <c r="A7078" s="1" t="s">
        <v>0</v>
      </c>
      <c r="B7078" s="2">
        <v>37834</v>
      </c>
      <c r="C7078" s="1">
        <v>235.27799999999999</v>
      </c>
      <c r="D7078" s="1">
        <v>15975.98</v>
      </c>
      <c r="E7078" s="1">
        <v>46.16</v>
      </c>
      <c r="F7078" s="1">
        <v>957.82</v>
      </c>
      <c r="G7078" s="1">
        <v>1195.75</v>
      </c>
      <c r="I7078" s="1">
        <v>141.49158</v>
      </c>
      <c r="J7078" s="1">
        <v>186.78700000000001</v>
      </c>
      <c r="K7078" s="1">
        <v>2555.0500000000002</v>
      </c>
      <c r="L7078" s="1">
        <v>2614.61</v>
      </c>
      <c r="M7078" s="1">
        <v>67.05</v>
      </c>
      <c r="N7078" s="1">
        <v>68068</v>
      </c>
      <c r="O7078" s="1">
        <v>221.85</v>
      </c>
      <c r="P7078" s="1" t="s">
        <v>10514</v>
      </c>
      <c r="Q7078" s="1">
        <v>20804</v>
      </c>
      <c r="R7078" s="1">
        <v>12.145</v>
      </c>
    </row>
    <row r="7079" spans="1:20" x14ac:dyDescent="0.25">
      <c r="A7079" s="1" t="s">
        <v>1</v>
      </c>
      <c r="B7079" s="2">
        <v>37833</v>
      </c>
      <c r="C7079" s="1">
        <v>236.24700000000001</v>
      </c>
      <c r="D7079" s="1">
        <v>16334.27</v>
      </c>
      <c r="E7079" s="1">
        <v>46.142000000000003</v>
      </c>
      <c r="F7079" s="1">
        <v>899.31</v>
      </c>
      <c r="G7079" s="1">
        <v>1185.8499999999999</v>
      </c>
      <c r="I7079" s="1">
        <v>62.11065</v>
      </c>
      <c r="T7079" s="1">
        <v>655.40009999999995</v>
      </c>
    </row>
    <row r="7080" spans="1:20" x14ac:dyDescent="0.25">
      <c r="A7080" s="1" t="s">
        <v>2</v>
      </c>
      <c r="B7080" s="2">
        <v>37832</v>
      </c>
      <c r="C7080" s="1">
        <v>233.37700000000001</v>
      </c>
      <c r="D7080" s="1">
        <v>16428.66</v>
      </c>
      <c r="E7080" s="1">
        <v>46.12</v>
      </c>
      <c r="F7080" s="1">
        <v>869.4</v>
      </c>
      <c r="G7080" s="1">
        <v>1183</v>
      </c>
      <c r="T7080" s="1">
        <v>652.14009999999996</v>
      </c>
    </row>
    <row r="7081" spans="1:20" x14ac:dyDescent="0.25">
      <c r="A7081" s="1" t="s">
        <v>3</v>
      </c>
      <c r="B7081" s="2">
        <v>37831</v>
      </c>
      <c r="C7081" s="1">
        <v>238.059</v>
      </c>
      <c r="D7081" s="1">
        <v>16680.7</v>
      </c>
      <c r="E7081" s="1">
        <v>46.1175</v>
      </c>
      <c r="F7081" s="1">
        <v>861.01</v>
      </c>
      <c r="G7081" s="1">
        <v>1174.75</v>
      </c>
      <c r="I7081" s="1">
        <v>70.480159999999998</v>
      </c>
      <c r="M7081" s="1">
        <v>66</v>
      </c>
      <c r="O7081" s="1">
        <v>221.85</v>
      </c>
      <c r="Q7081" s="1">
        <v>21384</v>
      </c>
      <c r="T7081" s="1">
        <v>652.48009999999999</v>
      </c>
    </row>
    <row r="7082" spans="1:20" x14ac:dyDescent="0.25">
      <c r="A7082" s="1" t="s">
        <v>4</v>
      </c>
      <c r="B7082" s="2">
        <v>37830</v>
      </c>
      <c r="C7082" s="1">
        <v>239.441</v>
      </c>
      <c r="D7082" s="1">
        <v>16834.66</v>
      </c>
      <c r="E7082" s="1">
        <v>46.134999999999998</v>
      </c>
      <c r="F7082" s="1">
        <v>847.04</v>
      </c>
      <c r="G7082" s="1">
        <v>1169.2</v>
      </c>
      <c r="I7082" s="1">
        <v>86.385919999999999</v>
      </c>
      <c r="J7082" s="1">
        <v>191.55099999999999</v>
      </c>
      <c r="K7082" s="1">
        <v>2646.24</v>
      </c>
      <c r="L7082" s="1">
        <v>2694.62</v>
      </c>
      <c r="M7082" s="1">
        <v>66</v>
      </c>
      <c r="N7082" s="1">
        <v>69041.149999999994</v>
      </c>
      <c r="O7082" s="1">
        <v>209.6</v>
      </c>
      <c r="P7082" s="1" t="s">
        <v>10515</v>
      </c>
      <c r="Q7082" s="1">
        <v>21391</v>
      </c>
      <c r="R7082" s="1">
        <v>12.79</v>
      </c>
      <c r="T7082" s="1">
        <v>649.19010000000003</v>
      </c>
    </row>
    <row r="7083" spans="1:20" x14ac:dyDescent="0.25">
      <c r="I7083" s="1">
        <v>105.36994</v>
      </c>
      <c r="J7083" s="1">
        <v>190.59399999999999</v>
      </c>
      <c r="K7083" s="1">
        <v>2652.79</v>
      </c>
      <c r="L7083" s="1">
        <v>2658.34</v>
      </c>
      <c r="M7083" s="1">
        <v>65.55</v>
      </c>
      <c r="N7083" s="1">
        <v>67126.14</v>
      </c>
      <c r="O7083" s="1">
        <v>207.7</v>
      </c>
      <c r="P7083" s="1" t="s">
        <v>10516</v>
      </c>
      <c r="Q7083" s="1">
        <v>21528</v>
      </c>
      <c r="R7083" s="1">
        <v>12.97</v>
      </c>
      <c r="T7083" s="1">
        <v>656.72</v>
      </c>
    </row>
    <row r="7084" spans="1:20" x14ac:dyDescent="0.25">
      <c r="A7084" s="1" t="s">
        <v>0</v>
      </c>
      <c r="B7084" s="2">
        <v>37827</v>
      </c>
      <c r="C7084" s="1">
        <v>233.77799999999999</v>
      </c>
      <c r="D7084" s="1">
        <v>16728.71</v>
      </c>
      <c r="E7084" s="1">
        <v>46.11</v>
      </c>
      <c r="F7084" s="1">
        <v>818.45</v>
      </c>
      <c r="G7084" s="1">
        <v>1162.75</v>
      </c>
      <c r="I7084" s="1">
        <v>84.937640000000002</v>
      </c>
      <c r="J7084" s="1">
        <v>187.46600000000001</v>
      </c>
      <c r="K7084" s="1">
        <v>2455.0700000000002</v>
      </c>
      <c r="L7084" s="1">
        <v>2457.6</v>
      </c>
      <c r="M7084" s="1">
        <v>64.2</v>
      </c>
      <c r="N7084" s="1">
        <v>66564.320000000007</v>
      </c>
      <c r="O7084" s="1">
        <v>207.2</v>
      </c>
      <c r="P7084" s="1" t="s">
        <v>10517</v>
      </c>
      <c r="Q7084" s="1">
        <v>21870</v>
      </c>
      <c r="R7084" s="1">
        <v>13.067500000000001</v>
      </c>
    </row>
    <row r="7085" spans="1:20" x14ac:dyDescent="0.25">
      <c r="A7085" s="1" t="s">
        <v>1</v>
      </c>
      <c r="B7085" s="2">
        <v>37826</v>
      </c>
      <c r="C7085" s="1">
        <v>235.64699999999999</v>
      </c>
      <c r="D7085" s="1">
        <v>16723.77</v>
      </c>
      <c r="E7085" s="1">
        <v>46.16</v>
      </c>
      <c r="F7085" s="1">
        <v>858.58</v>
      </c>
      <c r="G7085" s="1">
        <v>1139.45</v>
      </c>
      <c r="I7085" s="1">
        <v>83.335030000000003</v>
      </c>
      <c r="J7085" s="1">
        <v>191.57499999999999</v>
      </c>
      <c r="K7085" s="1">
        <v>2519.5</v>
      </c>
      <c r="L7085" s="1">
        <v>2497.6799999999998</v>
      </c>
      <c r="M7085" s="1">
        <v>66.25</v>
      </c>
      <c r="N7085" s="1">
        <v>66970.2</v>
      </c>
      <c r="O7085" s="1">
        <v>198.85</v>
      </c>
      <c r="P7085" s="1" t="s">
        <v>10518</v>
      </c>
      <c r="Q7085" s="1">
        <v>21890</v>
      </c>
      <c r="R7085" s="1">
        <v>12.975</v>
      </c>
      <c r="T7085" s="1">
        <v>657.65009999999995</v>
      </c>
    </row>
    <row r="7086" spans="1:20" x14ac:dyDescent="0.25">
      <c r="A7086" s="1" t="s">
        <v>2</v>
      </c>
      <c r="B7086" s="2">
        <v>37825</v>
      </c>
      <c r="C7086" s="1">
        <v>233.75399999999999</v>
      </c>
      <c r="D7086" s="1">
        <v>16557.59</v>
      </c>
      <c r="E7086" s="1">
        <v>46.16</v>
      </c>
      <c r="F7086" s="1">
        <v>860.42</v>
      </c>
      <c r="G7086" s="1">
        <v>1119.05</v>
      </c>
      <c r="I7086" s="1">
        <v>79.871560000000002</v>
      </c>
      <c r="J7086" s="1">
        <v>191.43700000000001</v>
      </c>
      <c r="K7086" s="1">
        <v>2478.59</v>
      </c>
      <c r="L7086" s="1">
        <v>2457.09</v>
      </c>
      <c r="M7086" s="1">
        <v>65.400000000000006</v>
      </c>
      <c r="N7086" s="1">
        <v>67328</v>
      </c>
      <c r="O7086" s="1">
        <v>204.55</v>
      </c>
      <c r="P7086" s="1" t="s">
        <v>10519</v>
      </c>
      <c r="Q7086" s="1">
        <v>21952</v>
      </c>
      <c r="R7086" s="1">
        <v>13.095000000000001</v>
      </c>
      <c r="T7086" s="1">
        <v>651.08010000000002</v>
      </c>
    </row>
    <row r="7087" spans="1:20" x14ac:dyDescent="0.25">
      <c r="A7087" s="1" t="s">
        <v>3</v>
      </c>
      <c r="B7087" s="2">
        <v>37824</v>
      </c>
      <c r="C7087" s="1">
        <v>220.92500000000001</v>
      </c>
      <c r="D7087" s="1">
        <v>16195.33</v>
      </c>
      <c r="E7087" s="1">
        <v>46.18</v>
      </c>
      <c r="F7087" s="1">
        <v>885.27</v>
      </c>
      <c r="G7087" s="1">
        <v>1109.2</v>
      </c>
      <c r="I7087" s="1">
        <v>56.336190000000002</v>
      </c>
      <c r="T7087" s="1">
        <v>651.65009999999995</v>
      </c>
    </row>
    <row r="7088" spans="1:20" x14ac:dyDescent="0.25">
      <c r="A7088" s="1" t="s">
        <v>4</v>
      </c>
      <c r="B7088" s="2">
        <v>37823</v>
      </c>
      <c r="C7088" s="1">
        <v>219.268</v>
      </c>
      <c r="D7088" s="1">
        <v>16223.22</v>
      </c>
      <c r="E7088" s="1">
        <v>46.274999999999999</v>
      </c>
      <c r="F7088" s="1">
        <v>914.23</v>
      </c>
      <c r="G7088" s="1">
        <v>1115.8</v>
      </c>
      <c r="T7088" s="1">
        <v>654.36009999999999</v>
      </c>
    </row>
    <row r="7089" spans="1:20" x14ac:dyDescent="0.25">
      <c r="I7089" s="1">
        <v>72.630179999999996</v>
      </c>
      <c r="M7089" s="1">
        <v>64.8</v>
      </c>
      <c r="O7089" s="1">
        <v>204.55</v>
      </c>
      <c r="Q7089" s="1">
        <v>22040</v>
      </c>
      <c r="T7089" s="1">
        <v>655.49009999999998</v>
      </c>
    </row>
    <row r="7090" spans="1:20" x14ac:dyDescent="0.25">
      <c r="A7090" s="1" t="s">
        <v>0</v>
      </c>
      <c r="B7090" s="2">
        <v>37820</v>
      </c>
      <c r="C7090" s="1">
        <v>218.41399999999999</v>
      </c>
      <c r="D7090" s="1">
        <v>16057.42</v>
      </c>
      <c r="E7090" s="1">
        <v>46.234999999999999</v>
      </c>
      <c r="F7090" s="1">
        <v>883.55</v>
      </c>
      <c r="G7090" s="1">
        <v>1140</v>
      </c>
      <c r="I7090" s="1">
        <v>88.030839999999998</v>
      </c>
      <c r="J7090" s="1">
        <v>183.63800000000001</v>
      </c>
      <c r="K7090" s="1">
        <v>2649.12</v>
      </c>
      <c r="L7090" s="1">
        <v>2628.89</v>
      </c>
      <c r="M7090" s="1">
        <v>64.8</v>
      </c>
      <c r="N7090" s="1">
        <v>68276.25</v>
      </c>
      <c r="O7090" s="1">
        <v>206.7</v>
      </c>
      <c r="P7090" s="1" t="s">
        <v>10520</v>
      </c>
      <c r="Q7090" s="1">
        <v>22118</v>
      </c>
      <c r="R7090" s="1">
        <v>13.32</v>
      </c>
    </row>
    <row r="7091" spans="1:20" x14ac:dyDescent="0.25">
      <c r="A7091" s="1" t="s">
        <v>1</v>
      </c>
      <c r="B7091" s="2">
        <v>37819</v>
      </c>
      <c r="C7091" s="1">
        <v>215.84700000000001</v>
      </c>
      <c r="D7091" s="1">
        <v>15913.55</v>
      </c>
      <c r="E7091" s="1">
        <v>46.22</v>
      </c>
      <c r="F7091" s="1">
        <v>934.57</v>
      </c>
      <c r="G7091" s="1">
        <v>1152</v>
      </c>
      <c r="I7091" s="1">
        <v>85.751990000000006</v>
      </c>
      <c r="J7091" s="1">
        <v>199.62</v>
      </c>
      <c r="K7091" s="1">
        <v>2748.25</v>
      </c>
      <c r="L7091" s="1">
        <v>2703.74</v>
      </c>
      <c r="M7091" s="1">
        <v>66.150000000000006</v>
      </c>
      <c r="N7091" s="1">
        <v>68175.100000000006</v>
      </c>
      <c r="O7091" s="1">
        <v>202.05</v>
      </c>
      <c r="P7091" s="1" t="s">
        <v>10521</v>
      </c>
      <c r="Q7091" s="1">
        <v>22135</v>
      </c>
      <c r="R7091" s="1">
        <v>13.515000000000001</v>
      </c>
      <c r="T7091" s="1">
        <v>657.13009999999997</v>
      </c>
    </row>
    <row r="7092" spans="1:20" x14ac:dyDescent="0.25">
      <c r="A7092" s="1" t="s">
        <v>2</v>
      </c>
      <c r="B7092" s="2">
        <v>37818</v>
      </c>
      <c r="C7092" s="1">
        <v>215.096</v>
      </c>
      <c r="D7092" s="1">
        <v>15854.98</v>
      </c>
      <c r="E7092" s="1">
        <v>46.197499999999998</v>
      </c>
      <c r="F7092" s="1">
        <v>912.86</v>
      </c>
      <c r="G7092" s="1">
        <v>1168.75</v>
      </c>
      <c r="I7092" s="1">
        <v>101.25752</v>
      </c>
      <c r="J7092" s="1">
        <v>219.697</v>
      </c>
      <c r="K7092" s="1">
        <v>2678.08</v>
      </c>
      <c r="L7092" s="1">
        <v>2626.31</v>
      </c>
      <c r="M7092" s="1">
        <v>62.8</v>
      </c>
      <c r="N7092" s="1">
        <v>65873.5</v>
      </c>
      <c r="O7092" s="1">
        <v>200.3</v>
      </c>
      <c r="P7092" s="1" t="s">
        <v>10522</v>
      </c>
      <c r="Q7092" s="1">
        <v>22070</v>
      </c>
      <c r="R7092" s="1">
        <v>13.494999999999999</v>
      </c>
      <c r="T7092" s="1">
        <v>656.64009999999996</v>
      </c>
    </row>
    <row r="7093" spans="1:20" x14ac:dyDescent="0.25">
      <c r="A7093" s="1" t="s">
        <v>3</v>
      </c>
      <c r="B7093" s="2">
        <v>37817</v>
      </c>
      <c r="C7093" s="1">
        <v>214.55099999999999</v>
      </c>
      <c r="D7093" s="1">
        <v>15785.69</v>
      </c>
      <c r="E7093" s="1">
        <v>46.13</v>
      </c>
      <c r="F7093" s="1">
        <v>901.84</v>
      </c>
      <c r="G7093" s="1">
        <v>1159.8499999999999</v>
      </c>
      <c r="I7093" s="1">
        <v>92.015770000000003</v>
      </c>
      <c r="J7093" s="1">
        <v>220.48</v>
      </c>
      <c r="K7093" s="1">
        <v>2737.87</v>
      </c>
      <c r="L7093" s="1">
        <v>2713.52</v>
      </c>
      <c r="M7093" s="1">
        <v>61.45</v>
      </c>
      <c r="N7093" s="1">
        <v>64668</v>
      </c>
      <c r="O7093" s="1">
        <v>205.05</v>
      </c>
      <c r="P7093" s="1" t="s">
        <v>10523</v>
      </c>
      <c r="Q7093" s="1">
        <v>22310</v>
      </c>
      <c r="R7093" s="1">
        <v>13.46</v>
      </c>
      <c r="T7093" s="1">
        <v>657.61009999999999</v>
      </c>
    </row>
    <row r="7094" spans="1:20" x14ac:dyDescent="0.25">
      <c r="A7094" s="1" t="s">
        <v>4</v>
      </c>
      <c r="B7094" s="2">
        <v>37816</v>
      </c>
      <c r="C7094" s="1">
        <v>220.53200000000001</v>
      </c>
      <c r="D7094" s="1">
        <v>16012.71</v>
      </c>
      <c r="E7094" s="1">
        <v>46.04</v>
      </c>
      <c r="F7094" s="1">
        <v>901.92</v>
      </c>
      <c r="G7094" s="1">
        <v>1171.5</v>
      </c>
      <c r="I7094" s="1">
        <v>87.833240000000004</v>
      </c>
      <c r="J7094" s="1">
        <v>216.71799999999999</v>
      </c>
      <c r="K7094" s="1">
        <v>2715.29</v>
      </c>
      <c r="L7094" s="1">
        <v>2698.63</v>
      </c>
      <c r="M7094" s="1">
        <v>63.4</v>
      </c>
      <c r="N7094" s="1">
        <v>65257.71</v>
      </c>
      <c r="O7094" s="1">
        <v>198.55</v>
      </c>
      <c r="P7094" s="1" t="s">
        <v>10524</v>
      </c>
      <c r="Q7094" s="1">
        <v>22625</v>
      </c>
      <c r="R7094" s="1">
        <v>13.705</v>
      </c>
      <c r="T7094" s="1">
        <v>655.76009999999997</v>
      </c>
    </row>
    <row r="7095" spans="1:20" x14ac:dyDescent="0.25">
      <c r="I7095" s="1">
        <v>71.772300000000001</v>
      </c>
      <c r="T7095" s="1">
        <v>650.27009999999996</v>
      </c>
    </row>
    <row r="7096" spans="1:20" x14ac:dyDescent="0.25">
      <c r="A7096" s="1" t="s">
        <v>0</v>
      </c>
      <c r="B7096" s="2">
        <v>37813</v>
      </c>
      <c r="C7096" s="1">
        <v>221.22399999999999</v>
      </c>
      <c r="D7096" s="1">
        <v>15911.7</v>
      </c>
      <c r="E7096" s="1">
        <v>46.107500000000002</v>
      </c>
      <c r="F7096" s="1">
        <v>851.61</v>
      </c>
      <c r="G7096" s="1">
        <v>1161.6500000000001</v>
      </c>
    </row>
    <row r="7097" spans="1:20" x14ac:dyDescent="0.25">
      <c r="A7097" s="1" t="s">
        <v>1</v>
      </c>
      <c r="B7097" s="2">
        <v>37812</v>
      </c>
      <c r="C7097" s="1">
        <v>222.08199999999999</v>
      </c>
      <c r="D7097" s="1">
        <v>15917.07</v>
      </c>
      <c r="E7097" s="1">
        <v>46.19</v>
      </c>
      <c r="F7097" s="1">
        <v>886.39</v>
      </c>
      <c r="G7097" s="1">
        <v>1162.3499999999999</v>
      </c>
      <c r="I7097" s="1">
        <v>51.475000000000001</v>
      </c>
      <c r="M7097" s="1">
        <v>61.55</v>
      </c>
      <c r="O7097" s="1">
        <v>198.55</v>
      </c>
      <c r="Q7097" s="1">
        <v>22285</v>
      </c>
      <c r="T7097" s="1">
        <v>655.92010000000005</v>
      </c>
    </row>
    <row r="7098" spans="1:20" x14ac:dyDescent="0.25">
      <c r="A7098" s="1" t="s">
        <v>2</v>
      </c>
      <c r="B7098" s="2">
        <v>37811</v>
      </c>
      <c r="C7098" s="1">
        <v>222.64400000000001</v>
      </c>
      <c r="D7098" s="1">
        <v>15898.5</v>
      </c>
      <c r="E7098" s="1">
        <v>46.23</v>
      </c>
      <c r="F7098" s="1">
        <v>875.13</v>
      </c>
      <c r="G7098" s="1">
        <v>1141.05</v>
      </c>
      <c r="I7098" s="1">
        <v>38.81915</v>
      </c>
      <c r="J7098" s="1">
        <v>214.09800000000001</v>
      </c>
      <c r="K7098" s="1">
        <v>2586.19</v>
      </c>
      <c r="L7098" s="1">
        <v>2594.29</v>
      </c>
      <c r="M7098" s="1">
        <v>61.55</v>
      </c>
      <c r="N7098" s="1">
        <v>63819</v>
      </c>
      <c r="O7098" s="1">
        <v>202.3</v>
      </c>
      <c r="P7098" s="1" t="s">
        <v>10525</v>
      </c>
      <c r="Q7098" s="1">
        <v>22370</v>
      </c>
      <c r="R7098" s="1">
        <v>13.755000000000001</v>
      </c>
      <c r="T7098" s="1">
        <v>659.13009999999997</v>
      </c>
    </row>
    <row r="7099" spans="1:20" x14ac:dyDescent="0.25">
      <c r="A7099" s="1" t="s">
        <v>3</v>
      </c>
      <c r="B7099" s="2">
        <v>37810</v>
      </c>
      <c r="C7099" s="1">
        <v>219.13499999999999</v>
      </c>
      <c r="D7099" s="1">
        <v>15935.39</v>
      </c>
      <c r="E7099" s="1">
        <v>46.27</v>
      </c>
      <c r="F7099" s="1">
        <v>901.34</v>
      </c>
      <c r="G7099" s="1">
        <v>1145.9000000000001</v>
      </c>
      <c r="I7099" s="1">
        <v>62.501280000000001</v>
      </c>
      <c r="J7099" s="1">
        <v>210.37</v>
      </c>
      <c r="K7099" s="1">
        <v>2601.14</v>
      </c>
      <c r="L7099" s="1">
        <v>2553.77</v>
      </c>
      <c r="M7099" s="1">
        <v>62</v>
      </c>
      <c r="N7099" s="1">
        <v>63705.599999999999</v>
      </c>
      <c r="O7099" s="1">
        <v>194.3</v>
      </c>
      <c r="P7099" s="1" t="s">
        <v>10526</v>
      </c>
      <c r="Q7099" s="1">
        <v>21520</v>
      </c>
      <c r="R7099" s="1">
        <v>13.598800000000001</v>
      </c>
      <c r="T7099" s="1">
        <v>663.71010000000001</v>
      </c>
    </row>
    <row r="7100" spans="1:20" x14ac:dyDescent="0.25">
      <c r="A7100" s="1" t="s">
        <v>4</v>
      </c>
      <c r="B7100" s="2">
        <v>37809</v>
      </c>
      <c r="C7100" s="1">
        <v>219.048</v>
      </c>
      <c r="D7100" s="1">
        <v>16141.37</v>
      </c>
      <c r="E7100" s="1">
        <v>46.33</v>
      </c>
      <c r="F7100" s="1">
        <v>929.38</v>
      </c>
      <c r="G7100" s="1">
        <v>1140.55</v>
      </c>
      <c r="I7100" s="1">
        <v>52.469389999999997</v>
      </c>
      <c r="J7100" s="1">
        <v>188.952</v>
      </c>
      <c r="K7100" s="1">
        <v>2469.1</v>
      </c>
      <c r="L7100" s="1">
        <v>2444.48</v>
      </c>
      <c r="M7100" s="1">
        <v>61.2</v>
      </c>
      <c r="N7100" s="1">
        <v>61035.1</v>
      </c>
      <c r="O7100" s="1">
        <v>194.8</v>
      </c>
      <c r="P7100" s="1" t="s">
        <v>10527</v>
      </c>
      <c r="Q7100" s="1">
        <v>21420</v>
      </c>
      <c r="R7100" s="1">
        <v>12.95</v>
      </c>
      <c r="T7100" s="1">
        <v>659.87009999999998</v>
      </c>
    </row>
    <row r="7101" spans="1:20" x14ac:dyDescent="0.25">
      <c r="I7101" s="1">
        <v>38.846739999999997</v>
      </c>
      <c r="J7101" s="1">
        <v>196.24199999999999</v>
      </c>
      <c r="K7101" s="1">
        <v>2530.7600000000002</v>
      </c>
      <c r="L7101" s="1">
        <v>2483.4</v>
      </c>
      <c r="M7101" s="1">
        <v>62.8</v>
      </c>
      <c r="N7101" s="1">
        <v>63577.8</v>
      </c>
      <c r="O7101" s="1">
        <v>198.65</v>
      </c>
      <c r="P7101" s="1" t="s">
        <v>10528</v>
      </c>
      <c r="Q7101" s="1">
        <v>21925</v>
      </c>
      <c r="R7101" s="1">
        <v>12.74</v>
      </c>
      <c r="T7101" s="1">
        <v>666.59010000000001</v>
      </c>
    </row>
    <row r="7102" spans="1:20" x14ac:dyDescent="0.25">
      <c r="A7102" s="1" t="s">
        <v>0</v>
      </c>
      <c r="B7102" s="2">
        <v>37806</v>
      </c>
      <c r="E7102" s="1">
        <v>46.33</v>
      </c>
      <c r="G7102" s="1">
        <v>1138.45</v>
      </c>
      <c r="I7102" s="1">
        <v>57.325029999999998</v>
      </c>
      <c r="J7102" s="1">
        <v>197.601</v>
      </c>
      <c r="K7102" s="1">
        <v>2430.2399999999998</v>
      </c>
      <c r="L7102" s="1">
        <v>2257.27</v>
      </c>
      <c r="M7102" s="1">
        <v>63.45</v>
      </c>
      <c r="N7102" s="1">
        <v>64156.25</v>
      </c>
      <c r="O7102" s="1">
        <v>189.6</v>
      </c>
      <c r="P7102" s="1" t="s">
        <v>10529</v>
      </c>
      <c r="Q7102" s="1">
        <v>21990</v>
      </c>
      <c r="R7102" s="1">
        <v>12.92</v>
      </c>
    </row>
    <row r="7103" spans="1:20" x14ac:dyDescent="0.25">
      <c r="A7103" s="1" t="s">
        <v>1</v>
      </c>
      <c r="B7103" s="2">
        <v>37805</v>
      </c>
      <c r="C7103" s="1">
        <v>217.245</v>
      </c>
      <c r="D7103" s="1">
        <v>16300.32</v>
      </c>
      <c r="E7103" s="1">
        <v>46.4</v>
      </c>
      <c r="F7103" s="1">
        <v>899.7</v>
      </c>
      <c r="G7103" s="1">
        <v>1144.6500000000001</v>
      </c>
      <c r="I7103" s="1">
        <v>53.086030000000001</v>
      </c>
      <c r="T7103" s="1">
        <v>666.13009999999997</v>
      </c>
    </row>
    <row r="7104" spans="1:20" x14ac:dyDescent="0.25">
      <c r="A7104" s="1" t="s">
        <v>2</v>
      </c>
      <c r="B7104" s="2">
        <v>37804</v>
      </c>
      <c r="C7104" s="1">
        <v>215.11</v>
      </c>
      <c r="D7104" s="1">
        <v>16321.27</v>
      </c>
      <c r="E7104" s="1">
        <v>46.42</v>
      </c>
      <c r="F7104" s="1">
        <v>883.37</v>
      </c>
      <c r="G7104" s="1">
        <v>1133.8</v>
      </c>
      <c r="T7104" s="1">
        <v>664.40009999999995</v>
      </c>
    </row>
    <row r="7105" spans="1:20" x14ac:dyDescent="0.25">
      <c r="A7105" s="1" t="s">
        <v>3</v>
      </c>
      <c r="B7105" s="2">
        <v>37803</v>
      </c>
      <c r="C7105" s="1">
        <v>212.39400000000001</v>
      </c>
      <c r="D7105" s="1">
        <v>16331.19</v>
      </c>
      <c r="E7105" s="1">
        <v>46.435000000000002</v>
      </c>
      <c r="F7105" s="1">
        <v>903.63</v>
      </c>
      <c r="G7105" s="1">
        <v>1130.7</v>
      </c>
      <c r="I7105" s="1">
        <v>36.435209999999998</v>
      </c>
      <c r="M7105" s="1">
        <v>62.85</v>
      </c>
      <c r="O7105" s="1">
        <v>189.6</v>
      </c>
      <c r="Q7105" s="1">
        <v>22080</v>
      </c>
      <c r="T7105" s="1">
        <v>664.6001</v>
      </c>
    </row>
    <row r="7106" spans="1:20" x14ac:dyDescent="0.25">
      <c r="A7106" s="1" t="s">
        <v>4</v>
      </c>
      <c r="B7106" s="2">
        <v>37802</v>
      </c>
      <c r="C7106" s="1">
        <v>211.84399999999999</v>
      </c>
      <c r="D7106" s="1">
        <v>16098.62</v>
      </c>
      <c r="E7106" s="1">
        <v>46.487499999999997</v>
      </c>
      <c r="F7106" s="1">
        <v>907.44</v>
      </c>
      <c r="G7106" s="1">
        <v>1134.1500000000001</v>
      </c>
      <c r="I7106" s="1">
        <v>56.539810000000003</v>
      </c>
      <c r="J7106" s="1">
        <v>202.43899999999999</v>
      </c>
      <c r="K7106" s="1">
        <v>2381.1799999999998</v>
      </c>
      <c r="L7106" s="1">
        <v>2313.2199999999998</v>
      </c>
      <c r="M7106" s="1">
        <v>62.85</v>
      </c>
      <c r="N7106" s="1">
        <v>62966.16</v>
      </c>
      <c r="O7106" s="1">
        <v>185.15</v>
      </c>
      <c r="P7106" s="1" t="s">
        <v>10530</v>
      </c>
      <c r="Q7106" s="1">
        <v>22010</v>
      </c>
      <c r="R7106" s="1">
        <v>13.225</v>
      </c>
      <c r="T7106" s="1">
        <v>665.69010000000003</v>
      </c>
    </row>
    <row r="7107" spans="1:20" x14ac:dyDescent="0.25">
      <c r="I7107" s="1">
        <v>49.349240000000002</v>
      </c>
      <c r="J7107" s="1">
        <v>207.30099999999999</v>
      </c>
      <c r="K7107" s="1">
        <v>2440.39</v>
      </c>
      <c r="L7107" s="1">
        <v>2339.7199999999998</v>
      </c>
      <c r="M7107" s="1">
        <v>61.4</v>
      </c>
      <c r="N7107" s="1">
        <v>63565.25</v>
      </c>
      <c r="O7107" s="1">
        <v>185.65</v>
      </c>
      <c r="P7107" s="1" t="s">
        <v>10531</v>
      </c>
      <c r="Q7107" s="1">
        <v>22018</v>
      </c>
      <c r="R7107" s="1">
        <v>12.99</v>
      </c>
      <c r="T7107" s="1">
        <v>660.16010000000006</v>
      </c>
    </row>
    <row r="7108" spans="1:20" x14ac:dyDescent="0.25">
      <c r="A7108" s="1" t="s">
        <v>0</v>
      </c>
      <c r="B7108" s="2">
        <v>37799</v>
      </c>
      <c r="C7108" s="1">
        <v>209.04300000000001</v>
      </c>
      <c r="D7108" s="1">
        <v>16032.06</v>
      </c>
      <c r="E7108" s="1">
        <v>46.402500000000003</v>
      </c>
      <c r="F7108" s="1">
        <v>889.07</v>
      </c>
      <c r="G7108" s="1">
        <v>1125.55</v>
      </c>
      <c r="I7108" s="1">
        <v>108.67021</v>
      </c>
      <c r="J7108" s="1">
        <v>196.964</v>
      </c>
      <c r="K7108" s="1">
        <v>2195.23</v>
      </c>
      <c r="L7108" s="1">
        <v>2147</v>
      </c>
      <c r="M7108" s="1">
        <v>63</v>
      </c>
      <c r="N7108" s="1">
        <v>64254.54</v>
      </c>
      <c r="P7108" s="1" t="s">
        <v>10532</v>
      </c>
      <c r="R7108" s="1">
        <v>12.815</v>
      </c>
    </row>
    <row r="7109" spans="1:20" x14ac:dyDescent="0.25">
      <c r="A7109" s="1" t="s">
        <v>1</v>
      </c>
      <c r="B7109" s="2">
        <v>37798</v>
      </c>
      <c r="C7109" s="1">
        <v>210.67</v>
      </c>
      <c r="D7109" s="1">
        <v>16018</v>
      </c>
      <c r="E7109" s="1">
        <v>46.577500000000001</v>
      </c>
      <c r="F7109" s="1">
        <v>903.6</v>
      </c>
      <c r="G7109" s="1">
        <v>1116.3499999999999</v>
      </c>
      <c r="I7109" s="1">
        <v>76.612250000000003</v>
      </c>
      <c r="J7109" s="1">
        <v>199.142</v>
      </c>
      <c r="K7109" s="1">
        <v>2370.52</v>
      </c>
      <c r="L7109" s="1">
        <v>2279.77</v>
      </c>
      <c r="M7109" s="1">
        <v>64.099999999999994</v>
      </c>
      <c r="N7109" s="1">
        <v>65602.899999999994</v>
      </c>
      <c r="O7109" s="1">
        <v>187.25</v>
      </c>
      <c r="P7109" s="1" t="s">
        <v>10533</v>
      </c>
      <c r="Q7109" s="1">
        <v>21898</v>
      </c>
      <c r="R7109" s="1">
        <v>12.63</v>
      </c>
      <c r="T7109" s="1">
        <v>661.76009999999997</v>
      </c>
    </row>
    <row r="7110" spans="1:20" x14ac:dyDescent="0.25">
      <c r="A7110" s="1" t="s">
        <v>2</v>
      </c>
      <c r="B7110" s="2">
        <v>37797</v>
      </c>
      <c r="C7110" s="1">
        <v>212.68299999999999</v>
      </c>
      <c r="D7110" s="1">
        <v>16273.89</v>
      </c>
      <c r="E7110" s="1">
        <v>46.59</v>
      </c>
      <c r="F7110" s="1">
        <v>969.54</v>
      </c>
      <c r="G7110" s="1">
        <v>1106.6500000000001</v>
      </c>
      <c r="I7110" s="1">
        <v>104.96095</v>
      </c>
      <c r="J7110" s="1">
        <v>200.43899999999999</v>
      </c>
      <c r="K7110" s="1">
        <v>2441.0500000000002</v>
      </c>
      <c r="L7110" s="1">
        <v>2288.58</v>
      </c>
      <c r="M7110" s="1">
        <v>61.2</v>
      </c>
      <c r="N7110" s="1">
        <v>63528.5</v>
      </c>
      <c r="O7110" s="1">
        <v>191.8</v>
      </c>
      <c r="P7110" s="1" t="s">
        <v>10534</v>
      </c>
      <c r="Q7110" s="1">
        <v>22382</v>
      </c>
      <c r="R7110" s="1">
        <v>12.96</v>
      </c>
      <c r="T7110" s="1">
        <v>658.20010000000002</v>
      </c>
    </row>
    <row r="7111" spans="1:20" x14ac:dyDescent="0.25">
      <c r="A7111" s="1" t="s">
        <v>3</v>
      </c>
      <c r="B7111" s="2">
        <v>37796</v>
      </c>
      <c r="C7111" s="1">
        <v>210.33099999999999</v>
      </c>
      <c r="D7111" s="1">
        <v>16132.39</v>
      </c>
      <c r="E7111" s="1">
        <v>46.585000000000001</v>
      </c>
      <c r="F7111" s="1">
        <v>966.64</v>
      </c>
      <c r="G7111" s="1">
        <v>1085.3499999999999</v>
      </c>
      <c r="I7111" s="1">
        <v>41.931240000000003</v>
      </c>
      <c r="T7111" s="1">
        <v>656.26009999999997</v>
      </c>
    </row>
    <row r="7112" spans="1:20" x14ac:dyDescent="0.25">
      <c r="A7112" s="1" t="s">
        <v>4</v>
      </c>
      <c r="B7112" s="2">
        <v>37795</v>
      </c>
      <c r="C7112" s="1">
        <v>212.65299999999999</v>
      </c>
      <c r="D7112" s="1">
        <v>16469.21</v>
      </c>
      <c r="E7112" s="1">
        <v>46.655000000000001</v>
      </c>
      <c r="F7112" s="1">
        <v>960.16</v>
      </c>
      <c r="G7112" s="1">
        <v>1089.2</v>
      </c>
      <c r="T7112" s="1">
        <v>655.11009999999999</v>
      </c>
    </row>
    <row r="7113" spans="1:20" x14ac:dyDescent="0.25">
      <c r="I7113" s="1">
        <v>63.067920000000001</v>
      </c>
      <c r="M7113" s="1">
        <v>63.05</v>
      </c>
      <c r="O7113" s="1">
        <v>191.8</v>
      </c>
      <c r="Q7113" s="1">
        <v>22489</v>
      </c>
      <c r="T7113" s="1">
        <v>649.52009999999996</v>
      </c>
    </row>
    <row r="7114" spans="1:20" x14ac:dyDescent="0.25">
      <c r="A7114" s="1" t="s">
        <v>0</v>
      </c>
      <c r="B7114" s="2">
        <v>37792</v>
      </c>
      <c r="C7114" s="1">
        <v>210.733</v>
      </c>
      <c r="D7114" s="1">
        <v>16582.2</v>
      </c>
      <c r="E7114" s="1">
        <v>46.54</v>
      </c>
      <c r="F7114" s="1">
        <v>890.78</v>
      </c>
      <c r="G7114" s="1">
        <v>1100.25</v>
      </c>
      <c r="I7114" s="1">
        <v>68.739050000000006</v>
      </c>
      <c r="J7114" s="1">
        <v>203.917</v>
      </c>
      <c r="K7114" s="1">
        <v>2352.9299999999998</v>
      </c>
      <c r="L7114" s="1">
        <v>2318.3000000000002</v>
      </c>
      <c r="M7114" s="1">
        <v>63.05</v>
      </c>
      <c r="N7114" s="1">
        <v>63578.7</v>
      </c>
      <c r="O7114" s="1">
        <v>189.75</v>
      </c>
      <c r="P7114" s="1" t="s">
        <v>10535</v>
      </c>
      <c r="Q7114" s="1">
        <v>22532</v>
      </c>
      <c r="R7114" s="1">
        <v>13.38</v>
      </c>
    </row>
    <row r="7115" spans="1:20" x14ac:dyDescent="0.25">
      <c r="A7115" s="1" t="s">
        <v>1</v>
      </c>
      <c r="B7115" s="2">
        <v>37791</v>
      </c>
      <c r="C7115" s="1">
        <v>212.852</v>
      </c>
      <c r="D7115" s="1">
        <v>16827.91</v>
      </c>
      <c r="E7115" s="1">
        <v>46.576000000000001</v>
      </c>
      <c r="F7115" s="1">
        <v>922.2</v>
      </c>
      <c r="G7115" s="1">
        <v>1092.55</v>
      </c>
      <c r="I7115" s="1">
        <v>61.224499999999999</v>
      </c>
      <c r="J7115" s="1">
        <v>211.61500000000001</v>
      </c>
      <c r="K7115" s="1">
        <v>2257.4699999999998</v>
      </c>
      <c r="L7115" s="1">
        <v>2259.02</v>
      </c>
      <c r="M7115" s="1">
        <v>61.75</v>
      </c>
      <c r="N7115" s="1">
        <v>64343.89</v>
      </c>
      <c r="O7115" s="1">
        <v>193.95</v>
      </c>
      <c r="P7115" s="1" t="s">
        <v>10536</v>
      </c>
      <c r="Q7115" s="1">
        <v>22230</v>
      </c>
      <c r="R7115" s="1">
        <v>13.25</v>
      </c>
      <c r="T7115" s="1">
        <v>650.41010000000006</v>
      </c>
    </row>
    <row r="7116" spans="1:20" x14ac:dyDescent="0.25">
      <c r="A7116" s="1" t="s">
        <v>2</v>
      </c>
      <c r="B7116" s="2">
        <v>37790</v>
      </c>
      <c r="C7116" s="1">
        <v>212.352</v>
      </c>
      <c r="D7116" s="1">
        <v>16641.52</v>
      </c>
      <c r="E7116" s="1">
        <v>46.588799999999999</v>
      </c>
      <c r="F7116" s="1">
        <v>920.59</v>
      </c>
      <c r="G7116" s="1">
        <v>1086.75</v>
      </c>
      <c r="I7116" s="1">
        <v>113.76495</v>
      </c>
      <c r="J7116" s="1">
        <v>223.684</v>
      </c>
      <c r="K7116" s="1">
        <v>2338.89</v>
      </c>
      <c r="L7116" s="1">
        <v>2377.02</v>
      </c>
      <c r="M7116" s="1">
        <v>59.5</v>
      </c>
      <c r="N7116" s="1">
        <v>63136.5</v>
      </c>
      <c r="O7116" s="1">
        <v>182.75</v>
      </c>
      <c r="P7116" s="1" t="s">
        <v>10537</v>
      </c>
      <c r="Q7116" s="1">
        <v>21731</v>
      </c>
      <c r="R7116" s="1">
        <v>12.945</v>
      </c>
      <c r="T7116" s="1">
        <v>652.6001</v>
      </c>
    </row>
    <row r="7117" spans="1:20" x14ac:dyDescent="0.25">
      <c r="A7117" s="1" t="s">
        <v>3</v>
      </c>
      <c r="B7117" s="2">
        <v>37789</v>
      </c>
      <c r="C7117" s="1">
        <v>214.78</v>
      </c>
      <c r="D7117" s="1">
        <v>16921.490000000002</v>
      </c>
      <c r="E7117" s="1">
        <v>46.59</v>
      </c>
      <c r="F7117" s="1">
        <v>932.27</v>
      </c>
      <c r="G7117" s="1">
        <v>1081.95</v>
      </c>
      <c r="I7117" s="1">
        <v>117.76331</v>
      </c>
      <c r="J7117" s="1">
        <v>222.536</v>
      </c>
      <c r="K7117" s="1">
        <v>2164.5500000000002</v>
      </c>
      <c r="L7117" s="1">
        <v>2271.09</v>
      </c>
      <c r="M7117" s="1">
        <v>57.05</v>
      </c>
      <c r="N7117" s="1">
        <v>58933.98</v>
      </c>
      <c r="O7117" s="1">
        <v>172.95</v>
      </c>
      <c r="P7117" s="1" t="s">
        <v>10538</v>
      </c>
      <c r="Q7117" s="1">
        <v>21938</v>
      </c>
      <c r="R7117" s="1">
        <v>12.824999999999999</v>
      </c>
      <c r="T7117" s="1">
        <v>650.42010000000005</v>
      </c>
    </row>
    <row r="7118" spans="1:20" x14ac:dyDescent="0.25">
      <c r="A7118" s="1" t="s">
        <v>4</v>
      </c>
      <c r="B7118" s="2">
        <v>37788</v>
      </c>
      <c r="C7118" s="1">
        <v>215.23099999999999</v>
      </c>
      <c r="D7118" s="1">
        <v>16753.63</v>
      </c>
      <c r="E7118" s="1">
        <v>46.667499999999997</v>
      </c>
      <c r="F7118" s="1">
        <v>943.62</v>
      </c>
      <c r="G7118" s="1">
        <v>1051.8</v>
      </c>
      <c r="I7118" s="1">
        <v>118.02498</v>
      </c>
      <c r="J7118" s="1">
        <v>215.55099999999999</v>
      </c>
      <c r="K7118" s="1">
        <v>2084.39</v>
      </c>
      <c r="L7118" s="1">
        <v>2191.33</v>
      </c>
      <c r="M7118" s="1">
        <v>55.8</v>
      </c>
      <c r="N7118" s="1">
        <v>57158.41</v>
      </c>
      <c r="O7118" s="1">
        <v>170.65</v>
      </c>
      <c r="P7118" s="1" t="s">
        <v>10539</v>
      </c>
      <c r="Q7118" s="1">
        <v>22144</v>
      </c>
      <c r="R7118" s="1">
        <v>12.9375</v>
      </c>
      <c r="T7118" s="1">
        <v>652.75009999999997</v>
      </c>
    </row>
    <row r="7119" spans="1:20" x14ac:dyDescent="0.25">
      <c r="I7119" s="1">
        <v>43.372410000000002</v>
      </c>
      <c r="T7119" s="1">
        <v>651.77009999999996</v>
      </c>
    </row>
    <row r="7120" spans="1:20" x14ac:dyDescent="0.25">
      <c r="A7120" s="1" t="s">
        <v>0</v>
      </c>
      <c r="B7120" s="2">
        <v>37785</v>
      </c>
      <c r="C7120" s="1">
        <v>213.81299999999999</v>
      </c>
      <c r="D7120" s="1">
        <v>16665.7</v>
      </c>
      <c r="E7120" s="1">
        <v>46.734999999999999</v>
      </c>
      <c r="F7120" s="1">
        <v>965.55</v>
      </c>
      <c r="G7120" s="1">
        <v>1056.2</v>
      </c>
    </row>
    <row r="7121" spans="1:20" x14ac:dyDescent="0.25">
      <c r="A7121" s="1" t="s">
        <v>1</v>
      </c>
      <c r="B7121" s="2">
        <v>37784</v>
      </c>
      <c r="C7121" s="1">
        <v>210.316</v>
      </c>
      <c r="D7121" s="1">
        <v>16493.810000000001</v>
      </c>
      <c r="E7121" s="1">
        <v>46.685000000000002</v>
      </c>
      <c r="F7121" s="1">
        <v>952.84</v>
      </c>
      <c r="G7121" s="1">
        <v>1051.3</v>
      </c>
      <c r="I7121" s="1">
        <v>40.397170000000003</v>
      </c>
      <c r="M7121" s="1">
        <v>54.55</v>
      </c>
      <c r="O7121" s="1">
        <v>170.65</v>
      </c>
      <c r="Q7121" s="1">
        <v>21709</v>
      </c>
      <c r="T7121" s="1">
        <v>652.37009999999998</v>
      </c>
    </row>
    <row r="7122" spans="1:20" x14ac:dyDescent="0.25">
      <c r="A7122" s="1" t="s">
        <v>2</v>
      </c>
      <c r="B7122" s="2">
        <v>37783</v>
      </c>
      <c r="C7122" s="1">
        <v>210.11600000000001</v>
      </c>
      <c r="D7122" s="1">
        <v>16599.18</v>
      </c>
      <c r="E7122" s="1">
        <v>46.692500000000003</v>
      </c>
      <c r="F7122" s="1">
        <v>943.66</v>
      </c>
      <c r="G7122" s="1">
        <v>1044.0999999999999</v>
      </c>
      <c r="I7122" s="1">
        <v>52.777549999999998</v>
      </c>
      <c r="J7122" s="1">
        <v>214.68600000000001</v>
      </c>
      <c r="K7122" s="1">
        <v>2289.0300000000002</v>
      </c>
      <c r="L7122" s="1">
        <v>2370.34</v>
      </c>
      <c r="M7122" s="1">
        <v>54.55</v>
      </c>
      <c r="N7122" s="1">
        <v>57685.919999999998</v>
      </c>
      <c r="O7122" s="1">
        <v>173.9</v>
      </c>
      <c r="P7122" s="1" t="s">
        <v>10540</v>
      </c>
      <c r="Q7122" s="1">
        <v>21705</v>
      </c>
      <c r="R7122" s="1">
        <v>13.12</v>
      </c>
      <c r="T7122" s="1">
        <v>651.05010000000004</v>
      </c>
    </row>
    <row r="7123" spans="1:20" x14ac:dyDescent="0.25">
      <c r="A7123" s="1" t="s">
        <v>3</v>
      </c>
      <c r="B7123" s="2">
        <v>37782</v>
      </c>
      <c r="C7123" s="1">
        <v>209.14</v>
      </c>
      <c r="D7123" s="1">
        <v>16478.560000000001</v>
      </c>
      <c r="E7123" s="1">
        <v>46.787500000000001</v>
      </c>
      <c r="F7123" s="1">
        <v>965.69</v>
      </c>
      <c r="G7123" s="1">
        <v>1037.8</v>
      </c>
      <c r="I7123" s="1">
        <v>83.588160000000002</v>
      </c>
      <c r="J7123" s="1">
        <v>205.70500000000001</v>
      </c>
      <c r="K7123" s="1">
        <v>2281.58</v>
      </c>
      <c r="L7123" s="1">
        <v>2346.66</v>
      </c>
      <c r="M7123" s="1">
        <v>56.75</v>
      </c>
      <c r="N7123" s="1">
        <v>57417.79</v>
      </c>
      <c r="O7123" s="1">
        <v>167.45</v>
      </c>
      <c r="P7123" s="1" t="s">
        <v>10541</v>
      </c>
      <c r="Q7123" s="1">
        <v>22285</v>
      </c>
      <c r="R7123" s="1">
        <v>13.15</v>
      </c>
      <c r="T7123" s="1">
        <v>652.05010000000004</v>
      </c>
    </row>
    <row r="7124" spans="1:20" x14ac:dyDescent="0.25">
      <c r="A7124" s="1" t="s">
        <v>4</v>
      </c>
      <c r="B7124" s="2">
        <v>37781</v>
      </c>
      <c r="C7124" s="1">
        <v>211.82599999999999</v>
      </c>
      <c r="D7124" s="1">
        <v>16962.990000000002</v>
      </c>
      <c r="E7124" s="1">
        <v>46.884999999999998</v>
      </c>
      <c r="F7124" s="1">
        <v>1038.5</v>
      </c>
      <c r="G7124" s="1">
        <v>1052.0999999999999</v>
      </c>
      <c r="I7124" s="1">
        <v>69.703329999999994</v>
      </c>
      <c r="J7124" s="1">
        <v>202.55699999999999</v>
      </c>
      <c r="K7124" s="1">
        <v>2122.4499999999998</v>
      </c>
      <c r="L7124" s="1">
        <v>2211.84</v>
      </c>
      <c r="M7124" s="1">
        <v>54.85</v>
      </c>
      <c r="N7124" s="1">
        <v>57181.3</v>
      </c>
      <c r="O7124" s="1">
        <v>163.55000000000001</v>
      </c>
      <c r="P7124" s="1" t="s">
        <v>10542</v>
      </c>
      <c r="Q7124" s="1">
        <v>22250</v>
      </c>
      <c r="R7124" s="1">
        <v>13.727499999999999</v>
      </c>
      <c r="T7124" s="1">
        <v>645.53009999999995</v>
      </c>
    </row>
    <row r="7125" spans="1:20" x14ac:dyDescent="0.25">
      <c r="I7125" s="1">
        <v>88.194029999999998</v>
      </c>
      <c r="J7125" s="1">
        <v>211.22800000000001</v>
      </c>
      <c r="K7125" s="1">
        <v>1992.61</v>
      </c>
      <c r="L7125" s="1">
        <v>2119.2600000000002</v>
      </c>
      <c r="M7125" s="1">
        <v>53.05</v>
      </c>
      <c r="N7125" s="1">
        <v>55400.02</v>
      </c>
      <c r="O7125" s="1">
        <v>157.9</v>
      </c>
      <c r="P7125" s="1" t="s">
        <v>10543</v>
      </c>
      <c r="Q7125" s="1">
        <v>23432</v>
      </c>
      <c r="R7125" s="1">
        <v>13.77</v>
      </c>
      <c r="T7125" s="1">
        <v>645.3501</v>
      </c>
    </row>
    <row r="7126" spans="1:20" x14ac:dyDescent="0.25">
      <c r="A7126" s="1" t="s">
        <v>0</v>
      </c>
      <c r="B7126" s="2">
        <v>37778</v>
      </c>
      <c r="C7126" s="1">
        <v>213.13800000000001</v>
      </c>
      <c r="D7126" s="1">
        <v>17055.71</v>
      </c>
      <c r="E7126" s="1">
        <v>46.895000000000003</v>
      </c>
      <c r="F7126" s="1">
        <v>996.52</v>
      </c>
      <c r="G7126" s="1">
        <v>1046.4000000000001</v>
      </c>
      <c r="I7126" s="1">
        <v>93.483509999999995</v>
      </c>
      <c r="J7126" s="1">
        <v>203.744</v>
      </c>
      <c r="K7126" s="1">
        <v>1911.62</v>
      </c>
      <c r="L7126" s="1">
        <v>2038.43</v>
      </c>
      <c r="M7126" s="1">
        <v>54.1</v>
      </c>
      <c r="N7126" s="1">
        <v>54603.54</v>
      </c>
      <c r="P7126" s="1" t="s">
        <v>10544</v>
      </c>
      <c r="R7126" s="1">
        <v>14.44</v>
      </c>
    </row>
    <row r="7127" spans="1:20" x14ac:dyDescent="0.25">
      <c r="A7127" s="1" t="s">
        <v>1</v>
      </c>
      <c r="B7127" s="2">
        <v>37777</v>
      </c>
      <c r="C7127" s="1">
        <v>211.084</v>
      </c>
      <c r="D7127" s="1">
        <v>17290.11</v>
      </c>
      <c r="E7127" s="1">
        <v>46.907499999999999</v>
      </c>
      <c r="F7127" s="1">
        <v>977.08</v>
      </c>
      <c r="G7127" s="1">
        <v>1035.05</v>
      </c>
      <c r="I7127" s="1">
        <v>53.950609999999998</v>
      </c>
      <c r="T7127" s="1">
        <v>640.65009999999995</v>
      </c>
    </row>
    <row r="7128" spans="1:20" x14ac:dyDescent="0.25">
      <c r="A7128" s="1" t="s">
        <v>2</v>
      </c>
      <c r="B7128" s="2">
        <v>37776</v>
      </c>
      <c r="C7128" s="1">
        <v>210.982</v>
      </c>
      <c r="D7128" s="1">
        <v>17000.5</v>
      </c>
      <c r="E7128" s="1">
        <v>46.884999999999998</v>
      </c>
      <c r="F7128" s="1">
        <v>966.77</v>
      </c>
      <c r="G7128" s="1">
        <v>1021.05</v>
      </c>
      <c r="T7128" s="1">
        <v>641.15009999999995</v>
      </c>
    </row>
    <row r="7129" spans="1:20" x14ac:dyDescent="0.25">
      <c r="A7129" s="1" t="s">
        <v>3</v>
      </c>
      <c r="B7129" s="2">
        <v>37775</v>
      </c>
      <c r="C7129" s="1">
        <v>211.745</v>
      </c>
      <c r="D7129" s="1">
        <v>17146.14</v>
      </c>
      <c r="E7129" s="1">
        <v>46.95</v>
      </c>
      <c r="F7129" s="1">
        <v>978.44</v>
      </c>
      <c r="G7129" s="1">
        <v>1010.65</v>
      </c>
      <c r="I7129" s="1">
        <v>62.953780000000002</v>
      </c>
      <c r="M7129" s="1">
        <v>52.8</v>
      </c>
      <c r="O7129" s="1">
        <v>155.6</v>
      </c>
      <c r="Q7129" s="1">
        <v>23200</v>
      </c>
      <c r="T7129" s="1">
        <v>644.20010000000002</v>
      </c>
    </row>
    <row r="7130" spans="1:20" x14ac:dyDescent="0.25">
      <c r="A7130" s="1" t="s">
        <v>4</v>
      </c>
      <c r="B7130" s="2">
        <v>37774</v>
      </c>
      <c r="C7130" s="1">
        <v>212.43899999999999</v>
      </c>
      <c r="D7130" s="1">
        <v>17247.75</v>
      </c>
      <c r="E7130" s="1">
        <v>47.125</v>
      </c>
      <c r="F7130" s="1">
        <v>982.56</v>
      </c>
      <c r="G7130" s="1">
        <v>1015.15</v>
      </c>
      <c r="I7130" s="1">
        <v>70.983599999999996</v>
      </c>
      <c r="J7130" s="1">
        <v>199.21799999999999</v>
      </c>
      <c r="K7130" s="1">
        <v>1936.49</v>
      </c>
      <c r="L7130" s="1">
        <v>2083.19</v>
      </c>
      <c r="M7130" s="1">
        <v>52.8</v>
      </c>
      <c r="N7130" s="1">
        <v>54951.65</v>
      </c>
      <c r="O7130" s="1">
        <v>161.65</v>
      </c>
      <c r="P7130" s="1" t="s">
        <v>10545</v>
      </c>
      <c r="Q7130" s="1">
        <v>22834</v>
      </c>
      <c r="R7130" s="1">
        <v>14.43</v>
      </c>
      <c r="T7130" s="1">
        <v>643.84010000000001</v>
      </c>
    </row>
    <row r="7131" spans="1:20" x14ac:dyDescent="0.25">
      <c r="I7131" s="1">
        <v>68.816329999999994</v>
      </c>
      <c r="J7131" s="1">
        <v>202.43199999999999</v>
      </c>
      <c r="K7131" s="1">
        <v>1959.79</v>
      </c>
      <c r="L7131" s="1">
        <v>2084.38</v>
      </c>
      <c r="M7131" s="1">
        <v>55.45</v>
      </c>
      <c r="N7131" s="1">
        <v>56192.480000000003</v>
      </c>
      <c r="O7131" s="1">
        <v>157.80000000000001</v>
      </c>
      <c r="P7131" s="1" t="s">
        <v>10546</v>
      </c>
      <c r="Q7131" s="1">
        <v>22785</v>
      </c>
      <c r="R7131" s="1">
        <v>14.045</v>
      </c>
      <c r="T7131" s="1">
        <v>651.89009999999996</v>
      </c>
    </row>
    <row r="7132" spans="1:20" x14ac:dyDescent="0.25">
      <c r="A7132" s="1" t="s">
        <v>0</v>
      </c>
      <c r="B7132" s="2">
        <v>37771</v>
      </c>
      <c r="C7132" s="1">
        <v>213.41399999999999</v>
      </c>
      <c r="D7132" s="1">
        <v>17160.66</v>
      </c>
      <c r="E7132" s="1">
        <v>47.08</v>
      </c>
      <c r="F7132" s="1">
        <v>916.65</v>
      </c>
      <c r="G7132" s="1">
        <v>1006.8</v>
      </c>
      <c r="I7132" s="1">
        <v>82.277600000000007</v>
      </c>
      <c r="J7132" s="1">
        <v>210.38399999999999</v>
      </c>
      <c r="K7132" s="1">
        <v>1728.4</v>
      </c>
      <c r="L7132" s="1">
        <v>1974.53</v>
      </c>
      <c r="M7132" s="1">
        <v>53.35</v>
      </c>
      <c r="N7132" s="1">
        <v>55916</v>
      </c>
      <c r="O7132" s="1">
        <v>154.19999999999999</v>
      </c>
      <c r="P7132" s="1" t="s">
        <v>10547</v>
      </c>
      <c r="Q7132" s="1">
        <v>22860</v>
      </c>
      <c r="R7132" s="1">
        <v>14.345000000000001</v>
      </c>
    </row>
    <row r="7133" spans="1:20" x14ac:dyDescent="0.25">
      <c r="A7133" s="1" t="s">
        <v>1</v>
      </c>
      <c r="B7133" s="2">
        <v>37770</v>
      </c>
      <c r="C7133" s="1">
        <v>215.28800000000001</v>
      </c>
      <c r="D7133" s="1">
        <v>17392.45</v>
      </c>
      <c r="E7133" s="1">
        <v>47.057499999999997</v>
      </c>
      <c r="F7133" s="1">
        <v>961.38</v>
      </c>
      <c r="G7133" s="1">
        <v>1002.6</v>
      </c>
      <c r="I7133" s="1">
        <v>106.03142</v>
      </c>
      <c r="J7133" s="1">
        <v>208.679</v>
      </c>
      <c r="K7133" s="1">
        <v>1734.27</v>
      </c>
      <c r="L7133" s="1">
        <v>2037.14</v>
      </c>
      <c r="M7133" s="1">
        <v>53.55</v>
      </c>
      <c r="N7133" s="1">
        <v>55111.5</v>
      </c>
      <c r="O7133" s="1">
        <v>165.25</v>
      </c>
      <c r="P7133" s="1" t="s">
        <v>10548</v>
      </c>
      <c r="Q7133" s="1">
        <v>21927</v>
      </c>
      <c r="R7133" s="1">
        <v>14.13</v>
      </c>
      <c r="T7133" s="1">
        <v>650.50009999999997</v>
      </c>
    </row>
    <row r="7134" spans="1:20" x14ac:dyDescent="0.25">
      <c r="A7134" s="1" t="s">
        <v>2</v>
      </c>
      <c r="B7134" s="2">
        <v>37769</v>
      </c>
      <c r="C7134" s="1">
        <v>217.70500000000001</v>
      </c>
      <c r="D7134" s="1">
        <v>17157.099999999999</v>
      </c>
      <c r="E7134" s="1">
        <v>46.98</v>
      </c>
      <c r="F7134" s="1">
        <v>941.01</v>
      </c>
      <c r="G7134" s="1">
        <v>990.8</v>
      </c>
      <c r="I7134" s="1">
        <v>80.218869999999995</v>
      </c>
      <c r="L7134" s="1">
        <v>2114.0100000000002</v>
      </c>
      <c r="M7134" s="1">
        <v>53.15</v>
      </c>
      <c r="N7134" s="1">
        <v>55146</v>
      </c>
      <c r="O7134" s="1">
        <v>165.25</v>
      </c>
      <c r="P7134" s="1" t="s">
        <v>10549</v>
      </c>
      <c r="Q7134" s="1">
        <v>21330</v>
      </c>
      <c r="R7134" s="1">
        <v>13.62</v>
      </c>
      <c r="T7134" s="1">
        <v>653.33010000000002</v>
      </c>
    </row>
    <row r="7135" spans="1:20" x14ac:dyDescent="0.25">
      <c r="A7135" s="1" t="s">
        <v>3</v>
      </c>
      <c r="B7135" s="2">
        <v>37768</v>
      </c>
      <c r="C7135" s="1">
        <v>216.654</v>
      </c>
      <c r="D7135" s="1">
        <v>17251.66</v>
      </c>
      <c r="E7135" s="1">
        <v>46.905000000000001</v>
      </c>
      <c r="F7135" s="1">
        <v>937.63</v>
      </c>
      <c r="G7135" s="1">
        <v>976.85</v>
      </c>
      <c r="I7135" s="1">
        <v>26.290220000000001</v>
      </c>
      <c r="T7135" s="1">
        <v>656.78009999999995</v>
      </c>
    </row>
    <row r="7136" spans="1:20" x14ac:dyDescent="0.25">
      <c r="A7136" s="1" t="s">
        <v>4</v>
      </c>
      <c r="B7136" s="2">
        <v>37767</v>
      </c>
      <c r="E7136" s="1">
        <v>46.88</v>
      </c>
      <c r="G7136" s="1">
        <v>982.45</v>
      </c>
      <c r="T7136" s="1">
        <v>658.87009999999998</v>
      </c>
    </row>
    <row r="7137" spans="1:20" x14ac:dyDescent="0.25">
      <c r="I7137" s="1">
        <v>51.651260000000001</v>
      </c>
      <c r="M7137" s="1">
        <v>55.5</v>
      </c>
      <c r="O7137" s="1">
        <v>165.25</v>
      </c>
      <c r="Q7137" s="1">
        <v>20992</v>
      </c>
      <c r="T7137" s="1">
        <v>663.49009999999998</v>
      </c>
    </row>
    <row r="7138" spans="1:20" x14ac:dyDescent="0.25">
      <c r="A7138" s="1" t="s">
        <v>0</v>
      </c>
      <c r="B7138" s="2">
        <v>37764</v>
      </c>
      <c r="C7138" s="1">
        <v>217.58699999999999</v>
      </c>
      <c r="D7138" s="1">
        <v>17298.12</v>
      </c>
      <c r="E7138" s="1">
        <v>46.903799999999997</v>
      </c>
      <c r="F7138" s="1">
        <v>899.15</v>
      </c>
      <c r="G7138" s="1">
        <v>967.9</v>
      </c>
      <c r="I7138" s="1">
        <v>57.332900000000002</v>
      </c>
      <c r="J7138" s="1">
        <v>216.36699999999999</v>
      </c>
      <c r="K7138" s="1">
        <v>1822.99</v>
      </c>
      <c r="L7138" s="1">
        <v>2177.77</v>
      </c>
      <c r="M7138" s="1">
        <v>55.5</v>
      </c>
      <c r="N7138" s="1">
        <v>56035.8</v>
      </c>
      <c r="O7138" s="1">
        <v>164.8</v>
      </c>
      <c r="P7138" s="1" t="s">
        <v>10550</v>
      </c>
      <c r="Q7138" s="1">
        <v>21084</v>
      </c>
      <c r="R7138" s="1">
        <v>13.692500000000001</v>
      </c>
    </row>
    <row r="7139" spans="1:20" x14ac:dyDescent="0.25">
      <c r="A7139" s="1" t="s">
        <v>1</v>
      </c>
      <c r="B7139" s="2">
        <v>37763</v>
      </c>
      <c r="C7139" s="1">
        <v>218.29599999999999</v>
      </c>
      <c r="D7139" s="1">
        <v>17265.73</v>
      </c>
      <c r="E7139" s="1">
        <v>46.905000000000001</v>
      </c>
      <c r="F7139" s="1">
        <v>927.78</v>
      </c>
      <c r="G7139" s="1">
        <v>963.25</v>
      </c>
      <c r="I7139" s="1">
        <v>82.814189999999996</v>
      </c>
      <c r="J7139" s="1">
        <v>218.86799999999999</v>
      </c>
      <c r="K7139" s="1">
        <v>1658.22</v>
      </c>
      <c r="L7139" s="1">
        <v>2178.92</v>
      </c>
      <c r="M7139" s="1">
        <v>54.65</v>
      </c>
      <c r="N7139" s="1">
        <v>56364</v>
      </c>
      <c r="O7139" s="1">
        <v>165.75</v>
      </c>
      <c r="P7139" s="1" t="s">
        <v>10551</v>
      </c>
      <c r="Q7139" s="1">
        <v>21288</v>
      </c>
      <c r="R7139" s="1">
        <v>13.488799999999999</v>
      </c>
      <c r="T7139" s="1">
        <v>655.04010000000005</v>
      </c>
    </row>
    <row r="7140" spans="1:20" x14ac:dyDescent="0.25">
      <c r="A7140" s="1" t="s">
        <v>2</v>
      </c>
      <c r="B7140" s="2">
        <v>37762</v>
      </c>
      <c r="C7140" s="1">
        <v>221.05</v>
      </c>
      <c r="D7140" s="1">
        <v>17442.22</v>
      </c>
      <c r="E7140" s="1">
        <v>46.862499999999997</v>
      </c>
      <c r="F7140" s="1">
        <v>993.95</v>
      </c>
      <c r="G7140" s="1">
        <v>968</v>
      </c>
      <c r="I7140" s="1">
        <v>40.686599999999999</v>
      </c>
      <c r="J7140" s="1">
        <v>220.482</v>
      </c>
      <c r="K7140" s="1">
        <v>1748.48</v>
      </c>
      <c r="L7140" s="1">
        <v>2154.2199999999998</v>
      </c>
      <c r="M7140" s="1">
        <v>54.85</v>
      </c>
      <c r="N7140" s="1">
        <v>57017.8</v>
      </c>
      <c r="O7140" s="1">
        <v>169.2</v>
      </c>
      <c r="P7140" s="1" t="s">
        <v>10552</v>
      </c>
      <c r="Q7140" s="1">
        <v>20725</v>
      </c>
      <c r="R7140" s="1">
        <v>13.533799999999999</v>
      </c>
      <c r="T7140" s="1">
        <v>658.12009999999998</v>
      </c>
    </row>
    <row r="7141" spans="1:20" x14ac:dyDescent="0.25">
      <c r="A7141" s="1" t="s">
        <v>3</v>
      </c>
      <c r="B7141" s="2">
        <v>37761</v>
      </c>
      <c r="C7141" s="1">
        <v>223.50299999999999</v>
      </c>
      <c r="D7141" s="1">
        <v>17194.349999999999</v>
      </c>
      <c r="E7141" s="1">
        <v>46.914999999999999</v>
      </c>
      <c r="F7141" s="1">
        <v>998.82</v>
      </c>
      <c r="G7141" s="1">
        <v>971.55</v>
      </c>
      <c r="I7141" s="1">
        <v>81.244699999999995</v>
      </c>
      <c r="J7141" s="1">
        <v>221.56200000000001</v>
      </c>
      <c r="K7141" s="1">
        <v>1831.31</v>
      </c>
      <c r="L7141" s="1">
        <v>2175.63</v>
      </c>
      <c r="M7141" s="1">
        <v>55.8</v>
      </c>
      <c r="N7141" s="1">
        <v>56865.82</v>
      </c>
      <c r="O7141" s="1">
        <v>172.85</v>
      </c>
      <c r="P7141" s="1" t="s">
        <v>10553</v>
      </c>
      <c r="Q7141" s="1">
        <v>20220</v>
      </c>
      <c r="R7141" s="1">
        <v>13.147500000000001</v>
      </c>
      <c r="T7141" s="1">
        <v>657.11009999999999</v>
      </c>
    </row>
    <row r="7142" spans="1:20" x14ac:dyDescent="0.25">
      <c r="A7142" s="1" t="s">
        <v>4</v>
      </c>
      <c r="B7142" s="2">
        <v>37760</v>
      </c>
      <c r="C7142" s="1">
        <v>226.13300000000001</v>
      </c>
      <c r="D7142" s="1">
        <v>17124.43</v>
      </c>
      <c r="E7142" s="1">
        <v>46.993499999999997</v>
      </c>
      <c r="F7142" s="1">
        <v>963.84</v>
      </c>
      <c r="G7142" s="1">
        <v>966.55</v>
      </c>
      <c r="I7142" s="1">
        <v>76.937060000000002</v>
      </c>
      <c r="J7142" s="1">
        <v>233.38</v>
      </c>
      <c r="K7142" s="1">
        <v>1920.64</v>
      </c>
      <c r="L7142" s="1">
        <v>2234.27</v>
      </c>
      <c r="M7142" s="1">
        <v>56.95</v>
      </c>
      <c r="N7142" s="1">
        <v>58017.25</v>
      </c>
      <c r="O7142" s="1">
        <v>174.95</v>
      </c>
      <c r="P7142" s="1" t="s">
        <v>10554</v>
      </c>
      <c r="Q7142" s="1">
        <v>20210</v>
      </c>
      <c r="R7142" s="1">
        <v>12.84</v>
      </c>
      <c r="T7142" s="1">
        <v>650.64009999999996</v>
      </c>
    </row>
    <row r="7143" spans="1:20" x14ac:dyDescent="0.25">
      <c r="I7143" s="1">
        <v>65.058620000000005</v>
      </c>
      <c r="T7143" s="1">
        <v>657.48009999999999</v>
      </c>
    </row>
    <row r="7144" spans="1:20" x14ac:dyDescent="0.25">
      <c r="A7144" s="1" t="s">
        <v>0</v>
      </c>
      <c r="B7144" s="2">
        <v>37757</v>
      </c>
      <c r="C7144" s="1">
        <v>225.4</v>
      </c>
      <c r="D7144" s="1">
        <v>16728.21</v>
      </c>
      <c r="E7144" s="1">
        <v>47.134999999999998</v>
      </c>
      <c r="F7144" s="1">
        <v>867.28</v>
      </c>
      <c r="G7144" s="1">
        <v>973.1</v>
      </c>
    </row>
    <row r="7145" spans="1:20" x14ac:dyDescent="0.25">
      <c r="A7145" s="1" t="s">
        <v>1</v>
      </c>
      <c r="B7145" s="2">
        <v>37756</v>
      </c>
      <c r="C7145" s="1">
        <v>224.88</v>
      </c>
      <c r="D7145" s="1">
        <v>16625.7</v>
      </c>
      <c r="E7145" s="1">
        <v>47.125</v>
      </c>
      <c r="F7145" s="1">
        <v>906.68</v>
      </c>
      <c r="G7145" s="1">
        <v>959.85</v>
      </c>
      <c r="I7145" s="1">
        <v>62.726709999999997</v>
      </c>
      <c r="M7145" s="1">
        <v>55.3</v>
      </c>
      <c r="O7145" s="1">
        <v>174.95</v>
      </c>
      <c r="Q7145" s="1">
        <v>20210</v>
      </c>
      <c r="T7145" s="1">
        <v>654.79010000000005</v>
      </c>
    </row>
    <row r="7146" spans="1:20" x14ac:dyDescent="0.25">
      <c r="A7146" s="1" t="s">
        <v>2</v>
      </c>
      <c r="B7146" s="2">
        <v>37755</v>
      </c>
      <c r="C7146" s="1">
        <v>229.35</v>
      </c>
      <c r="D7146" s="1">
        <v>16621.259999999998</v>
      </c>
      <c r="E7146" s="1">
        <v>47.152500000000003</v>
      </c>
      <c r="F7146" s="1">
        <v>943.05</v>
      </c>
      <c r="G7146" s="1">
        <v>952.15</v>
      </c>
      <c r="I7146" s="1">
        <v>75.734650000000002</v>
      </c>
      <c r="J7146" s="1">
        <v>232.374</v>
      </c>
      <c r="K7146" s="1">
        <v>1955.27</v>
      </c>
      <c r="L7146" s="1">
        <v>2249.27</v>
      </c>
      <c r="M7146" s="1">
        <v>55.3</v>
      </c>
      <c r="N7146" s="1">
        <v>57679.88</v>
      </c>
      <c r="O7146" s="1">
        <v>161.44999999999999</v>
      </c>
      <c r="P7146" s="1" t="s">
        <v>10555</v>
      </c>
      <c r="Q7146" s="1">
        <v>20143</v>
      </c>
      <c r="R7146" s="1">
        <v>13.12</v>
      </c>
      <c r="T7146" s="1">
        <v>643.12009999999998</v>
      </c>
    </row>
    <row r="7147" spans="1:20" x14ac:dyDescent="0.25">
      <c r="A7147" s="1" t="s">
        <v>3</v>
      </c>
      <c r="B7147" s="2">
        <v>37754</v>
      </c>
      <c r="C7147" s="1">
        <v>227.02199999999999</v>
      </c>
      <c r="D7147" s="1">
        <v>16515.009999999998</v>
      </c>
      <c r="E7147" s="1">
        <v>47.158799999999999</v>
      </c>
      <c r="F7147" s="1">
        <v>938.93</v>
      </c>
      <c r="G7147" s="1">
        <v>944.2</v>
      </c>
      <c r="I7147" s="1">
        <v>70.807670000000002</v>
      </c>
      <c r="J7147" s="1">
        <v>226.39</v>
      </c>
      <c r="K7147" s="1">
        <v>2007.86</v>
      </c>
      <c r="L7147" s="1">
        <v>2265.85</v>
      </c>
      <c r="M7147" s="1">
        <v>55.85</v>
      </c>
      <c r="N7147" s="1">
        <v>55744.11</v>
      </c>
      <c r="O7147" s="1">
        <v>164.2</v>
      </c>
      <c r="P7147" s="1" t="s">
        <v>10556</v>
      </c>
      <c r="Q7147" s="1">
        <v>19955</v>
      </c>
      <c r="R7147" s="1">
        <v>12.86</v>
      </c>
      <c r="T7147" s="1">
        <v>643.68010000000004</v>
      </c>
    </row>
    <row r="7148" spans="1:20" x14ac:dyDescent="0.25">
      <c r="A7148" s="1" t="s">
        <v>4</v>
      </c>
      <c r="B7148" s="2">
        <v>37753</v>
      </c>
      <c r="C7148" s="1">
        <v>229.267</v>
      </c>
      <c r="D7148" s="1">
        <v>16597.189999999999</v>
      </c>
      <c r="E7148" s="1">
        <v>47.164499999999997</v>
      </c>
      <c r="F7148" s="1">
        <v>920.65</v>
      </c>
      <c r="G7148" s="1">
        <v>936</v>
      </c>
      <c r="I7148" s="1">
        <v>71.274510000000006</v>
      </c>
      <c r="J7148" s="1">
        <v>224.012</v>
      </c>
      <c r="K7148" s="1">
        <v>1964.79</v>
      </c>
      <c r="L7148" s="1">
        <v>2151.4299999999998</v>
      </c>
      <c r="M7148" s="1">
        <v>56.45</v>
      </c>
      <c r="N7148" s="1">
        <v>57501.4</v>
      </c>
      <c r="O7148" s="1">
        <v>163.75</v>
      </c>
      <c r="P7148" s="1" t="s">
        <v>10557</v>
      </c>
      <c r="Q7148" s="1">
        <v>19561</v>
      </c>
      <c r="R7148" s="1">
        <v>12.53</v>
      </c>
      <c r="T7148" s="1">
        <v>642.69010000000003</v>
      </c>
    </row>
    <row r="7149" spans="1:20" x14ac:dyDescent="0.25">
      <c r="I7149" s="1">
        <v>69.494420000000005</v>
      </c>
      <c r="J7149" s="1">
        <v>220.32499999999999</v>
      </c>
      <c r="K7149" s="1">
        <v>1990.88</v>
      </c>
      <c r="L7149" s="1">
        <v>2151.9899999999998</v>
      </c>
      <c r="M7149" s="1">
        <v>54.95</v>
      </c>
      <c r="N7149" s="1">
        <v>57314.68</v>
      </c>
      <c r="O7149" s="1">
        <v>154.6</v>
      </c>
      <c r="P7149" s="1" t="s">
        <v>10558</v>
      </c>
      <c r="Q7149" s="1">
        <v>19588</v>
      </c>
      <c r="R7149" s="1">
        <v>12.442500000000001</v>
      </c>
      <c r="T7149" s="1">
        <v>637.8501</v>
      </c>
    </row>
    <row r="7150" spans="1:20" x14ac:dyDescent="0.25">
      <c r="A7150" s="1" t="s">
        <v>0</v>
      </c>
      <c r="B7150" s="2">
        <v>37750</v>
      </c>
      <c r="C7150" s="1">
        <v>225.875</v>
      </c>
      <c r="D7150" s="1">
        <v>16462.849999999999</v>
      </c>
      <c r="E7150" s="1">
        <v>47.185000000000002</v>
      </c>
      <c r="F7150" s="1">
        <v>929.07</v>
      </c>
      <c r="G7150" s="1">
        <v>937.85</v>
      </c>
      <c r="I7150" s="1">
        <v>56.7637</v>
      </c>
      <c r="J7150" s="1">
        <v>222.518</v>
      </c>
      <c r="K7150" s="1">
        <v>1957.11</v>
      </c>
      <c r="L7150" s="1">
        <v>2139.73</v>
      </c>
      <c r="M7150" s="1">
        <v>53.7</v>
      </c>
      <c r="N7150" s="1">
        <v>54372.2</v>
      </c>
      <c r="O7150" s="1">
        <v>158.69999999999999</v>
      </c>
      <c r="P7150" s="1" t="s">
        <v>10559</v>
      </c>
      <c r="Q7150" s="1">
        <v>19595</v>
      </c>
      <c r="R7150" s="1">
        <v>12.435</v>
      </c>
    </row>
    <row r="7151" spans="1:20" x14ac:dyDescent="0.25">
      <c r="A7151" s="1" t="s">
        <v>1</v>
      </c>
      <c r="B7151" s="2">
        <v>37749</v>
      </c>
      <c r="C7151" s="1">
        <v>226.125</v>
      </c>
      <c r="D7151" s="1">
        <v>16464.740000000002</v>
      </c>
      <c r="E7151" s="1">
        <v>47.217500000000001</v>
      </c>
      <c r="F7151" s="1">
        <v>1002.9</v>
      </c>
      <c r="G7151" s="1">
        <v>941.55</v>
      </c>
      <c r="I7151" s="1">
        <v>37.219859999999997</v>
      </c>
      <c r="T7151" s="1">
        <v>631.82010000000002</v>
      </c>
    </row>
    <row r="7152" spans="1:20" x14ac:dyDescent="0.25">
      <c r="A7152" s="1" t="s">
        <v>2</v>
      </c>
      <c r="B7152" s="2">
        <v>37748</v>
      </c>
      <c r="C7152" s="1">
        <v>223.47399999999999</v>
      </c>
      <c r="D7152" s="1">
        <v>16171</v>
      </c>
      <c r="E7152" s="1">
        <v>47.256</v>
      </c>
      <c r="F7152" s="1">
        <v>992.38</v>
      </c>
      <c r="G7152" s="1">
        <v>950.15</v>
      </c>
      <c r="T7152" s="1">
        <v>629.69010000000003</v>
      </c>
    </row>
    <row r="7153" spans="1:20" x14ac:dyDescent="0.25">
      <c r="A7153" s="1" t="s">
        <v>3</v>
      </c>
      <c r="B7153" s="2">
        <v>37747</v>
      </c>
      <c r="C7153" s="1">
        <v>226.286</v>
      </c>
      <c r="D7153" s="1">
        <v>16204.5</v>
      </c>
      <c r="E7153" s="1">
        <v>47.271000000000001</v>
      </c>
      <c r="F7153" s="1">
        <v>983.24</v>
      </c>
      <c r="G7153" s="1">
        <v>951.85</v>
      </c>
      <c r="I7153" s="1">
        <v>68.300359999999998</v>
      </c>
      <c r="M7153" s="1">
        <v>52.8</v>
      </c>
      <c r="O7153" s="1">
        <v>158.69999999999999</v>
      </c>
      <c r="Q7153" s="1">
        <v>19682</v>
      </c>
      <c r="T7153" s="1">
        <v>633.75009999999997</v>
      </c>
    </row>
    <row r="7154" spans="1:20" x14ac:dyDescent="0.25">
      <c r="A7154" s="1" t="s">
        <v>4</v>
      </c>
      <c r="B7154" s="2">
        <v>37746</v>
      </c>
      <c r="C7154" s="1">
        <v>227.11099999999999</v>
      </c>
      <c r="D7154" s="1">
        <v>16203.27</v>
      </c>
      <c r="E7154" s="1">
        <v>47.295000000000002</v>
      </c>
      <c r="F7154" s="1">
        <v>999.34</v>
      </c>
      <c r="G7154" s="1">
        <v>945.4</v>
      </c>
      <c r="I7154" s="1">
        <v>78.496859999999998</v>
      </c>
      <c r="J7154" s="1">
        <v>216.3</v>
      </c>
      <c r="K7154" s="1">
        <v>2041.07</v>
      </c>
      <c r="L7154" s="1">
        <v>2246.7399999999998</v>
      </c>
      <c r="M7154" s="1">
        <v>52.8</v>
      </c>
      <c r="N7154" s="1">
        <v>53695.61</v>
      </c>
      <c r="O7154" s="1">
        <v>157.15</v>
      </c>
      <c r="P7154" s="1" t="s">
        <v>10560</v>
      </c>
      <c r="Q7154" s="1">
        <v>19675</v>
      </c>
      <c r="R7154" s="1">
        <v>12.672499999999999</v>
      </c>
      <c r="T7154" s="1">
        <v>633.61009999999999</v>
      </c>
    </row>
    <row r="7155" spans="1:20" x14ac:dyDescent="0.25">
      <c r="I7155" s="1">
        <v>59.471589999999999</v>
      </c>
      <c r="J7155" s="1">
        <v>224.178</v>
      </c>
      <c r="K7155" s="1">
        <v>2030.15</v>
      </c>
      <c r="L7155" s="1">
        <v>2224.15</v>
      </c>
      <c r="M7155" s="1">
        <v>52.7</v>
      </c>
      <c r="N7155" s="1">
        <v>54868.800000000003</v>
      </c>
      <c r="O7155" s="1">
        <v>161.19999999999999</v>
      </c>
      <c r="P7155" s="1" t="s">
        <v>10561</v>
      </c>
      <c r="Q7155" s="1">
        <v>19080</v>
      </c>
      <c r="R7155" s="1">
        <v>12.37</v>
      </c>
      <c r="T7155" s="1">
        <v>638.64009999999996</v>
      </c>
    </row>
    <row r="7156" spans="1:20" x14ac:dyDescent="0.25">
      <c r="A7156" s="1" t="s">
        <v>0</v>
      </c>
      <c r="B7156" s="2">
        <v>37743</v>
      </c>
      <c r="C7156" s="1">
        <v>226.49100000000001</v>
      </c>
      <c r="D7156" s="1">
        <v>16158.34</v>
      </c>
      <c r="E7156" s="1">
        <v>47.343499999999999</v>
      </c>
      <c r="F7156" s="1">
        <v>976.7</v>
      </c>
      <c r="G7156" s="1">
        <v>938.3</v>
      </c>
      <c r="I7156" s="1">
        <v>55.556690000000003</v>
      </c>
      <c r="J7156" s="1">
        <v>218.96600000000001</v>
      </c>
      <c r="K7156" s="1">
        <v>2062.4699999999998</v>
      </c>
      <c r="L7156" s="1">
        <v>2196.5100000000002</v>
      </c>
      <c r="M7156" s="1">
        <v>54.75</v>
      </c>
      <c r="N7156" s="1">
        <v>56013.4</v>
      </c>
      <c r="O7156" s="1">
        <v>159.9</v>
      </c>
      <c r="P7156" s="1" t="s">
        <v>10562</v>
      </c>
      <c r="Q7156" s="1">
        <v>19215</v>
      </c>
      <c r="R7156" s="1">
        <v>12.01</v>
      </c>
    </row>
    <row r="7157" spans="1:20" x14ac:dyDescent="0.25">
      <c r="A7157" s="1" t="s">
        <v>1</v>
      </c>
      <c r="B7157" s="2">
        <v>37742</v>
      </c>
      <c r="C7157" s="1">
        <v>225.35</v>
      </c>
      <c r="D7157" s="1">
        <v>16206.65</v>
      </c>
      <c r="E7157" s="1">
        <v>47.332500000000003</v>
      </c>
      <c r="F7157" s="1">
        <v>1021.91</v>
      </c>
      <c r="I7157" s="1">
        <v>74.961119999999994</v>
      </c>
      <c r="J7157" s="1">
        <v>220.399</v>
      </c>
      <c r="K7157" s="1">
        <v>2035.13</v>
      </c>
      <c r="L7157" s="1">
        <v>2140.36</v>
      </c>
      <c r="M7157" s="1">
        <v>55.25</v>
      </c>
      <c r="N7157" s="1">
        <v>56042.02</v>
      </c>
      <c r="O7157" s="1">
        <v>172.05</v>
      </c>
      <c r="P7157" s="1" t="s">
        <v>10563</v>
      </c>
      <c r="Q7157" s="1">
        <v>19208</v>
      </c>
      <c r="R7157" s="1">
        <v>12.105</v>
      </c>
      <c r="T7157" s="1">
        <v>637.44010000000003</v>
      </c>
    </row>
    <row r="7158" spans="1:20" x14ac:dyDescent="0.25">
      <c r="A7158" s="1" t="s">
        <v>2</v>
      </c>
      <c r="B7158" s="2">
        <v>37741</v>
      </c>
      <c r="C7158" s="1">
        <v>219.49299999999999</v>
      </c>
      <c r="D7158" s="1">
        <v>16062.11</v>
      </c>
      <c r="E7158" s="1">
        <v>47.325000000000003</v>
      </c>
      <c r="F7158" s="1">
        <v>1003.76</v>
      </c>
      <c r="G7158" s="1">
        <v>934.05</v>
      </c>
      <c r="I7158" s="1">
        <v>81.190380000000005</v>
      </c>
      <c r="J7158" s="1">
        <v>220.90799999999999</v>
      </c>
      <c r="K7158" s="1">
        <v>2249.92</v>
      </c>
      <c r="L7158" s="1">
        <v>2310.4299999999998</v>
      </c>
      <c r="N7158" s="1">
        <v>59040</v>
      </c>
      <c r="P7158" s="1" t="s">
        <v>10564</v>
      </c>
      <c r="R7158" s="1">
        <v>12.067500000000001</v>
      </c>
      <c r="T7158" s="1">
        <v>637.75009999999997</v>
      </c>
    </row>
    <row r="7159" spans="1:20" x14ac:dyDescent="0.25">
      <c r="A7159" s="1" t="s">
        <v>3</v>
      </c>
      <c r="B7159" s="2">
        <v>37740</v>
      </c>
      <c r="C7159" s="1">
        <v>215.48400000000001</v>
      </c>
      <c r="D7159" s="1">
        <v>15824.92</v>
      </c>
      <c r="E7159" s="1">
        <v>47.38</v>
      </c>
      <c r="F7159" s="1">
        <v>983.61</v>
      </c>
      <c r="G7159" s="1">
        <v>932.3</v>
      </c>
      <c r="I7159" s="1">
        <v>39.301650000000002</v>
      </c>
      <c r="T7159" s="1">
        <v>635.77009999999996</v>
      </c>
    </row>
    <row r="7160" spans="1:20" x14ac:dyDescent="0.25">
      <c r="A7160" s="1" t="s">
        <v>4</v>
      </c>
      <c r="B7160" s="2">
        <v>37739</v>
      </c>
      <c r="C7160" s="1">
        <v>216.892</v>
      </c>
      <c r="D7160" s="1">
        <v>15840.68</v>
      </c>
      <c r="E7160" s="1">
        <v>47.356299999999997</v>
      </c>
      <c r="F7160" s="1">
        <v>986.91</v>
      </c>
      <c r="G7160" s="1">
        <v>929.5</v>
      </c>
      <c r="T7160" s="1">
        <v>639.31010000000003</v>
      </c>
    </row>
    <row r="7161" spans="1:20" x14ac:dyDescent="0.25">
      <c r="I7161" s="1">
        <v>37.185040000000001</v>
      </c>
      <c r="M7161" s="1">
        <v>54.5</v>
      </c>
      <c r="O7161" s="1">
        <v>159.65</v>
      </c>
      <c r="Q7161" s="1">
        <v>19207</v>
      </c>
      <c r="T7161" s="1">
        <v>637.64009999999996</v>
      </c>
    </row>
    <row r="7162" spans="1:20" x14ac:dyDescent="0.25">
      <c r="A7162" s="1" t="s">
        <v>0</v>
      </c>
      <c r="B7162" s="2">
        <v>37736</v>
      </c>
      <c r="C7162" s="1">
        <v>219.34800000000001</v>
      </c>
      <c r="D7162" s="1">
        <v>15788.16</v>
      </c>
      <c r="E7162" s="1">
        <v>47.354999999999997</v>
      </c>
      <c r="F7162" s="1">
        <v>984.98</v>
      </c>
      <c r="G7162" s="1">
        <v>924.3</v>
      </c>
      <c r="I7162" s="1">
        <v>65.750399999999999</v>
      </c>
      <c r="J7162" s="1">
        <v>222.286</v>
      </c>
      <c r="K7162" s="1">
        <v>2286.3200000000002</v>
      </c>
      <c r="L7162" s="1">
        <v>2379.8000000000002</v>
      </c>
      <c r="M7162" s="1">
        <v>54.5</v>
      </c>
      <c r="N7162" s="1">
        <v>57121.2</v>
      </c>
      <c r="O7162" s="1">
        <v>150.6</v>
      </c>
      <c r="P7162" s="1" t="s">
        <v>10565</v>
      </c>
      <c r="Q7162" s="1">
        <v>18821</v>
      </c>
      <c r="R7162" s="1">
        <v>11.975</v>
      </c>
    </row>
    <row r="7163" spans="1:20" x14ac:dyDescent="0.25">
      <c r="A7163" s="1" t="s">
        <v>1</v>
      </c>
      <c r="B7163" s="2">
        <v>37735</v>
      </c>
      <c r="C7163" s="1">
        <v>219.876</v>
      </c>
      <c r="D7163" s="1">
        <v>15848.09</v>
      </c>
      <c r="E7163" s="1">
        <v>47.335999999999999</v>
      </c>
      <c r="F7163" s="1">
        <v>962.34</v>
      </c>
      <c r="G7163" s="1">
        <v>929.7</v>
      </c>
      <c r="I7163" s="1">
        <v>61.704700000000003</v>
      </c>
      <c r="J7163" s="1">
        <v>229.88399999999999</v>
      </c>
      <c r="K7163" s="1">
        <v>2144.63</v>
      </c>
      <c r="L7163" s="1">
        <v>2229.1</v>
      </c>
      <c r="M7163" s="1">
        <v>54.5</v>
      </c>
      <c r="N7163" s="1">
        <v>54954.09</v>
      </c>
      <c r="O7163" s="1">
        <v>155.25</v>
      </c>
      <c r="P7163" s="1" t="s">
        <v>10566</v>
      </c>
      <c r="Q7163" s="1">
        <v>18551</v>
      </c>
      <c r="R7163" s="1">
        <v>11.404999999999999</v>
      </c>
      <c r="T7163" s="1">
        <v>634.71010000000001</v>
      </c>
    </row>
    <row r="7164" spans="1:20" x14ac:dyDescent="0.25">
      <c r="A7164" s="1" t="s">
        <v>2</v>
      </c>
      <c r="B7164" s="2">
        <v>37734</v>
      </c>
      <c r="C7164" s="1">
        <v>218.971</v>
      </c>
      <c r="D7164" s="1">
        <v>15694.87</v>
      </c>
      <c r="E7164" s="1">
        <v>47.344999999999999</v>
      </c>
      <c r="F7164" s="1">
        <v>984.78</v>
      </c>
      <c r="G7164" s="1">
        <v>934.2</v>
      </c>
      <c r="I7164" s="1">
        <v>51.27814</v>
      </c>
      <c r="J7164" s="1">
        <v>234.74600000000001</v>
      </c>
      <c r="K7164" s="1">
        <v>2138.7399999999998</v>
      </c>
      <c r="L7164" s="1">
        <v>2210.9299999999998</v>
      </c>
      <c r="M7164" s="1">
        <v>57.55</v>
      </c>
      <c r="N7164" s="1">
        <v>56476.5</v>
      </c>
      <c r="O7164" s="1">
        <v>162.5</v>
      </c>
      <c r="P7164" s="1" t="s">
        <v>10567</v>
      </c>
      <c r="Q7164" s="1">
        <v>18660</v>
      </c>
      <c r="R7164" s="1">
        <v>11.335000000000001</v>
      </c>
      <c r="T7164" s="1">
        <v>626.98009999999999</v>
      </c>
    </row>
    <row r="7165" spans="1:20" x14ac:dyDescent="0.25">
      <c r="A7165" s="1" t="s">
        <v>3</v>
      </c>
      <c r="B7165" s="2">
        <v>37733</v>
      </c>
      <c r="C7165" s="1">
        <v>217.65600000000001</v>
      </c>
      <c r="D7165" s="1">
        <v>15833</v>
      </c>
      <c r="E7165" s="1">
        <v>47.347499999999997</v>
      </c>
      <c r="F7165" s="1">
        <v>980.09</v>
      </c>
      <c r="G7165" s="1">
        <v>943.5</v>
      </c>
      <c r="I7165" s="1">
        <v>54.245100000000001</v>
      </c>
      <c r="J7165" s="1">
        <v>228.43299999999999</v>
      </c>
      <c r="K7165" s="1">
        <v>1906.4</v>
      </c>
      <c r="L7165" s="1">
        <v>2146.54</v>
      </c>
      <c r="M7165" s="1">
        <v>58.65</v>
      </c>
      <c r="N7165" s="1">
        <v>61512.5</v>
      </c>
      <c r="O7165" s="1">
        <v>163.55000000000001</v>
      </c>
      <c r="P7165" s="1" t="s">
        <v>10568</v>
      </c>
      <c r="Q7165" s="1">
        <v>18210</v>
      </c>
      <c r="R7165" s="1">
        <v>11.17</v>
      </c>
      <c r="T7165" s="1">
        <v>630.72</v>
      </c>
    </row>
    <row r="7166" spans="1:20" x14ac:dyDescent="0.25">
      <c r="A7166" s="1" t="s">
        <v>4</v>
      </c>
      <c r="B7166" s="2">
        <v>37732</v>
      </c>
      <c r="C7166" s="1">
        <v>214.77500000000001</v>
      </c>
      <c r="D7166" s="1">
        <v>15794.39</v>
      </c>
      <c r="E7166" s="1">
        <v>47.359499999999997</v>
      </c>
      <c r="F7166" s="1">
        <v>1039.54</v>
      </c>
      <c r="G7166" s="1">
        <v>947.2</v>
      </c>
      <c r="I7166" s="1">
        <v>96.910219999999995</v>
      </c>
      <c r="L7166" s="1">
        <v>2164.48</v>
      </c>
      <c r="M7166" s="1">
        <v>58.55</v>
      </c>
      <c r="N7166" s="1">
        <v>61748.480000000003</v>
      </c>
      <c r="O7166" s="1">
        <v>164.25</v>
      </c>
      <c r="P7166" s="1" t="s">
        <v>10569</v>
      </c>
      <c r="Q7166" s="1">
        <v>18277</v>
      </c>
      <c r="R7166" s="1">
        <v>11.185</v>
      </c>
      <c r="T7166" s="1">
        <v>627.42010000000005</v>
      </c>
    </row>
    <row r="7167" spans="1:20" x14ac:dyDescent="0.25">
      <c r="I7167" s="1">
        <v>80.42653</v>
      </c>
      <c r="T7167" s="1">
        <v>626.09010000000001</v>
      </c>
    </row>
    <row r="7168" spans="1:20" x14ac:dyDescent="0.25">
      <c r="A7168" s="1" t="s">
        <v>0</v>
      </c>
      <c r="B7168" s="2">
        <v>37729</v>
      </c>
      <c r="E7168" s="1">
        <v>47.36</v>
      </c>
    </row>
    <row r="7169" spans="1:20" x14ac:dyDescent="0.25">
      <c r="A7169" s="1" t="s">
        <v>1</v>
      </c>
      <c r="B7169" s="2">
        <v>37728</v>
      </c>
      <c r="C7169" s="1">
        <v>211.76599999999999</v>
      </c>
      <c r="D7169" s="1">
        <v>15501.1</v>
      </c>
      <c r="E7169" s="1">
        <v>47.375</v>
      </c>
      <c r="F7169" s="1">
        <v>1018.56</v>
      </c>
      <c r="G7169" s="1">
        <v>940.7</v>
      </c>
      <c r="I7169" s="1">
        <v>58.115220000000001</v>
      </c>
      <c r="M7169" s="1">
        <v>60.75</v>
      </c>
      <c r="O7169" s="1">
        <v>164.25</v>
      </c>
      <c r="Q7169" s="1">
        <v>18346</v>
      </c>
      <c r="T7169" s="1">
        <v>621.90009999999995</v>
      </c>
    </row>
    <row r="7170" spans="1:20" x14ac:dyDescent="0.25">
      <c r="A7170" s="1" t="s">
        <v>2</v>
      </c>
      <c r="B7170" s="2">
        <v>37727</v>
      </c>
      <c r="C7170" s="1">
        <v>212.38</v>
      </c>
      <c r="D7170" s="1">
        <v>15427.77</v>
      </c>
      <c r="E7170" s="1">
        <v>47.353499999999997</v>
      </c>
      <c r="F7170" s="1">
        <v>1066.4000000000001</v>
      </c>
      <c r="G7170" s="1">
        <v>958.65</v>
      </c>
      <c r="I7170" s="1">
        <v>137.04872</v>
      </c>
      <c r="J7170" s="1">
        <v>233.905</v>
      </c>
      <c r="K7170" s="1">
        <v>1778.77</v>
      </c>
      <c r="L7170" s="1">
        <v>2268.89</v>
      </c>
      <c r="M7170" s="1">
        <v>60.75</v>
      </c>
      <c r="N7170" s="1">
        <v>60948.72</v>
      </c>
      <c r="O7170" s="1">
        <v>157.25</v>
      </c>
      <c r="P7170" s="1" t="s">
        <v>10570</v>
      </c>
      <c r="Q7170" s="1">
        <v>17750</v>
      </c>
      <c r="R7170" s="1">
        <v>11.275</v>
      </c>
      <c r="T7170" s="1">
        <v>629.71010000000001</v>
      </c>
    </row>
    <row r="7171" spans="1:20" x14ac:dyDescent="0.25">
      <c r="A7171" s="1" t="s">
        <v>3</v>
      </c>
      <c r="B7171" s="2">
        <v>37726</v>
      </c>
      <c r="C7171" s="1">
        <v>214.13499999999999</v>
      </c>
      <c r="D7171" s="1">
        <v>15381.9</v>
      </c>
      <c r="E7171" s="1">
        <v>47.343499999999999</v>
      </c>
      <c r="F7171" s="1">
        <v>1068.07</v>
      </c>
      <c r="G7171" s="1">
        <v>951.2</v>
      </c>
      <c r="I7171" s="1">
        <v>93.751909999999995</v>
      </c>
      <c r="J7171" s="1">
        <v>237.452</v>
      </c>
      <c r="K7171" s="1">
        <v>1735.66</v>
      </c>
      <c r="L7171" s="1">
        <v>2191.15</v>
      </c>
      <c r="M7171" s="1">
        <v>60.85</v>
      </c>
      <c r="N7171" s="1">
        <v>61900.38</v>
      </c>
      <c r="O7171" s="1">
        <v>159.69999999999999</v>
      </c>
      <c r="P7171" s="1" t="s">
        <v>10571</v>
      </c>
      <c r="Q7171" s="1">
        <v>17700</v>
      </c>
      <c r="R7171" s="1">
        <v>10.61</v>
      </c>
      <c r="T7171" s="1">
        <v>635.20010000000002</v>
      </c>
    </row>
    <row r="7172" spans="1:20" x14ac:dyDescent="0.25">
      <c r="A7172" s="1" t="s">
        <v>4</v>
      </c>
      <c r="B7172" s="2">
        <v>37725</v>
      </c>
      <c r="C7172" s="1">
        <v>214.89699999999999</v>
      </c>
      <c r="D7172" s="1">
        <v>15352.49</v>
      </c>
      <c r="E7172" s="1">
        <v>47.354999999999997</v>
      </c>
      <c r="F7172" s="1">
        <v>1108.58</v>
      </c>
      <c r="I7172" s="1">
        <v>131.80897999999999</v>
      </c>
      <c r="J7172" s="1">
        <v>242.58600000000001</v>
      </c>
      <c r="K7172" s="1">
        <v>1819.64</v>
      </c>
      <c r="L7172" s="1">
        <v>2200.35</v>
      </c>
      <c r="M7172" s="1">
        <v>60.15</v>
      </c>
      <c r="N7172" s="1">
        <v>61647.03</v>
      </c>
      <c r="O7172" s="1">
        <v>166.8</v>
      </c>
      <c r="P7172" s="1" t="s">
        <v>10572</v>
      </c>
      <c r="Q7172" s="1">
        <v>17700</v>
      </c>
      <c r="R7172" s="1">
        <v>10.56</v>
      </c>
      <c r="T7172" s="1">
        <v>632.40009999999995</v>
      </c>
    </row>
    <row r="7173" spans="1:20" x14ac:dyDescent="0.25">
      <c r="I7173" s="1">
        <v>105.16088999999999</v>
      </c>
      <c r="J7173" s="1">
        <v>254.61199999999999</v>
      </c>
      <c r="K7173" s="1">
        <v>1855.56</v>
      </c>
      <c r="L7173" s="1">
        <v>2201.83</v>
      </c>
      <c r="M7173" s="1">
        <v>57.8</v>
      </c>
      <c r="N7173" s="1">
        <v>64291.54</v>
      </c>
      <c r="O7173" s="1">
        <v>159.5</v>
      </c>
      <c r="P7173" s="1" t="s">
        <v>10573</v>
      </c>
      <c r="Q7173" s="1">
        <v>17700</v>
      </c>
      <c r="R7173" s="1">
        <v>10.755000000000001</v>
      </c>
      <c r="T7173" s="1">
        <v>639.06010000000003</v>
      </c>
    </row>
    <row r="7174" spans="1:20" x14ac:dyDescent="0.25">
      <c r="A7174" s="1" t="s">
        <v>0</v>
      </c>
      <c r="B7174" s="2">
        <v>37722</v>
      </c>
      <c r="C7174" s="1">
        <v>212.69900000000001</v>
      </c>
      <c r="D7174" s="1">
        <v>15522.79</v>
      </c>
      <c r="E7174" s="1">
        <v>47.412500000000001</v>
      </c>
      <c r="F7174" s="1">
        <v>1156.99</v>
      </c>
      <c r="G7174" s="1">
        <v>949.8</v>
      </c>
      <c r="I7174" s="1">
        <v>138.92813000000001</v>
      </c>
      <c r="J7174" s="1">
        <v>270.69900000000001</v>
      </c>
      <c r="K7174" s="1">
        <v>1836.08</v>
      </c>
      <c r="L7174" s="1">
        <v>2095.94</v>
      </c>
      <c r="M7174" s="1">
        <v>58.95</v>
      </c>
      <c r="N7174" s="1">
        <v>61105.09</v>
      </c>
      <c r="O7174" s="1">
        <v>168.2</v>
      </c>
      <c r="P7174" s="1" t="s">
        <v>10574</v>
      </c>
      <c r="Q7174" s="1">
        <v>18294</v>
      </c>
      <c r="R7174" s="1">
        <v>10.676299999999999</v>
      </c>
    </row>
    <row r="7175" spans="1:20" x14ac:dyDescent="0.25">
      <c r="A7175" s="1" t="s">
        <v>1</v>
      </c>
      <c r="B7175" s="2">
        <v>37721</v>
      </c>
      <c r="C7175" s="1">
        <v>212.804</v>
      </c>
      <c r="D7175" s="1">
        <v>15483.95</v>
      </c>
      <c r="E7175" s="1">
        <v>47.395000000000003</v>
      </c>
      <c r="F7175" s="1">
        <v>1213.31</v>
      </c>
      <c r="G7175" s="1">
        <v>962.2</v>
      </c>
      <c r="I7175" s="1">
        <v>64.740740000000002</v>
      </c>
      <c r="T7175" s="1">
        <v>639.09010000000001</v>
      </c>
    </row>
    <row r="7176" spans="1:20" x14ac:dyDescent="0.25">
      <c r="A7176" s="1" t="s">
        <v>2</v>
      </c>
      <c r="B7176" s="2">
        <v>37720</v>
      </c>
      <c r="C7176" s="1">
        <v>212.84200000000001</v>
      </c>
      <c r="D7176" s="1">
        <v>15458.67</v>
      </c>
      <c r="E7176" s="1">
        <v>47.467500000000001</v>
      </c>
      <c r="F7176" s="1">
        <v>1287.1099999999999</v>
      </c>
      <c r="G7176" s="1">
        <v>1004.85</v>
      </c>
      <c r="T7176" s="1">
        <v>638.88009999999997</v>
      </c>
    </row>
    <row r="7177" spans="1:20" x14ac:dyDescent="0.25">
      <c r="A7177" s="1" t="s">
        <v>3</v>
      </c>
      <c r="B7177" s="2">
        <v>37719</v>
      </c>
      <c r="C7177" s="1">
        <v>212.28</v>
      </c>
      <c r="D7177" s="1">
        <v>15273.89</v>
      </c>
      <c r="E7177" s="1">
        <v>47.445</v>
      </c>
      <c r="F7177" s="1">
        <v>1286.0999999999999</v>
      </c>
      <c r="G7177" s="1">
        <v>1018.1</v>
      </c>
      <c r="I7177" s="1">
        <v>72.263689999999997</v>
      </c>
      <c r="M7177" s="1">
        <v>59.65</v>
      </c>
      <c r="O7177" s="1">
        <v>168.2</v>
      </c>
      <c r="Q7177" s="1">
        <v>18323</v>
      </c>
      <c r="T7177" s="1">
        <v>640.53009999999995</v>
      </c>
    </row>
    <row r="7178" spans="1:20" x14ac:dyDescent="0.25">
      <c r="A7178" s="1" t="s">
        <v>4</v>
      </c>
      <c r="B7178" s="2">
        <v>37718</v>
      </c>
      <c r="C7178" s="1">
        <v>209.739</v>
      </c>
      <c r="D7178" s="1">
        <v>15245.53</v>
      </c>
      <c r="E7178" s="1">
        <v>47.445</v>
      </c>
      <c r="F7178" s="1">
        <v>1349.1</v>
      </c>
      <c r="G7178" s="1">
        <v>1031.5</v>
      </c>
      <c r="I7178" s="1">
        <v>105.79058999999999</v>
      </c>
      <c r="J7178" s="1">
        <v>266.202</v>
      </c>
      <c r="K7178" s="1">
        <v>1970.46</v>
      </c>
      <c r="L7178" s="1">
        <v>2143.71</v>
      </c>
      <c r="M7178" s="1">
        <v>59.65</v>
      </c>
      <c r="N7178" s="1">
        <v>62496.7</v>
      </c>
      <c r="O7178" s="1">
        <v>158.5</v>
      </c>
      <c r="P7178" s="1" t="s">
        <v>10575</v>
      </c>
      <c r="Q7178" s="1">
        <v>18196</v>
      </c>
      <c r="R7178" s="1">
        <v>11.275</v>
      </c>
      <c r="T7178" s="1">
        <v>637.94010000000003</v>
      </c>
    </row>
    <row r="7179" spans="1:20" x14ac:dyDescent="0.25">
      <c r="I7179" s="1">
        <v>135.20685</v>
      </c>
      <c r="J7179" s="1">
        <v>272.53399999999999</v>
      </c>
      <c r="K7179" s="1">
        <v>2035.59</v>
      </c>
      <c r="L7179" s="1">
        <v>2180.5700000000002</v>
      </c>
      <c r="M7179" s="1">
        <v>59.8</v>
      </c>
      <c r="N7179" s="1">
        <v>60286.52</v>
      </c>
      <c r="O7179" s="1">
        <v>162</v>
      </c>
      <c r="P7179" s="1" t="s">
        <v>10576</v>
      </c>
      <c r="Q7179" s="1">
        <v>18200</v>
      </c>
      <c r="R7179" s="1">
        <v>11.125</v>
      </c>
      <c r="T7179" s="1">
        <v>643.50009999999997</v>
      </c>
    </row>
    <row r="7180" spans="1:20" x14ac:dyDescent="0.25">
      <c r="A7180" s="1" t="s">
        <v>0</v>
      </c>
      <c r="B7180" s="2">
        <v>37715</v>
      </c>
      <c r="C7180" s="1">
        <v>209.17599999999999</v>
      </c>
      <c r="D7180" s="1">
        <v>15412.23</v>
      </c>
      <c r="E7180" s="1">
        <v>47.4375</v>
      </c>
      <c r="F7180" s="1">
        <v>1380.14</v>
      </c>
      <c r="G7180" s="1">
        <v>1016.95</v>
      </c>
      <c r="I7180" s="1">
        <v>136.82344000000001</v>
      </c>
      <c r="J7180" s="1">
        <v>286.642</v>
      </c>
      <c r="K7180" s="1">
        <v>2080.98</v>
      </c>
      <c r="L7180" s="1">
        <v>2238.66</v>
      </c>
      <c r="M7180" s="1">
        <v>62.6</v>
      </c>
      <c r="N7180" s="1">
        <v>62971.35</v>
      </c>
      <c r="O7180" s="1">
        <v>169.9</v>
      </c>
      <c r="P7180" s="1" t="s">
        <v>10577</v>
      </c>
      <c r="Q7180" s="1">
        <v>18525</v>
      </c>
      <c r="R7180" s="1">
        <v>11.05</v>
      </c>
    </row>
    <row r="7181" spans="1:20" x14ac:dyDescent="0.25">
      <c r="A7181" s="1" t="s">
        <v>1</v>
      </c>
      <c r="B7181" s="2">
        <v>37714</v>
      </c>
      <c r="C7181" s="1">
        <v>208.73500000000001</v>
      </c>
      <c r="D7181" s="1">
        <v>15367.77</v>
      </c>
      <c r="E7181" s="1">
        <v>47.402000000000001</v>
      </c>
      <c r="F7181" s="1">
        <v>1334.33</v>
      </c>
      <c r="G7181" s="1">
        <v>1009.15</v>
      </c>
      <c r="I7181" s="1">
        <v>114.09954999999999</v>
      </c>
      <c r="J7181" s="1">
        <v>291.61099999999999</v>
      </c>
      <c r="K7181" s="1">
        <v>2367.79</v>
      </c>
      <c r="L7181" s="1">
        <v>2462.83</v>
      </c>
      <c r="M7181" s="1">
        <v>62.35</v>
      </c>
      <c r="N7181" s="1">
        <v>64336.800000000003</v>
      </c>
      <c r="O7181" s="1">
        <v>155.80000000000001</v>
      </c>
      <c r="P7181" s="1" t="s">
        <v>10578</v>
      </c>
      <c r="Q7181" s="1">
        <v>17966</v>
      </c>
      <c r="R7181" s="1">
        <v>11.47</v>
      </c>
      <c r="T7181" s="1">
        <v>643.80010000000004</v>
      </c>
    </row>
    <row r="7182" spans="1:20" x14ac:dyDescent="0.25">
      <c r="A7182" s="1" t="s">
        <v>2</v>
      </c>
      <c r="B7182" s="2">
        <v>37713</v>
      </c>
      <c r="C7182" s="1">
        <v>208.589</v>
      </c>
      <c r="D7182" s="1">
        <v>15618.1</v>
      </c>
      <c r="E7182" s="1">
        <v>47.384999999999998</v>
      </c>
      <c r="F7182" s="1">
        <v>1327.73</v>
      </c>
      <c r="G7182" s="1">
        <v>999.4</v>
      </c>
      <c r="I7182" s="1">
        <v>112.9798</v>
      </c>
      <c r="J7182" s="1">
        <v>295.16000000000003</v>
      </c>
      <c r="K7182" s="1">
        <v>2372.65</v>
      </c>
      <c r="L7182" s="1">
        <v>2412.0300000000002</v>
      </c>
      <c r="M7182" s="1">
        <v>59.8</v>
      </c>
      <c r="N7182" s="1">
        <v>63193</v>
      </c>
      <c r="O7182" s="1">
        <v>157.44999999999999</v>
      </c>
      <c r="P7182" s="1" t="s">
        <v>10579</v>
      </c>
      <c r="Q7182" s="1">
        <v>18243</v>
      </c>
      <c r="R7182" s="1">
        <v>11.265000000000001</v>
      </c>
      <c r="T7182" s="1">
        <v>643.66</v>
      </c>
    </row>
    <row r="7183" spans="1:20" x14ac:dyDescent="0.25">
      <c r="A7183" s="1" t="s">
        <v>3</v>
      </c>
      <c r="B7183" s="2">
        <v>37712</v>
      </c>
      <c r="C7183" s="1">
        <v>210.55799999999999</v>
      </c>
      <c r="D7183" s="1">
        <v>15864.21</v>
      </c>
      <c r="E7183" s="1">
        <v>47.454999999999998</v>
      </c>
      <c r="F7183" s="1">
        <v>1345.82</v>
      </c>
      <c r="G7183" s="1">
        <v>984.3</v>
      </c>
      <c r="I7183" s="1">
        <v>85.083079999999995</v>
      </c>
      <c r="T7183" s="1">
        <v>636.72</v>
      </c>
    </row>
    <row r="7184" spans="1:20" x14ac:dyDescent="0.25">
      <c r="A7184" s="1" t="s">
        <v>4</v>
      </c>
      <c r="B7184" s="2">
        <v>37711</v>
      </c>
      <c r="C7184" s="1">
        <v>211.95400000000001</v>
      </c>
      <c r="D7184" s="1">
        <v>15945.17</v>
      </c>
      <c r="E7184" s="1">
        <v>47.47</v>
      </c>
      <c r="F7184" s="1">
        <v>1383.75</v>
      </c>
      <c r="G7184" s="1">
        <v>978.2</v>
      </c>
      <c r="T7184" s="1">
        <v>624.00009999999997</v>
      </c>
    </row>
    <row r="7185" spans="1:20" x14ac:dyDescent="0.25">
      <c r="I7185" s="1">
        <v>79.472719999999995</v>
      </c>
      <c r="M7185" s="1">
        <v>59.65</v>
      </c>
      <c r="O7185" s="1">
        <v>157.44999999999999</v>
      </c>
      <c r="Q7185" s="1">
        <v>18465</v>
      </c>
      <c r="T7185" s="1">
        <v>634.69010000000003</v>
      </c>
    </row>
    <row r="7186" spans="1:20" x14ac:dyDescent="0.25">
      <c r="A7186" s="1" t="s">
        <v>0</v>
      </c>
      <c r="B7186" s="2">
        <v>37708</v>
      </c>
      <c r="C7186" s="1">
        <v>210.7</v>
      </c>
      <c r="D7186" s="1">
        <v>15756.2</v>
      </c>
      <c r="E7186" s="1">
        <v>47.545000000000002</v>
      </c>
      <c r="F7186" s="1">
        <v>1318.96</v>
      </c>
      <c r="G7186" s="1">
        <v>1000.6</v>
      </c>
      <c r="I7186" s="1">
        <v>77.942769999999996</v>
      </c>
      <c r="J7186" s="1">
        <v>290.01100000000002</v>
      </c>
      <c r="K7186" s="1">
        <v>2250.73</v>
      </c>
      <c r="L7186" s="1">
        <v>2278.42</v>
      </c>
      <c r="M7186" s="1">
        <v>59.65</v>
      </c>
      <c r="N7186" s="1">
        <v>62169.599999999999</v>
      </c>
      <c r="O7186" s="1">
        <v>150.6</v>
      </c>
      <c r="P7186" s="1" t="s">
        <v>10580</v>
      </c>
      <c r="Q7186" s="1">
        <v>18141</v>
      </c>
      <c r="R7186" s="1">
        <v>11.57</v>
      </c>
    </row>
    <row r="7187" spans="1:20" x14ac:dyDescent="0.25">
      <c r="A7187" s="1" t="s">
        <v>1</v>
      </c>
      <c r="B7187" s="2">
        <v>37707</v>
      </c>
      <c r="C7187" s="1">
        <v>208.62</v>
      </c>
      <c r="D7187" s="1">
        <v>15620.35</v>
      </c>
      <c r="E7187" s="1">
        <v>47.54</v>
      </c>
      <c r="F7187" s="1">
        <v>1329.92</v>
      </c>
      <c r="G7187" s="1">
        <v>1002.7</v>
      </c>
      <c r="I7187" s="1">
        <v>119.20225000000001</v>
      </c>
      <c r="M7187" s="1">
        <v>54.3</v>
      </c>
      <c r="O7187" s="1">
        <v>150.6</v>
      </c>
      <c r="Q7187" s="1">
        <v>18292</v>
      </c>
      <c r="R7187" s="1">
        <v>11.4</v>
      </c>
      <c r="T7187" s="1">
        <v>632.62009999999998</v>
      </c>
    </row>
    <row r="7188" spans="1:20" x14ac:dyDescent="0.25">
      <c r="A7188" s="1" t="s">
        <v>2</v>
      </c>
      <c r="B7188" s="2">
        <v>37706</v>
      </c>
      <c r="C7188" s="1">
        <v>208.99</v>
      </c>
      <c r="D7188" s="1">
        <v>15711.11</v>
      </c>
      <c r="E7188" s="1">
        <v>47.56</v>
      </c>
      <c r="F7188" s="1">
        <v>1343.61</v>
      </c>
      <c r="G7188" s="1">
        <v>1013.85</v>
      </c>
      <c r="I7188" s="1">
        <v>128.32042000000001</v>
      </c>
      <c r="J7188" s="1">
        <v>273.65100000000001</v>
      </c>
      <c r="K7188" s="1">
        <v>2170.91</v>
      </c>
      <c r="L7188" s="1">
        <v>2219.09</v>
      </c>
      <c r="M7188" s="1">
        <v>54.3</v>
      </c>
      <c r="N7188" s="1">
        <v>58799.4</v>
      </c>
      <c r="O7188" s="1">
        <v>141.19999999999999</v>
      </c>
      <c r="P7188" s="1" t="s">
        <v>10581</v>
      </c>
      <c r="Q7188" s="1">
        <v>17847</v>
      </c>
      <c r="R7188" s="1">
        <v>11.4</v>
      </c>
      <c r="T7188" s="1">
        <v>637.44010000000003</v>
      </c>
    </row>
    <row r="7189" spans="1:20" x14ac:dyDescent="0.25">
      <c r="A7189" s="1" t="s">
        <v>3</v>
      </c>
      <c r="B7189" s="2">
        <v>37705</v>
      </c>
      <c r="C7189" s="1">
        <v>208.81700000000001</v>
      </c>
      <c r="D7189" s="1">
        <v>15630.36</v>
      </c>
      <c r="E7189" s="1">
        <v>47.62</v>
      </c>
      <c r="F7189" s="1">
        <v>1368.79</v>
      </c>
      <c r="G7189" s="1">
        <v>1011.3</v>
      </c>
      <c r="I7189" s="1">
        <v>179.31277</v>
      </c>
      <c r="J7189" s="1">
        <v>283.95600000000002</v>
      </c>
      <c r="K7189" s="1">
        <v>1891.59</v>
      </c>
      <c r="L7189" s="1">
        <v>1945.87</v>
      </c>
      <c r="M7189" s="1">
        <v>52.85</v>
      </c>
      <c r="N7189" s="1">
        <v>55734.75</v>
      </c>
      <c r="O7189" s="1">
        <v>141</v>
      </c>
      <c r="P7189" s="1" t="s">
        <v>10582</v>
      </c>
      <c r="Q7189" s="1">
        <v>17735</v>
      </c>
      <c r="R7189" s="1">
        <v>10.96</v>
      </c>
      <c r="T7189" s="1">
        <v>633.88009999999997</v>
      </c>
    </row>
    <row r="7190" spans="1:20" x14ac:dyDescent="0.25">
      <c r="A7190" s="1" t="s">
        <v>4</v>
      </c>
      <c r="B7190" s="2">
        <v>37704</v>
      </c>
      <c r="C7190" s="1">
        <v>207.739</v>
      </c>
      <c r="D7190" s="1">
        <v>15703.15</v>
      </c>
      <c r="E7190" s="1">
        <v>47.66</v>
      </c>
      <c r="F7190" s="1">
        <v>1448.31</v>
      </c>
      <c r="G7190" s="1">
        <v>1013.9</v>
      </c>
      <c r="I7190" s="1">
        <v>156.53901999999999</v>
      </c>
      <c r="J7190" s="1">
        <v>296.98200000000003</v>
      </c>
      <c r="K7190" s="1">
        <v>1936.97</v>
      </c>
      <c r="L7190" s="1">
        <v>1962.62</v>
      </c>
      <c r="M7190" s="1">
        <v>53.9</v>
      </c>
      <c r="N7190" s="1">
        <v>54982.400000000001</v>
      </c>
      <c r="O7190" s="1">
        <v>137.6</v>
      </c>
      <c r="P7190" s="1" t="s">
        <v>10583</v>
      </c>
      <c r="Q7190" s="1">
        <v>17904</v>
      </c>
      <c r="R7190" s="1">
        <v>10.9</v>
      </c>
      <c r="T7190" s="1">
        <v>632.95010000000002</v>
      </c>
    </row>
    <row r="7191" spans="1:20" x14ac:dyDescent="0.25">
      <c r="I7191" s="1">
        <v>49.533729999999998</v>
      </c>
      <c r="T7191" s="1">
        <v>642.65009999999995</v>
      </c>
    </row>
    <row r="7192" spans="1:20" x14ac:dyDescent="0.25">
      <c r="A7192" s="1" t="s">
        <v>364</v>
      </c>
      <c r="B7192" s="2">
        <v>37702</v>
      </c>
      <c r="G7192" s="1">
        <v>1037.1500000000001</v>
      </c>
    </row>
    <row r="7193" spans="1:20" x14ac:dyDescent="0.25">
      <c r="A7193" s="1" t="s">
        <v>0</v>
      </c>
      <c r="B7193" s="2">
        <v>37701</v>
      </c>
      <c r="C7193" s="1">
        <v>207.196</v>
      </c>
      <c r="D7193" s="1">
        <v>15546.82</v>
      </c>
      <c r="E7193" s="1">
        <v>47.67</v>
      </c>
      <c r="F7193" s="1">
        <v>1366.84</v>
      </c>
      <c r="G7193" s="1">
        <v>1030.55</v>
      </c>
      <c r="I7193" s="1">
        <v>95.95599</v>
      </c>
      <c r="M7193" s="1">
        <v>53.75</v>
      </c>
      <c r="O7193" s="1">
        <v>137.6</v>
      </c>
      <c r="Q7193" s="1">
        <v>17405</v>
      </c>
      <c r="T7193" s="1">
        <v>646.82010000000002</v>
      </c>
    </row>
    <row r="7194" spans="1:20" x14ac:dyDescent="0.25">
      <c r="A7194" s="1" t="s">
        <v>1</v>
      </c>
      <c r="B7194" s="2">
        <v>37700</v>
      </c>
      <c r="C7194" s="1">
        <v>210.43799999999999</v>
      </c>
      <c r="D7194" s="1">
        <v>15897.42</v>
      </c>
      <c r="E7194" s="1">
        <v>47.74</v>
      </c>
      <c r="F7194" s="1">
        <v>1453.21</v>
      </c>
      <c r="G7194" s="1">
        <v>1025.25</v>
      </c>
      <c r="I7194" s="1">
        <v>80.653819999999996</v>
      </c>
      <c r="J7194" s="1">
        <v>282.18200000000002</v>
      </c>
      <c r="K7194" s="1">
        <v>1826.48</v>
      </c>
      <c r="L7194" s="1">
        <v>1858.45</v>
      </c>
      <c r="M7194" s="1">
        <v>53.75</v>
      </c>
      <c r="O7194" s="1">
        <v>137.6</v>
      </c>
      <c r="Q7194" s="1">
        <v>17065</v>
      </c>
      <c r="R7194" s="1">
        <v>10.7075</v>
      </c>
      <c r="T7194" s="1">
        <v>645.89009999999996</v>
      </c>
    </row>
    <row r="7195" spans="1:20" x14ac:dyDescent="0.25">
      <c r="A7195" s="1" t="s">
        <v>2</v>
      </c>
      <c r="B7195" s="2">
        <v>37699</v>
      </c>
      <c r="C7195" s="1">
        <v>210.32599999999999</v>
      </c>
      <c r="D7195" s="1">
        <v>16038.02</v>
      </c>
      <c r="E7195" s="1">
        <v>47.695</v>
      </c>
      <c r="F7195" s="1">
        <v>1504.58</v>
      </c>
      <c r="G7195" s="1">
        <v>1003.9</v>
      </c>
      <c r="I7195" s="1">
        <v>129.48148</v>
      </c>
      <c r="R7195" s="1">
        <v>10.3825</v>
      </c>
      <c r="T7195" s="1">
        <v>639.69010000000003</v>
      </c>
    </row>
    <row r="7196" spans="1:20" x14ac:dyDescent="0.25">
      <c r="A7196" s="1" t="s">
        <v>3</v>
      </c>
      <c r="B7196" s="2">
        <v>37698</v>
      </c>
      <c r="C7196" s="1">
        <v>212.20500000000001</v>
      </c>
      <c r="D7196" s="1">
        <v>16096.47</v>
      </c>
      <c r="E7196" s="1">
        <v>47.66</v>
      </c>
      <c r="F7196" s="1">
        <v>1450.45</v>
      </c>
      <c r="I7196" s="1">
        <v>88.45308</v>
      </c>
      <c r="J7196" s="1">
        <v>284.03500000000003</v>
      </c>
      <c r="K7196" s="1">
        <v>1698.92</v>
      </c>
      <c r="L7196" s="1">
        <v>1759.48</v>
      </c>
      <c r="M7196" s="1">
        <v>53.75</v>
      </c>
      <c r="N7196" s="1">
        <v>55269</v>
      </c>
      <c r="O7196" s="1">
        <v>136.94999999999999</v>
      </c>
      <c r="P7196" s="1" t="s">
        <v>10584</v>
      </c>
      <c r="Q7196" s="1">
        <v>17071</v>
      </c>
      <c r="R7196" s="1">
        <v>10.407500000000001</v>
      </c>
      <c r="T7196" s="1">
        <v>639.23009999999999</v>
      </c>
    </row>
    <row r="7197" spans="1:20" x14ac:dyDescent="0.25">
      <c r="A7197" s="1" t="s">
        <v>4</v>
      </c>
      <c r="B7197" s="2">
        <v>37697</v>
      </c>
      <c r="C7197" s="1">
        <v>211.596</v>
      </c>
      <c r="D7197" s="1">
        <v>16073.48</v>
      </c>
      <c r="E7197" s="1">
        <v>47.66</v>
      </c>
      <c r="F7197" s="1">
        <v>1513.44</v>
      </c>
      <c r="G7197" s="1">
        <v>993</v>
      </c>
      <c r="I7197" s="1">
        <v>66.251350000000002</v>
      </c>
      <c r="J7197" s="1">
        <v>279.44900000000001</v>
      </c>
      <c r="K7197" s="1">
        <v>1898.72</v>
      </c>
      <c r="L7197" s="1">
        <v>1965.94</v>
      </c>
      <c r="M7197" s="1">
        <v>54.95</v>
      </c>
      <c r="N7197" s="1">
        <v>56406.18</v>
      </c>
      <c r="O7197" s="1">
        <v>140.55000000000001</v>
      </c>
      <c r="P7197" s="1" t="s">
        <v>10585</v>
      </c>
      <c r="Q7197" s="1">
        <v>17567</v>
      </c>
      <c r="R7197" s="1">
        <v>10.25</v>
      </c>
      <c r="T7197" s="1">
        <v>637.09010000000001</v>
      </c>
    </row>
    <row r="7198" spans="1:20" x14ac:dyDescent="0.25">
      <c r="I7198" s="1">
        <v>62.410690000000002</v>
      </c>
      <c r="J7198" s="1">
        <v>254.059</v>
      </c>
      <c r="K7198" s="1">
        <v>1915.28</v>
      </c>
      <c r="L7198" s="1">
        <v>1989.19</v>
      </c>
      <c r="M7198" s="1">
        <v>53.55</v>
      </c>
      <c r="N7198" s="1">
        <v>56628.2</v>
      </c>
      <c r="O7198" s="1">
        <v>137.69999999999999</v>
      </c>
      <c r="P7198" s="1" t="s">
        <v>10586</v>
      </c>
      <c r="Q7198" s="1">
        <v>17557</v>
      </c>
      <c r="R7198" s="1">
        <v>10.845000000000001</v>
      </c>
    </row>
    <row r="7199" spans="1:20" x14ac:dyDescent="0.25">
      <c r="A7199" s="1" t="s">
        <v>0</v>
      </c>
      <c r="B7199" s="2">
        <v>37694</v>
      </c>
      <c r="C7199" s="1">
        <v>215.73400000000001</v>
      </c>
      <c r="D7199" s="1">
        <v>16040.67</v>
      </c>
      <c r="E7199" s="1">
        <v>47.64</v>
      </c>
      <c r="F7199" s="1">
        <v>1476.35</v>
      </c>
      <c r="I7199" s="1">
        <v>62.797490000000003</v>
      </c>
      <c r="T7199" s="1">
        <v>636.62009999999998</v>
      </c>
    </row>
    <row r="7200" spans="1:20" x14ac:dyDescent="0.25">
      <c r="A7200" s="1" t="s">
        <v>1</v>
      </c>
      <c r="B7200" s="2">
        <v>37693</v>
      </c>
      <c r="C7200" s="1">
        <v>215.804</v>
      </c>
      <c r="D7200" s="1">
        <v>16013.76</v>
      </c>
      <c r="E7200" s="1">
        <v>47.66</v>
      </c>
      <c r="F7200" s="1">
        <v>1513.68</v>
      </c>
      <c r="G7200" s="1">
        <v>999.65</v>
      </c>
      <c r="T7200" s="1">
        <v>631.62009999999998</v>
      </c>
    </row>
    <row r="7201" spans="1:20" x14ac:dyDescent="0.25">
      <c r="A7201" s="1" t="s">
        <v>2</v>
      </c>
      <c r="B7201" s="2">
        <v>37692</v>
      </c>
      <c r="C7201" s="1">
        <v>220.309</v>
      </c>
      <c r="D7201" s="1">
        <v>16517.22</v>
      </c>
      <c r="E7201" s="1">
        <v>47.655000000000001</v>
      </c>
      <c r="F7201" s="1">
        <v>1596.92</v>
      </c>
      <c r="G7201" s="1">
        <v>1001.7</v>
      </c>
      <c r="I7201" s="1">
        <v>59.270600000000002</v>
      </c>
      <c r="M7201" s="1">
        <v>50.9</v>
      </c>
      <c r="O7201" s="1">
        <v>137.69999999999999</v>
      </c>
      <c r="Q7201" s="1">
        <v>17267</v>
      </c>
      <c r="T7201" s="1">
        <v>627.36009999999999</v>
      </c>
    </row>
    <row r="7202" spans="1:20" x14ac:dyDescent="0.25">
      <c r="A7202" s="1" t="s">
        <v>3</v>
      </c>
      <c r="B7202" s="2">
        <v>37691</v>
      </c>
      <c r="C7202" s="1">
        <v>222.977</v>
      </c>
      <c r="D7202" s="1">
        <v>16711.349999999999</v>
      </c>
      <c r="E7202" s="1">
        <v>47.65</v>
      </c>
      <c r="F7202" s="1">
        <v>1602.02</v>
      </c>
      <c r="G7202" s="1">
        <v>1014.55</v>
      </c>
      <c r="I7202" s="1">
        <v>56.807160000000003</v>
      </c>
      <c r="J7202" s="1">
        <v>252.05799999999999</v>
      </c>
      <c r="K7202" s="1">
        <v>1600.53</v>
      </c>
      <c r="L7202" s="1">
        <v>2079.2199999999998</v>
      </c>
      <c r="M7202" s="1">
        <v>50.9</v>
      </c>
      <c r="N7202" s="1">
        <v>54815.8</v>
      </c>
      <c r="O7202" s="1">
        <v>135.65</v>
      </c>
      <c r="P7202" s="1" t="s">
        <v>10587</v>
      </c>
      <c r="Q7202" s="1">
        <v>17095</v>
      </c>
      <c r="R7202" s="1">
        <v>10.84</v>
      </c>
      <c r="T7202" s="1">
        <v>630.07010000000002</v>
      </c>
    </row>
    <row r="7203" spans="1:20" x14ac:dyDescent="0.25">
      <c r="A7203" s="1" t="s">
        <v>4</v>
      </c>
      <c r="B7203" s="2">
        <v>37690</v>
      </c>
      <c r="C7203" s="1">
        <v>222.40700000000001</v>
      </c>
      <c r="D7203" s="1">
        <v>16904.45</v>
      </c>
      <c r="E7203" s="1">
        <v>47.66</v>
      </c>
      <c r="F7203" s="1">
        <v>1587.05</v>
      </c>
      <c r="G7203" s="1">
        <v>1006.7</v>
      </c>
      <c r="I7203" s="1">
        <v>70.480159999999998</v>
      </c>
      <c r="J7203" s="1">
        <v>260.14600000000002</v>
      </c>
      <c r="K7203" s="1">
        <v>1698.36</v>
      </c>
      <c r="L7203" s="1">
        <v>2033.15</v>
      </c>
      <c r="M7203" s="1">
        <v>50.4</v>
      </c>
      <c r="N7203" s="1">
        <v>51813.45</v>
      </c>
      <c r="O7203" s="1">
        <v>143.25</v>
      </c>
      <c r="P7203" s="1" t="s">
        <v>10588</v>
      </c>
      <c r="Q7203" s="1">
        <v>17802</v>
      </c>
      <c r="R7203" s="1">
        <v>10.971299999999999</v>
      </c>
      <c r="T7203" s="1">
        <v>621.50009999999997</v>
      </c>
    </row>
    <row r="7204" spans="1:20" x14ac:dyDescent="0.25">
      <c r="I7204" s="1">
        <v>82.545019999999994</v>
      </c>
      <c r="J7204" s="1">
        <v>268.02600000000001</v>
      </c>
      <c r="K7204" s="1">
        <v>1910.86</v>
      </c>
      <c r="L7204" s="1">
        <v>2171.7800000000002</v>
      </c>
      <c r="M7204" s="1">
        <v>49.45</v>
      </c>
      <c r="N7204" s="1">
        <v>52470</v>
      </c>
      <c r="O7204" s="1">
        <v>145.35</v>
      </c>
      <c r="P7204" s="1" t="s">
        <v>10589</v>
      </c>
      <c r="Q7204" s="1">
        <v>17570</v>
      </c>
      <c r="R7204" s="1">
        <v>11.4</v>
      </c>
    </row>
    <row r="7205" spans="1:20" x14ac:dyDescent="0.25">
      <c r="A7205" s="1" t="s">
        <v>0</v>
      </c>
      <c r="B7205" s="2">
        <v>37687</v>
      </c>
      <c r="C7205" s="1">
        <v>222.82300000000001</v>
      </c>
      <c r="D7205" s="1">
        <v>16721.259999999998</v>
      </c>
      <c r="E7205" s="1">
        <v>47.65</v>
      </c>
      <c r="F7205" s="1">
        <v>1481.04</v>
      </c>
      <c r="G7205" s="1">
        <v>1017.1</v>
      </c>
      <c r="I7205" s="1">
        <v>51.490690000000001</v>
      </c>
      <c r="J7205" s="1">
        <v>275.64499999999998</v>
      </c>
      <c r="K7205" s="1">
        <v>2089.75</v>
      </c>
      <c r="L7205" s="1">
        <v>2135.7600000000002</v>
      </c>
      <c r="M7205" s="1">
        <v>50.4</v>
      </c>
      <c r="N7205" s="1">
        <v>52147.839999999997</v>
      </c>
      <c r="O7205" s="1">
        <v>148.5</v>
      </c>
      <c r="P7205" s="1" t="s">
        <v>10590</v>
      </c>
      <c r="Q7205" s="1">
        <v>17257</v>
      </c>
      <c r="R7205" s="1">
        <v>11.205</v>
      </c>
      <c r="T7205" s="1">
        <v>625.89009999999996</v>
      </c>
    </row>
    <row r="7206" spans="1:20" x14ac:dyDescent="0.25">
      <c r="A7206" s="1" t="s">
        <v>1</v>
      </c>
      <c r="B7206" s="2">
        <v>37686</v>
      </c>
      <c r="C7206" s="1">
        <v>221.98</v>
      </c>
      <c r="D7206" s="1">
        <v>16997.36</v>
      </c>
      <c r="E7206" s="1">
        <v>47.63</v>
      </c>
      <c r="F7206" s="1">
        <v>1494</v>
      </c>
      <c r="G7206" s="1">
        <v>1031.25</v>
      </c>
      <c r="I7206" s="1">
        <v>93.431399999999996</v>
      </c>
      <c r="J7206" s="1">
        <v>271.24200000000002</v>
      </c>
      <c r="K7206" s="1">
        <v>2138.71</v>
      </c>
      <c r="L7206" s="1">
        <v>2143.0300000000002</v>
      </c>
      <c r="M7206" s="1">
        <v>50.95</v>
      </c>
      <c r="N7206" s="1">
        <v>51894</v>
      </c>
      <c r="O7206" s="1">
        <v>153.4</v>
      </c>
      <c r="P7206" s="1" t="s">
        <v>10591</v>
      </c>
      <c r="Q7206" s="1">
        <v>17065</v>
      </c>
      <c r="R7206" s="1">
        <v>10.6675</v>
      </c>
      <c r="T7206" s="1">
        <v>623.93010000000004</v>
      </c>
    </row>
    <row r="7207" spans="1:20" x14ac:dyDescent="0.25">
      <c r="A7207" s="1" t="s">
        <v>2</v>
      </c>
      <c r="B7207" s="2">
        <v>37685</v>
      </c>
      <c r="C7207" s="1">
        <v>220.16900000000001</v>
      </c>
      <c r="D7207" s="1">
        <v>16824.68</v>
      </c>
      <c r="E7207" s="1">
        <v>47.64</v>
      </c>
      <c r="F7207" s="1">
        <v>1447.15</v>
      </c>
      <c r="G7207" s="1">
        <v>1040.7</v>
      </c>
      <c r="I7207" s="1">
        <v>66.353440000000006</v>
      </c>
      <c r="T7207" s="1">
        <v>621.44010000000003</v>
      </c>
    </row>
    <row r="7208" spans="1:20" x14ac:dyDescent="0.25">
      <c r="A7208" s="1" t="s">
        <v>3</v>
      </c>
      <c r="B7208" s="2">
        <v>37684</v>
      </c>
      <c r="C7208" s="1">
        <v>221.92400000000001</v>
      </c>
      <c r="D7208" s="1">
        <v>16836.09</v>
      </c>
      <c r="E7208" s="1">
        <v>47.65</v>
      </c>
      <c r="F7208" s="1">
        <v>1516.82</v>
      </c>
      <c r="G7208" s="1">
        <v>1046.5999999999999</v>
      </c>
      <c r="T7208" s="1">
        <v>624.12009999999998</v>
      </c>
    </row>
    <row r="7209" spans="1:20" x14ac:dyDescent="0.25">
      <c r="A7209" s="1" t="s">
        <v>4</v>
      </c>
      <c r="B7209" s="2">
        <v>37683</v>
      </c>
      <c r="C7209" s="1">
        <v>221.90600000000001</v>
      </c>
      <c r="D7209" s="1">
        <v>16644.14</v>
      </c>
      <c r="E7209" s="1">
        <v>47.65</v>
      </c>
      <c r="F7209" s="1">
        <v>1449.99</v>
      </c>
      <c r="G7209" s="1">
        <v>1058.8499999999999</v>
      </c>
      <c r="I7209" s="1">
        <v>68.208640000000003</v>
      </c>
      <c r="M7209" s="1">
        <v>50.7</v>
      </c>
      <c r="O7209" s="1">
        <v>153.4</v>
      </c>
      <c r="Q7209" s="1">
        <v>16845</v>
      </c>
      <c r="T7209" s="1">
        <v>624.72</v>
      </c>
    </row>
    <row r="7210" spans="1:20" x14ac:dyDescent="0.25">
      <c r="I7210" s="1">
        <v>119.62051</v>
      </c>
      <c r="J7210" s="1">
        <v>265.90699999999998</v>
      </c>
      <c r="K7210" s="1">
        <v>2242.38</v>
      </c>
      <c r="L7210" s="1">
        <v>2248.6799999999998</v>
      </c>
      <c r="M7210" s="1">
        <v>50.7</v>
      </c>
      <c r="N7210" s="1">
        <v>51601.91</v>
      </c>
      <c r="O7210" s="1">
        <v>161.75</v>
      </c>
      <c r="P7210" s="1" t="s">
        <v>10592</v>
      </c>
      <c r="Q7210" s="1">
        <v>16782</v>
      </c>
      <c r="R7210" s="1">
        <v>10.3</v>
      </c>
    </row>
    <row r="7211" spans="1:20" x14ac:dyDescent="0.25">
      <c r="A7211" s="1" t="s">
        <v>0</v>
      </c>
      <c r="B7211" s="2">
        <v>37680</v>
      </c>
      <c r="C7211" s="1">
        <v>218.636</v>
      </c>
      <c r="D7211" s="1">
        <v>16704.05</v>
      </c>
      <c r="E7211" s="1">
        <v>47.67</v>
      </c>
      <c r="F7211" s="1">
        <v>1412.91</v>
      </c>
      <c r="G7211" s="1">
        <v>1063.4000000000001</v>
      </c>
      <c r="I7211" s="1">
        <v>69.142780000000002</v>
      </c>
      <c r="J7211" s="1">
        <v>271.22300000000001</v>
      </c>
      <c r="K7211" s="1">
        <v>2324.63</v>
      </c>
      <c r="L7211" s="1">
        <v>2296.0500000000002</v>
      </c>
      <c r="M7211" s="1">
        <v>52.55</v>
      </c>
      <c r="N7211" s="1">
        <v>53585.7</v>
      </c>
      <c r="O7211" s="1">
        <v>161.94999999999999</v>
      </c>
      <c r="P7211" s="1" t="s">
        <v>10593</v>
      </c>
      <c r="Q7211" s="1">
        <v>17045</v>
      </c>
      <c r="R7211" s="1">
        <v>10.35</v>
      </c>
      <c r="T7211" s="1">
        <v>623.1</v>
      </c>
    </row>
    <row r="7212" spans="1:20" x14ac:dyDescent="0.25">
      <c r="A7212" s="1" t="s">
        <v>1</v>
      </c>
      <c r="B7212" s="2">
        <v>37679</v>
      </c>
      <c r="C7212" s="1">
        <v>217.49100000000001</v>
      </c>
      <c r="D7212" s="1">
        <v>16508.55</v>
      </c>
      <c r="E7212" s="1">
        <v>47.67</v>
      </c>
      <c r="F7212" s="1">
        <v>1455.82</v>
      </c>
      <c r="G7212" s="1">
        <v>1052.95</v>
      </c>
      <c r="I7212" s="1">
        <v>87.172839999999994</v>
      </c>
      <c r="J7212" s="1">
        <v>278.33</v>
      </c>
      <c r="K7212" s="1">
        <v>2130.3000000000002</v>
      </c>
      <c r="L7212" s="1">
        <v>2075.48</v>
      </c>
      <c r="M7212" s="1">
        <v>53.5</v>
      </c>
      <c r="N7212" s="1">
        <v>54040.800000000003</v>
      </c>
      <c r="O7212" s="1">
        <v>156.65</v>
      </c>
      <c r="P7212" s="1" t="s">
        <v>10594</v>
      </c>
      <c r="Q7212" s="1">
        <v>16695</v>
      </c>
      <c r="R7212" s="1">
        <v>10.2425</v>
      </c>
      <c r="T7212" s="1">
        <v>621.01009999999997</v>
      </c>
    </row>
    <row r="7213" spans="1:20" x14ac:dyDescent="0.25">
      <c r="A7213" s="1" t="s">
        <v>2</v>
      </c>
      <c r="B7213" s="2">
        <v>37678</v>
      </c>
      <c r="C7213" s="1">
        <v>222.02</v>
      </c>
      <c r="D7213" s="1">
        <v>16884.03</v>
      </c>
      <c r="E7213" s="1">
        <v>47.68</v>
      </c>
      <c r="F7213" s="1">
        <v>1523.38</v>
      </c>
      <c r="G7213" s="1">
        <v>1049.6500000000001</v>
      </c>
      <c r="I7213" s="1">
        <v>138.02365</v>
      </c>
      <c r="J7213" s="1">
        <v>276.55099999999999</v>
      </c>
      <c r="K7213" s="1">
        <v>2085.41</v>
      </c>
      <c r="L7213" s="1">
        <v>2058.64</v>
      </c>
      <c r="M7213" s="1">
        <v>54</v>
      </c>
      <c r="N7213" s="1">
        <v>55270.55</v>
      </c>
      <c r="P7213" s="1" t="s">
        <v>10595</v>
      </c>
      <c r="R7213" s="1">
        <v>9.8450000000000006</v>
      </c>
      <c r="T7213" s="1">
        <v>620.92010000000005</v>
      </c>
    </row>
    <row r="7214" spans="1:20" x14ac:dyDescent="0.25">
      <c r="A7214" s="1" t="s">
        <v>3</v>
      </c>
      <c r="B7214" s="2">
        <v>37677</v>
      </c>
      <c r="C7214" s="1">
        <v>221.51599999999999</v>
      </c>
      <c r="D7214" s="1">
        <v>16811.759999999998</v>
      </c>
      <c r="E7214" s="1">
        <v>47.72</v>
      </c>
      <c r="F7214" s="1">
        <v>1514.63</v>
      </c>
      <c r="G7214" s="1">
        <v>1055.55</v>
      </c>
      <c r="I7214" s="1">
        <v>89.309430000000006</v>
      </c>
      <c r="J7214" s="1">
        <v>275.90699999999998</v>
      </c>
      <c r="K7214" s="1">
        <v>2166.6999999999998</v>
      </c>
      <c r="L7214" s="1">
        <v>2152.33</v>
      </c>
      <c r="M7214" s="1">
        <v>53.15</v>
      </c>
      <c r="N7214" s="1">
        <v>54675.71</v>
      </c>
      <c r="O7214" s="1">
        <v>148.44999999999999</v>
      </c>
      <c r="P7214" s="1" t="s">
        <v>10596</v>
      </c>
      <c r="Q7214" s="1">
        <v>16579</v>
      </c>
      <c r="R7214" s="1">
        <v>9.99</v>
      </c>
      <c r="T7214" s="1">
        <v>630.02009999999996</v>
      </c>
    </row>
    <row r="7215" spans="1:20" x14ac:dyDescent="0.25">
      <c r="A7215" s="1" t="s">
        <v>4</v>
      </c>
      <c r="B7215" s="2">
        <v>37676</v>
      </c>
      <c r="C7215" s="1">
        <v>225.09399999999999</v>
      </c>
      <c r="D7215" s="1">
        <v>17009.759999999998</v>
      </c>
      <c r="E7215" s="1">
        <v>47.74</v>
      </c>
      <c r="F7215" s="1">
        <v>1526.73</v>
      </c>
      <c r="G7215" s="1">
        <v>1070.1500000000001</v>
      </c>
      <c r="I7215" s="1">
        <v>49.888069999999999</v>
      </c>
      <c r="T7215" s="1">
        <v>630.31010000000003</v>
      </c>
    </row>
    <row r="7217" spans="1:20" x14ac:dyDescent="0.25">
      <c r="A7217" s="1" t="s">
        <v>0</v>
      </c>
      <c r="B7217" s="2">
        <v>37673</v>
      </c>
      <c r="C7217" s="1">
        <v>222.637</v>
      </c>
      <c r="D7217" s="1">
        <v>16789.650000000001</v>
      </c>
      <c r="E7217" s="1">
        <v>47.72</v>
      </c>
      <c r="F7217" s="1">
        <v>1443.68</v>
      </c>
      <c r="G7217" s="1">
        <v>1066.1500000000001</v>
      </c>
      <c r="I7217" s="1">
        <v>82.814189999999996</v>
      </c>
      <c r="M7217" s="1">
        <v>54.5</v>
      </c>
      <c r="O7217" s="1">
        <v>148.44999999999999</v>
      </c>
      <c r="Q7217" s="1">
        <v>16176</v>
      </c>
      <c r="T7217" s="1">
        <v>626.61009999999999</v>
      </c>
    </row>
    <row r="7218" spans="1:20" x14ac:dyDescent="0.25">
      <c r="A7218" s="1" t="s">
        <v>1</v>
      </c>
      <c r="B7218" s="2">
        <v>37672</v>
      </c>
      <c r="C7218" s="1">
        <v>222.40100000000001</v>
      </c>
      <c r="D7218" s="1">
        <v>16844.63</v>
      </c>
      <c r="E7218" s="1">
        <v>47.704999999999998</v>
      </c>
      <c r="F7218" s="1">
        <v>1486.49</v>
      </c>
      <c r="G7218" s="1">
        <v>1065.5999999999999</v>
      </c>
      <c r="I7218" s="1">
        <v>65.750399999999999</v>
      </c>
      <c r="J7218" s="1">
        <v>284.66000000000003</v>
      </c>
      <c r="K7218" s="1">
        <v>2023.16</v>
      </c>
      <c r="L7218" s="1">
        <v>1970.11</v>
      </c>
      <c r="M7218" s="1">
        <v>54.5</v>
      </c>
      <c r="N7218" s="1">
        <v>53144.4</v>
      </c>
      <c r="O7218" s="1">
        <v>159.4</v>
      </c>
      <c r="P7218" s="1" t="s">
        <v>10597</v>
      </c>
      <c r="Q7218" s="1">
        <v>16294</v>
      </c>
      <c r="R7218" s="1">
        <v>9.5425000000000004</v>
      </c>
      <c r="T7218" s="1">
        <v>626.3501</v>
      </c>
    </row>
    <row r="7219" spans="1:20" x14ac:dyDescent="0.25">
      <c r="A7219" s="1" t="s">
        <v>2</v>
      </c>
      <c r="B7219" s="2">
        <v>37671</v>
      </c>
      <c r="C7219" s="1">
        <v>220.613</v>
      </c>
      <c r="D7219" s="1">
        <v>16690.23</v>
      </c>
      <c r="E7219" s="1">
        <v>47.7</v>
      </c>
      <c r="F7219" s="1">
        <v>1493.49</v>
      </c>
      <c r="G7219" s="1">
        <v>1064.3</v>
      </c>
      <c r="I7219" s="1">
        <v>97.151939999999996</v>
      </c>
      <c r="J7219" s="1">
        <v>299.827</v>
      </c>
      <c r="K7219" s="1">
        <v>2176.08</v>
      </c>
      <c r="L7219" s="1">
        <v>2106.81</v>
      </c>
      <c r="M7219" s="1">
        <v>56.5</v>
      </c>
      <c r="N7219" s="1">
        <v>57055.35</v>
      </c>
      <c r="O7219" s="1">
        <v>168.7</v>
      </c>
      <c r="P7219" s="1" t="s">
        <v>10598</v>
      </c>
      <c r="Q7219" s="1">
        <v>16330</v>
      </c>
      <c r="R7219" s="1">
        <v>9.4824999999999999</v>
      </c>
      <c r="T7219" s="1">
        <v>625.19010000000003</v>
      </c>
    </row>
    <row r="7220" spans="1:20" x14ac:dyDescent="0.25">
      <c r="A7220" s="1" t="s">
        <v>3</v>
      </c>
      <c r="B7220" s="2">
        <v>37670</v>
      </c>
      <c r="C7220" s="1">
        <v>217.387</v>
      </c>
      <c r="D7220" s="1">
        <v>16426.95</v>
      </c>
      <c r="E7220" s="1">
        <v>47.725000000000001</v>
      </c>
      <c r="F7220" s="1">
        <v>1484.72</v>
      </c>
      <c r="G7220" s="1">
        <v>1059.3</v>
      </c>
      <c r="I7220" s="1">
        <v>97.527370000000005</v>
      </c>
      <c r="J7220" s="1">
        <v>317.03300000000002</v>
      </c>
      <c r="K7220" s="1">
        <v>2337.16</v>
      </c>
      <c r="L7220" s="1">
        <v>2269.73</v>
      </c>
      <c r="M7220" s="1">
        <v>58.3</v>
      </c>
      <c r="N7220" s="1">
        <v>56943</v>
      </c>
      <c r="O7220" s="1">
        <v>175.8</v>
      </c>
      <c r="P7220" s="1" t="s">
        <v>10599</v>
      </c>
      <c r="Q7220" s="1">
        <v>16197</v>
      </c>
      <c r="R7220" s="1">
        <v>9.69</v>
      </c>
      <c r="T7220" s="1">
        <v>624.79010000000005</v>
      </c>
    </row>
    <row r="7221" spans="1:20" x14ac:dyDescent="0.25">
      <c r="A7221" s="1" t="s">
        <v>4</v>
      </c>
      <c r="B7221" s="2">
        <v>37669</v>
      </c>
      <c r="E7221" s="1">
        <v>47.75</v>
      </c>
      <c r="G7221" s="1">
        <v>1058.2</v>
      </c>
      <c r="I7221" s="1">
        <v>166.49554000000001</v>
      </c>
      <c r="J7221" s="1">
        <v>322.16399999999999</v>
      </c>
      <c r="K7221" s="1">
        <v>2355.04</v>
      </c>
      <c r="L7221" s="1">
        <v>2278.8200000000002</v>
      </c>
      <c r="M7221" s="1">
        <v>58.75</v>
      </c>
      <c r="N7221" s="1">
        <v>58625.35</v>
      </c>
      <c r="O7221" s="1">
        <v>180.1</v>
      </c>
      <c r="P7221" s="1" t="s">
        <v>10600</v>
      </c>
      <c r="Q7221" s="1">
        <v>16190</v>
      </c>
      <c r="R7221" s="1">
        <v>9.5775000000000006</v>
      </c>
      <c r="T7221" s="1">
        <v>626.79010000000005</v>
      </c>
    </row>
    <row r="7222" spans="1:20" x14ac:dyDescent="0.25">
      <c r="I7222" s="1">
        <v>205.49428</v>
      </c>
      <c r="J7222" s="1">
        <v>332.51100000000002</v>
      </c>
      <c r="K7222" s="1">
        <v>2481.25</v>
      </c>
      <c r="L7222" s="1">
        <v>2415.29</v>
      </c>
      <c r="M7222" s="1">
        <v>59.6</v>
      </c>
      <c r="N7222" s="1">
        <v>58708.1</v>
      </c>
      <c r="O7222" s="1">
        <v>181.25</v>
      </c>
      <c r="P7222" s="1" t="s">
        <v>10601</v>
      </c>
      <c r="Q7222" s="1">
        <v>16709</v>
      </c>
      <c r="R7222" s="1">
        <v>9.2799999999999994</v>
      </c>
    </row>
    <row r="7223" spans="1:20" x14ac:dyDescent="0.25">
      <c r="A7223" s="1" t="s">
        <v>0</v>
      </c>
      <c r="B7223" s="2">
        <v>37666</v>
      </c>
      <c r="C7223" s="1">
        <v>217.04499999999999</v>
      </c>
      <c r="D7223" s="1">
        <v>16841.93</v>
      </c>
      <c r="E7223" s="1">
        <v>47.86</v>
      </c>
      <c r="F7223" s="1">
        <v>1561.19</v>
      </c>
      <c r="G7223" s="1">
        <v>1036</v>
      </c>
      <c r="I7223" s="1">
        <v>90.291449999999998</v>
      </c>
      <c r="T7223" s="1">
        <v>622.22</v>
      </c>
    </row>
    <row r="7224" spans="1:20" x14ac:dyDescent="0.25">
      <c r="A7224" s="1" t="s">
        <v>1</v>
      </c>
      <c r="B7224" s="2">
        <v>37665</v>
      </c>
      <c r="C7224" s="1">
        <v>217.017</v>
      </c>
      <c r="D7224" s="1">
        <v>17110.53</v>
      </c>
      <c r="E7224" s="1">
        <v>47.9</v>
      </c>
      <c r="F7224" s="1">
        <v>1613.39</v>
      </c>
      <c r="T7224" s="1">
        <v>619.40009999999995</v>
      </c>
    </row>
    <row r="7225" spans="1:20" x14ac:dyDescent="0.25">
      <c r="A7225" s="1" t="s">
        <v>2</v>
      </c>
      <c r="B7225" s="2">
        <v>37664</v>
      </c>
      <c r="C7225" s="1">
        <v>215.75</v>
      </c>
      <c r="D7225" s="1">
        <v>16878.96</v>
      </c>
      <c r="E7225" s="1">
        <v>47.87</v>
      </c>
      <c r="F7225" s="1">
        <v>1643.38</v>
      </c>
      <c r="G7225" s="1">
        <v>1044.45</v>
      </c>
      <c r="I7225" s="1">
        <v>155.46347</v>
      </c>
      <c r="M7225" s="1">
        <v>58.95</v>
      </c>
      <c r="O7225" s="1">
        <v>181.25</v>
      </c>
      <c r="Q7225" s="1">
        <v>16858</v>
      </c>
      <c r="T7225" s="1">
        <v>618.15009999999995</v>
      </c>
    </row>
    <row r="7226" spans="1:20" x14ac:dyDescent="0.25">
      <c r="A7226" s="1" t="s">
        <v>3</v>
      </c>
      <c r="B7226" s="2">
        <v>37663</v>
      </c>
      <c r="C7226" s="1">
        <v>218.10300000000001</v>
      </c>
      <c r="D7226" s="1">
        <v>17300.310000000001</v>
      </c>
      <c r="E7226" s="1">
        <v>47.73</v>
      </c>
      <c r="F7226" s="1">
        <v>1607.38</v>
      </c>
      <c r="G7226" s="1">
        <v>1048</v>
      </c>
      <c r="I7226" s="1">
        <v>171.03880000000001</v>
      </c>
      <c r="J7226" s="1">
        <v>326.15100000000001</v>
      </c>
      <c r="K7226" s="1">
        <v>2726.94</v>
      </c>
      <c r="L7226" s="1">
        <v>2679.85</v>
      </c>
      <c r="M7226" s="1">
        <v>58.95</v>
      </c>
      <c r="N7226" s="1">
        <v>60621</v>
      </c>
      <c r="O7226" s="1">
        <v>183.3</v>
      </c>
      <c r="P7226" s="1" t="s">
        <v>10602</v>
      </c>
      <c r="Q7226" s="1">
        <v>17058</v>
      </c>
      <c r="R7226" s="1">
        <v>10.31</v>
      </c>
      <c r="T7226" s="1">
        <v>614.08010000000002</v>
      </c>
    </row>
    <row r="7227" spans="1:20" x14ac:dyDescent="0.25">
      <c r="A7227" s="1" t="s">
        <v>4</v>
      </c>
      <c r="B7227" s="2">
        <v>37662</v>
      </c>
      <c r="C7227" s="1">
        <v>219.39699999999999</v>
      </c>
      <c r="D7227" s="1">
        <v>17346.669999999998</v>
      </c>
      <c r="E7227" s="1">
        <v>47.695</v>
      </c>
      <c r="F7227" s="1">
        <v>1621.15</v>
      </c>
      <c r="G7227" s="1">
        <v>1048.5999999999999</v>
      </c>
      <c r="I7227" s="1">
        <v>158.61960999999999</v>
      </c>
      <c r="L7227" s="1">
        <v>2628.61</v>
      </c>
      <c r="N7227" s="1">
        <v>60359.5</v>
      </c>
      <c r="P7227" s="1" t="s">
        <v>10603</v>
      </c>
      <c r="R7227" s="1">
        <v>10.36</v>
      </c>
      <c r="T7227" s="1">
        <v>615.17010000000005</v>
      </c>
    </row>
    <row r="7228" spans="1:20" x14ac:dyDescent="0.25">
      <c r="I7228" s="1">
        <v>73.242710000000002</v>
      </c>
      <c r="J7228" s="1">
        <v>340.28899999999999</v>
      </c>
      <c r="K7228" s="1">
        <v>2693.42</v>
      </c>
      <c r="L7228" s="1">
        <v>2667.69</v>
      </c>
      <c r="M7228" s="1">
        <v>63.5</v>
      </c>
      <c r="N7228" s="1">
        <v>62338.5</v>
      </c>
      <c r="O7228" s="1">
        <v>182.1</v>
      </c>
      <c r="P7228" s="1" t="s">
        <v>10604</v>
      </c>
      <c r="Q7228" s="1">
        <v>17214</v>
      </c>
      <c r="R7228" s="1">
        <v>10.31</v>
      </c>
    </row>
    <row r="7229" spans="1:20" x14ac:dyDescent="0.25">
      <c r="A7229" s="1" t="s">
        <v>0</v>
      </c>
      <c r="B7229" s="2">
        <v>37659</v>
      </c>
      <c r="C7229" s="1">
        <v>221.80500000000001</v>
      </c>
      <c r="D7229" s="1">
        <v>17644.23</v>
      </c>
      <c r="E7229" s="1">
        <v>47.7</v>
      </c>
      <c r="F7229" s="1">
        <v>1622.28</v>
      </c>
      <c r="G7229" s="1">
        <v>1057.5</v>
      </c>
      <c r="I7229" s="1">
        <v>62.253990000000002</v>
      </c>
      <c r="J7229" s="1">
        <v>318.661</v>
      </c>
      <c r="K7229" s="1">
        <v>2533.42</v>
      </c>
      <c r="L7229" s="1">
        <v>2512.4699999999998</v>
      </c>
      <c r="M7229" s="1">
        <v>60.5</v>
      </c>
      <c r="N7229" s="1">
        <v>62375</v>
      </c>
      <c r="O7229" s="1">
        <v>184.8</v>
      </c>
      <c r="P7229" s="1" t="s">
        <v>10605</v>
      </c>
      <c r="Q7229" s="1">
        <v>17361</v>
      </c>
      <c r="R7229" s="1">
        <v>10.33</v>
      </c>
      <c r="T7229" s="1">
        <v>618.46010000000001</v>
      </c>
    </row>
    <row r="7230" spans="1:20" x14ac:dyDescent="0.25">
      <c r="A7230" s="1" t="s">
        <v>1</v>
      </c>
      <c r="B7230" s="2">
        <v>37658</v>
      </c>
      <c r="C7230" s="1">
        <v>223.376</v>
      </c>
      <c r="D7230" s="1">
        <v>17664.87</v>
      </c>
      <c r="E7230" s="1">
        <v>47.74</v>
      </c>
      <c r="F7230" s="1">
        <v>1591.8</v>
      </c>
      <c r="G7230" s="1">
        <v>1063.5999999999999</v>
      </c>
      <c r="I7230" s="1">
        <v>77.126140000000007</v>
      </c>
      <c r="J7230" s="1">
        <v>343.71100000000001</v>
      </c>
      <c r="K7230" s="1">
        <v>2719.55</v>
      </c>
      <c r="L7230" s="1">
        <v>2691.11</v>
      </c>
      <c r="M7230" s="1">
        <v>60.5</v>
      </c>
      <c r="N7230" s="1">
        <v>60878</v>
      </c>
      <c r="O7230" s="1">
        <v>174.15</v>
      </c>
      <c r="P7230" s="1" t="s">
        <v>10606</v>
      </c>
      <c r="Q7230" s="1">
        <v>16835</v>
      </c>
      <c r="R7230" s="1">
        <v>10.555</v>
      </c>
      <c r="T7230" s="1">
        <v>616.55010000000004</v>
      </c>
    </row>
    <row r="7231" spans="1:20" x14ac:dyDescent="0.25">
      <c r="A7231" s="1" t="s">
        <v>2</v>
      </c>
      <c r="B7231" s="2">
        <v>37657</v>
      </c>
      <c r="C7231" s="1">
        <v>227.696</v>
      </c>
      <c r="D7231" s="1">
        <v>17974.98</v>
      </c>
      <c r="E7231" s="1">
        <v>47.75</v>
      </c>
      <c r="F7231" s="1">
        <v>1577.83</v>
      </c>
      <c r="G7231" s="1">
        <v>1047.4000000000001</v>
      </c>
      <c r="I7231" s="1">
        <v>35.186610000000002</v>
      </c>
      <c r="T7231" s="1">
        <v>619.49009999999998</v>
      </c>
    </row>
    <row r="7232" spans="1:20" x14ac:dyDescent="0.25">
      <c r="A7232" s="1" t="s">
        <v>3</v>
      </c>
      <c r="B7232" s="2">
        <v>37656</v>
      </c>
      <c r="C7232" s="1">
        <v>234.95699999999999</v>
      </c>
      <c r="D7232" s="1">
        <v>18106.72</v>
      </c>
      <c r="E7232" s="1">
        <v>47.79</v>
      </c>
      <c r="F7232" s="1">
        <v>1565.11</v>
      </c>
      <c r="G7232" s="1">
        <v>1054.8</v>
      </c>
      <c r="T7232" s="1">
        <v>622.73009999999999</v>
      </c>
    </row>
    <row r="7233" spans="1:20" x14ac:dyDescent="0.25">
      <c r="A7233" s="1" t="s">
        <v>4</v>
      </c>
      <c r="B7233" s="2">
        <v>37655</v>
      </c>
      <c r="C7233" s="1">
        <v>231.089</v>
      </c>
      <c r="D7233" s="1">
        <v>17722.39</v>
      </c>
      <c r="E7233" s="1">
        <v>47.795000000000002</v>
      </c>
      <c r="F7233" s="1">
        <v>1482.6</v>
      </c>
      <c r="G7233" s="1">
        <v>1055.3</v>
      </c>
      <c r="I7233" s="1">
        <v>56.576729999999998</v>
      </c>
      <c r="M7233" s="1">
        <v>60.25</v>
      </c>
      <c r="O7233" s="1">
        <v>174.15</v>
      </c>
      <c r="Q7233" s="1">
        <v>16494</v>
      </c>
      <c r="T7233" s="1">
        <v>622.25009999999997</v>
      </c>
    </row>
    <row r="7234" spans="1:20" x14ac:dyDescent="0.25">
      <c r="I7234" s="1">
        <v>93.929150000000007</v>
      </c>
      <c r="J7234" s="1">
        <v>324.32400000000001</v>
      </c>
      <c r="K7234" s="1">
        <v>2499</v>
      </c>
      <c r="L7234" s="1">
        <v>2461.96</v>
      </c>
      <c r="M7234" s="1">
        <v>60.25</v>
      </c>
      <c r="N7234" s="1">
        <v>58808.75</v>
      </c>
      <c r="O7234" s="1">
        <v>175.5</v>
      </c>
      <c r="P7234" s="1" t="s">
        <v>10607</v>
      </c>
      <c r="Q7234" s="1">
        <v>16075</v>
      </c>
      <c r="R7234" s="1">
        <v>9.6675000000000004</v>
      </c>
    </row>
    <row r="7235" spans="1:20" x14ac:dyDescent="0.25">
      <c r="A7235" s="1" t="s">
        <v>0</v>
      </c>
      <c r="B7235" s="2">
        <v>37652</v>
      </c>
      <c r="C7235" s="1">
        <v>232.28399999999999</v>
      </c>
      <c r="D7235" s="1">
        <v>17602.900000000001</v>
      </c>
      <c r="E7235" s="1">
        <v>47.795000000000002</v>
      </c>
      <c r="F7235" s="1">
        <v>1489.77</v>
      </c>
      <c r="G7235" s="1">
        <v>1041.8499999999999</v>
      </c>
      <c r="I7235" s="1">
        <v>58.931449999999998</v>
      </c>
      <c r="J7235" s="1">
        <v>316.90499999999997</v>
      </c>
      <c r="K7235" s="1">
        <v>2489.6799999999998</v>
      </c>
      <c r="L7235" s="1">
        <v>2412.41</v>
      </c>
      <c r="M7235" s="1">
        <v>57.1</v>
      </c>
      <c r="N7235" s="1">
        <v>59206.5</v>
      </c>
      <c r="O7235" s="1">
        <v>175.6</v>
      </c>
      <c r="P7235" s="1" t="s">
        <v>10608</v>
      </c>
      <c r="Q7235" s="1">
        <v>16308</v>
      </c>
      <c r="R7235" s="1">
        <v>8.9588000000000001</v>
      </c>
      <c r="T7235" s="1">
        <v>618.80010000000004</v>
      </c>
    </row>
    <row r="7236" spans="1:20" x14ac:dyDescent="0.25">
      <c r="A7236" s="1" t="s">
        <v>1</v>
      </c>
      <c r="B7236" s="2">
        <v>37651</v>
      </c>
      <c r="C7236" s="1">
        <v>232.81</v>
      </c>
      <c r="D7236" s="1">
        <v>17620.919999999998</v>
      </c>
      <c r="E7236" s="1">
        <v>47.795000000000002</v>
      </c>
      <c r="F7236" s="1">
        <v>1497.25</v>
      </c>
      <c r="G7236" s="1">
        <v>1034.5999999999999</v>
      </c>
      <c r="I7236" s="1">
        <v>46.844389999999997</v>
      </c>
      <c r="J7236" s="1">
        <v>337.21699999999998</v>
      </c>
      <c r="K7236" s="1">
        <v>2681.54</v>
      </c>
      <c r="L7236" s="1">
        <v>2586.52</v>
      </c>
      <c r="M7236" s="1">
        <v>57.85</v>
      </c>
      <c r="N7236" s="1">
        <v>59161.83</v>
      </c>
      <c r="O7236" s="1">
        <v>182.05</v>
      </c>
      <c r="P7236" s="1" t="s">
        <v>10609</v>
      </c>
      <c r="Q7236" s="1">
        <v>16359</v>
      </c>
      <c r="R7236" s="1">
        <v>9.2650000000000006</v>
      </c>
      <c r="T7236" s="1">
        <v>624.55010000000004</v>
      </c>
    </row>
    <row r="7237" spans="1:20" x14ac:dyDescent="0.25">
      <c r="A7237" s="1" t="s">
        <v>2</v>
      </c>
      <c r="B7237" s="2">
        <v>37650</v>
      </c>
      <c r="C7237" s="1">
        <v>229.703</v>
      </c>
      <c r="D7237" s="1">
        <v>17510.97</v>
      </c>
      <c r="E7237" s="1">
        <v>47.82</v>
      </c>
      <c r="F7237" s="1">
        <v>1494.38</v>
      </c>
      <c r="G7237" s="1">
        <v>1037.2</v>
      </c>
      <c r="I7237" s="1">
        <v>80.876530000000002</v>
      </c>
      <c r="J7237" s="1">
        <v>323.51900000000001</v>
      </c>
      <c r="K7237" s="1">
        <v>2700.46</v>
      </c>
      <c r="L7237" s="1">
        <v>2573.86</v>
      </c>
      <c r="M7237" s="1">
        <v>57.05</v>
      </c>
      <c r="N7237" s="1">
        <v>61019.85</v>
      </c>
      <c r="O7237" s="1">
        <v>178.9</v>
      </c>
      <c r="P7237" s="1" t="s">
        <v>10610</v>
      </c>
      <c r="Q7237" s="1">
        <v>16240</v>
      </c>
      <c r="R7237" s="1">
        <v>9.6449999999999996</v>
      </c>
      <c r="T7237" s="1">
        <v>630.62009999999998</v>
      </c>
    </row>
    <row r="7238" spans="1:20" x14ac:dyDescent="0.25">
      <c r="A7238" s="1" t="s">
        <v>3</v>
      </c>
      <c r="B7238" s="2">
        <v>37649</v>
      </c>
      <c r="C7238" s="1">
        <v>233.53700000000001</v>
      </c>
      <c r="D7238" s="1">
        <v>17724.849999999999</v>
      </c>
      <c r="E7238" s="1">
        <v>47.895000000000003</v>
      </c>
      <c r="F7238" s="1">
        <v>1529.61</v>
      </c>
      <c r="G7238" s="1">
        <v>1046.2</v>
      </c>
      <c r="I7238" s="1">
        <v>69.575519999999997</v>
      </c>
      <c r="J7238" s="1">
        <v>322.404</v>
      </c>
      <c r="K7238" s="1">
        <v>2711.78</v>
      </c>
      <c r="L7238" s="1">
        <v>2581.5</v>
      </c>
      <c r="M7238" s="1">
        <v>54.9</v>
      </c>
      <c r="N7238" s="1">
        <v>57739.5</v>
      </c>
      <c r="O7238" s="1">
        <v>186.25</v>
      </c>
      <c r="P7238" s="1" t="s">
        <v>10611</v>
      </c>
      <c r="Q7238" s="1">
        <v>16398</v>
      </c>
      <c r="R7238" s="1">
        <v>9.2899999999999991</v>
      </c>
      <c r="T7238" s="1">
        <v>631.93010000000004</v>
      </c>
    </row>
    <row r="7239" spans="1:20" x14ac:dyDescent="0.25">
      <c r="A7239" s="1" t="s">
        <v>4</v>
      </c>
      <c r="B7239" s="2">
        <v>37648</v>
      </c>
      <c r="C7239" s="1">
        <v>231.62100000000001</v>
      </c>
      <c r="D7239" s="1">
        <v>17696.11</v>
      </c>
      <c r="E7239" s="1">
        <v>47.905000000000001</v>
      </c>
      <c r="F7239" s="1">
        <v>1661.82</v>
      </c>
      <c r="G7239" s="1">
        <v>1037.6500000000001</v>
      </c>
      <c r="I7239" s="1">
        <v>51.758870000000002</v>
      </c>
      <c r="T7239" s="1">
        <v>631.36009999999999</v>
      </c>
    </row>
    <row r="7241" spans="1:20" x14ac:dyDescent="0.25">
      <c r="A7241" s="1" t="s">
        <v>0</v>
      </c>
      <c r="B7241" s="2">
        <v>37645</v>
      </c>
      <c r="C7241" s="1">
        <v>233.79599999999999</v>
      </c>
      <c r="D7241" s="1">
        <v>17631.62</v>
      </c>
      <c r="E7241" s="1">
        <v>47.84</v>
      </c>
      <c r="F7241" s="1">
        <v>1508.07</v>
      </c>
      <c r="G7241" s="1">
        <v>1056.05</v>
      </c>
      <c r="I7241" s="1">
        <v>40.931989999999999</v>
      </c>
      <c r="M7241" s="1">
        <v>59.3</v>
      </c>
      <c r="O7241" s="1">
        <v>186.25</v>
      </c>
      <c r="Q7241" s="1">
        <v>16270</v>
      </c>
      <c r="T7241" s="1">
        <v>628.00009999999997</v>
      </c>
    </row>
    <row r="7242" spans="1:20" x14ac:dyDescent="0.25">
      <c r="A7242" s="1" t="s">
        <v>1</v>
      </c>
      <c r="B7242" s="2">
        <v>37644</v>
      </c>
      <c r="C7242" s="1">
        <v>229.321</v>
      </c>
      <c r="D7242" s="1">
        <v>17478.25</v>
      </c>
      <c r="E7242" s="1">
        <v>47.91</v>
      </c>
      <c r="F7242" s="1">
        <v>1319.38</v>
      </c>
      <c r="G7242" s="1">
        <v>1070.9000000000001</v>
      </c>
      <c r="I7242" s="1">
        <v>85.09348</v>
      </c>
      <c r="J7242" s="1">
        <v>309.16199999999998</v>
      </c>
      <c r="K7242" s="1">
        <v>2793.82</v>
      </c>
      <c r="L7242" s="1">
        <v>2656.68</v>
      </c>
      <c r="M7242" s="1">
        <v>59.3</v>
      </c>
      <c r="N7242" s="1">
        <v>58776</v>
      </c>
      <c r="O7242" s="1">
        <v>174.7</v>
      </c>
      <c r="P7242" s="1" t="s">
        <v>10612</v>
      </c>
      <c r="Q7242" s="1">
        <v>16210</v>
      </c>
      <c r="R7242" s="1">
        <v>9.5299999999999994</v>
      </c>
      <c r="T7242" s="1">
        <v>632.89009999999996</v>
      </c>
    </row>
    <row r="7243" spans="1:20" x14ac:dyDescent="0.25">
      <c r="A7243" s="1" t="s">
        <v>2</v>
      </c>
      <c r="B7243" s="2">
        <v>37643</v>
      </c>
      <c r="C7243" s="1">
        <v>232.24299999999999</v>
      </c>
      <c r="D7243" s="1">
        <v>17241.009999999998</v>
      </c>
      <c r="E7243" s="1">
        <v>47.91</v>
      </c>
      <c r="F7243" s="1">
        <v>1389.72</v>
      </c>
      <c r="G7243" s="1">
        <v>1082.9000000000001</v>
      </c>
      <c r="I7243" s="1">
        <v>104.76958</v>
      </c>
      <c r="J7243" s="1">
        <v>310.846</v>
      </c>
      <c r="K7243" s="1">
        <v>2865.41</v>
      </c>
      <c r="L7243" s="1">
        <v>2557.91</v>
      </c>
      <c r="M7243" s="1">
        <v>55.9</v>
      </c>
      <c r="N7243" s="1">
        <v>59286</v>
      </c>
      <c r="P7243" s="1" t="s">
        <v>10613</v>
      </c>
      <c r="R7243" s="1">
        <v>9.4450000000000003</v>
      </c>
      <c r="T7243" s="1">
        <v>634.39009999999996</v>
      </c>
    </row>
    <row r="7244" spans="1:20" x14ac:dyDescent="0.25">
      <c r="A7244" s="1" t="s">
        <v>3</v>
      </c>
      <c r="B7244" s="2">
        <v>37642</v>
      </c>
      <c r="C7244" s="1">
        <v>230.999</v>
      </c>
      <c r="D7244" s="1">
        <v>17133.189999999999</v>
      </c>
      <c r="E7244" s="1">
        <v>47.935000000000002</v>
      </c>
      <c r="F7244" s="1">
        <v>1322.25</v>
      </c>
      <c r="G7244" s="1">
        <v>1077.9000000000001</v>
      </c>
      <c r="I7244" s="1">
        <v>68.159829999999999</v>
      </c>
      <c r="J7244" s="1">
        <v>315.12599999999998</v>
      </c>
      <c r="K7244" s="1">
        <v>2763.07</v>
      </c>
      <c r="L7244" s="1">
        <v>2576.6</v>
      </c>
      <c r="M7244" s="1">
        <v>53.45</v>
      </c>
      <c r="N7244" s="1">
        <v>56530.8</v>
      </c>
      <c r="O7244" s="1">
        <v>172.9</v>
      </c>
      <c r="P7244" s="1" t="s">
        <v>10614</v>
      </c>
      <c r="Q7244" s="1">
        <v>16670</v>
      </c>
      <c r="R7244" s="1">
        <v>9.36</v>
      </c>
      <c r="T7244" s="1">
        <v>651.88009999999997</v>
      </c>
    </row>
    <row r="7245" spans="1:20" x14ac:dyDescent="0.25">
      <c r="A7245" s="1" t="s">
        <v>4</v>
      </c>
      <c r="B7245" s="2">
        <v>37641</v>
      </c>
      <c r="E7245" s="1">
        <v>47.95</v>
      </c>
      <c r="G7245" s="1">
        <v>1076.3499999999999</v>
      </c>
      <c r="I7245" s="1">
        <v>63.191549999999999</v>
      </c>
      <c r="J7245" s="1">
        <v>322.71199999999999</v>
      </c>
      <c r="K7245" s="1">
        <v>2855.55</v>
      </c>
      <c r="L7245" s="1">
        <v>2681.32</v>
      </c>
      <c r="M7245" s="1">
        <v>51.4</v>
      </c>
      <c r="N7245" s="1">
        <v>53424.3</v>
      </c>
      <c r="O7245" s="1">
        <v>182.75</v>
      </c>
      <c r="P7245" s="1" t="s">
        <v>10615</v>
      </c>
      <c r="Q7245" s="1">
        <v>16841</v>
      </c>
      <c r="R7245" s="1">
        <v>9.7449999999999992</v>
      </c>
      <c r="T7245" s="1">
        <v>651.68010000000004</v>
      </c>
    </row>
    <row r="7246" spans="1:20" x14ac:dyDescent="0.25">
      <c r="I7246" s="1">
        <v>73.440820000000002</v>
      </c>
      <c r="J7246" s="1">
        <v>343.19299999999998</v>
      </c>
      <c r="K7246" s="1">
        <v>2955.11</v>
      </c>
      <c r="L7246" s="1">
        <v>2797.44</v>
      </c>
      <c r="M7246" s="1">
        <v>52.4</v>
      </c>
      <c r="N7246" s="1">
        <v>52321.75</v>
      </c>
      <c r="O7246" s="1">
        <v>178.7</v>
      </c>
      <c r="P7246" s="1" t="s">
        <v>10616</v>
      </c>
      <c r="Q7246" s="1">
        <v>17141</v>
      </c>
      <c r="R7246" s="1">
        <v>10.19</v>
      </c>
    </row>
    <row r="7247" spans="1:20" x14ac:dyDescent="0.25">
      <c r="A7247" s="1" t="s">
        <v>0</v>
      </c>
      <c r="B7247" s="2">
        <v>37638</v>
      </c>
      <c r="C7247" s="1">
        <v>230.55500000000001</v>
      </c>
      <c r="D7247" s="1">
        <v>17102.32</v>
      </c>
      <c r="E7247" s="1">
        <v>47.92</v>
      </c>
      <c r="F7247" s="1">
        <v>1231.8699999999999</v>
      </c>
      <c r="G7247" s="1">
        <v>1086.5</v>
      </c>
      <c r="I7247" s="1">
        <v>71.347610000000003</v>
      </c>
      <c r="T7247" s="1">
        <v>650.45010000000002</v>
      </c>
    </row>
    <row r="7248" spans="1:20" x14ac:dyDescent="0.25">
      <c r="A7248" s="1" t="s">
        <v>1</v>
      </c>
      <c r="B7248" s="2">
        <v>37637</v>
      </c>
      <c r="C7248" s="1">
        <v>231.76599999999999</v>
      </c>
      <c r="D7248" s="1">
        <v>17165.52</v>
      </c>
      <c r="E7248" s="1">
        <v>47.94</v>
      </c>
      <c r="F7248" s="1">
        <v>1198.8499999999999</v>
      </c>
      <c r="G7248" s="1">
        <v>1088.3499999999999</v>
      </c>
      <c r="T7248" s="1">
        <v>644.48009999999999</v>
      </c>
    </row>
    <row r="7249" spans="1:20" x14ac:dyDescent="0.25">
      <c r="A7249" s="1" t="s">
        <v>2</v>
      </c>
      <c r="B7249" s="2">
        <v>37636</v>
      </c>
      <c r="C7249" s="1">
        <v>229.17699999999999</v>
      </c>
      <c r="D7249" s="1">
        <v>16833.490000000002</v>
      </c>
      <c r="E7249" s="1">
        <v>47.94</v>
      </c>
      <c r="F7249" s="1">
        <v>1223.08</v>
      </c>
      <c r="G7249" s="1">
        <v>1085</v>
      </c>
      <c r="I7249" s="1">
        <v>77.503749999999997</v>
      </c>
      <c r="M7249" s="1">
        <v>51.55</v>
      </c>
      <c r="O7249" s="1">
        <v>178.7</v>
      </c>
      <c r="Q7249" s="1">
        <v>16923</v>
      </c>
      <c r="T7249" s="1">
        <v>640.3501</v>
      </c>
    </row>
    <row r="7250" spans="1:20" x14ac:dyDescent="0.25">
      <c r="A7250" s="1" t="s">
        <v>3</v>
      </c>
      <c r="B7250" s="2">
        <v>37635</v>
      </c>
      <c r="C7250" s="1">
        <v>228.267</v>
      </c>
      <c r="D7250" s="1">
        <v>16881.72</v>
      </c>
      <c r="E7250" s="1">
        <v>47.905000000000001</v>
      </c>
      <c r="F7250" s="1">
        <v>1177.03</v>
      </c>
      <c r="G7250" s="1">
        <v>1078.95</v>
      </c>
      <c r="I7250" s="1">
        <v>99.34599</v>
      </c>
      <c r="J7250" s="1">
        <v>322.98500000000001</v>
      </c>
      <c r="K7250" s="1">
        <v>2917.71</v>
      </c>
      <c r="L7250" s="1">
        <v>2741.33</v>
      </c>
      <c r="M7250" s="1">
        <v>51.55</v>
      </c>
      <c r="N7250" s="1">
        <v>52166.53</v>
      </c>
      <c r="O7250" s="1">
        <v>181.35</v>
      </c>
      <c r="P7250" s="1" t="s">
        <v>10617</v>
      </c>
      <c r="Q7250" s="1">
        <v>17077</v>
      </c>
      <c r="R7250" s="1">
        <v>10.07</v>
      </c>
      <c r="T7250" s="1">
        <v>644.87009999999998</v>
      </c>
    </row>
    <row r="7251" spans="1:20" x14ac:dyDescent="0.25">
      <c r="A7251" s="1" t="s">
        <v>4</v>
      </c>
      <c r="B7251" s="2">
        <v>37634</v>
      </c>
      <c r="C7251" s="1">
        <v>231.95699999999999</v>
      </c>
      <c r="D7251" s="1">
        <v>17018.169999999998</v>
      </c>
      <c r="E7251" s="1">
        <v>47.924999999999997</v>
      </c>
      <c r="F7251" s="1">
        <v>1193.33</v>
      </c>
      <c r="G7251" s="1">
        <v>1073.75</v>
      </c>
      <c r="I7251" s="1">
        <v>96.616550000000004</v>
      </c>
      <c r="J7251" s="1">
        <v>333.108</v>
      </c>
      <c r="K7251" s="1">
        <v>2900.55</v>
      </c>
      <c r="L7251" s="1">
        <v>2741.13</v>
      </c>
      <c r="M7251" s="1">
        <v>52.55</v>
      </c>
      <c r="N7251" s="1">
        <v>52407.54</v>
      </c>
      <c r="O7251" s="1">
        <v>189.2</v>
      </c>
      <c r="P7251" s="1" t="s">
        <v>10618</v>
      </c>
      <c r="Q7251" s="1">
        <v>16995</v>
      </c>
      <c r="R7251" s="1">
        <v>9.9875000000000007</v>
      </c>
      <c r="T7251" s="1">
        <v>648.74009999999998</v>
      </c>
    </row>
    <row r="7252" spans="1:20" x14ac:dyDescent="0.25">
      <c r="I7252" s="1">
        <v>88.99436</v>
      </c>
      <c r="J7252" s="1">
        <v>344.00099999999998</v>
      </c>
      <c r="K7252" s="1">
        <v>3098.81</v>
      </c>
      <c r="L7252" s="1">
        <v>2936.04</v>
      </c>
      <c r="M7252" s="1">
        <v>54.05</v>
      </c>
      <c r="N7252" s="1">
        <v>55996.9</v>
      </c>
      <c r="O7252" s="1">
        <v>209.9</v>
      </c>
      <c r="P7252" s="1" t="s">
        <v>10619</v>
      </c>
      <c r="Q7252" s="1">
        <v>16855</v>
      </c>
      <c r="R7252" s="1">
        <v>10.324999999999999</v>
      </c>
    </row>
    <row r="7253" spans="1:20" x14ac:dyDescent="0.25">
      <c r="A7253" s="1" t="s">
        <v>0</v>
      </c>
      <c r="B7253" s="2">
        <v>37631</v>
      </c>
      <c r="C7253" s="1">
        <v>233.733</v>
      </c>
      <c r="D7253" s="1">
        <v>17022.78</v>
      </c>
      <c r="E7253" s="1">
        <v>47.975000000000001</v>
      </c>
      <c r="F7253" s="1">
        <v>1166.51</v>
      </c>
      <c r="G7253" s="1">
        <v>1080.25</v>
      </c>
      <c r="I7253" s="1">
        <v>60.164160000000003</v>
      </c>
      <c r="J7253" s="1">
        <v>344.29199999999997</v>
      </c>
      <c r="K7253" s="1">
        <v>3363.75</v>
      </c>
      <c r="L7253" s="1">
        <v>3168.69</v>
      </c>
      <c r="M7253" s="1">
        <v>55.2</v>
      </c>
      <c r="N7253" s="1">
        <v>59091.01</v>
      </c>
      <c r="O7253" s="1">
        <v>198.6</v>
      </c>
      <c r="P7253" s="1" t="s">
        <v>10620</v>
      </c>
      <c r="Q7253" s="1">
        <v>16752</v>
      </c>
      <c r="R7253" s="1">
        <v>10.220000000000001</v>
      </c>
      <c r="T7253" s="1">
        <v>648.05010000000004</v>
      </c>
    </row>
    <row r="7254" spans="1:20" x14ac:dyDescent="0.25">
      <c r="A7254" s="1" t="s">
        <v>1</v>
      </c>
      <c r="B7254" s="2">
        <v>37630</v>
      </c>
      <c r="C7254" s="1">
        <v>232.67599999999999</v>
      </c>
      <c r="D7254" s="1">
        <v>16951.07</v>
      </c>
      <c r="E7254" s="1">
        <v>47.93</v>
      </c>
      <c r="F7254" s="1">
        <v>1162.18</v>
      </c>
      <c r="G7254" s="1">
        <v>1097.3499999999999</v>
      </c>
      <c r="I7254" s="1">
        <v>68.710459999999998</v>
      </c>
      <c r="J7254" s="1">
        <v>332.70299999999997</v>
      </c>
      <c r="K7254" s="1">
        <v>3109.54</v>
      </c>
      <c r="L7254" s="1">
        <v>2942.65</v>
      </c>
      <c r="M7254" s="1">
        <v>53.85</v>
      </c>
      <c r="N7254" s="1">
        <v>56926.35</v>
      </c>
      <c r="O7254" s="1">
        <v>198.6</v>
      </c>
      <c r="P7254" s="1" t="s">
        <v>10621</v>
      </c>
      <c r="Q7254" s="1">
        <v>17234</v>
      </c>
      <c r="R7254" s="1">
        <v>9.84</v>
      </c>
      <c r="T7254" s="1">
        <v>651.82010000000002</v>
      </c>
    </row>
    <row r="7255" spans="1:20" x14ac:dyDescent="0.25">
      <c r="A7255" s="1" t="s">
        <v>2</v>
      </c>
      <c r="B7255" s="2">
        <v>37629</v>
      </c>
      <c r="C7255" s="1">
        <v>233.446</v>
      </c>
      <c r="D7255" s="1">
        <v>16994</v>
      </c>
      <c r="E7255" s="1">
        <v>47.945</v>
      </c>
      <c r="F7255" s="1">
        <v>1224.55</v>
      </c>
      <c r="G7255" s="1">
        <v>1089.3499999999999</v>
      </c>
      <c r="I7255" s="1">
        <v>46.150320000000001</v>
      </c>
      <c r="T7255" s="1">
        <v>654.42010000000005</v>
      </c>
    </row>
    <row r="7256" spans="1:20" x14ac:dyDescent="0.25">
      <c r="A7256" s="1" t="s">
        <v>3</v>
      </c>
      <c r="B7256" s="2">
        <v>37628</v>
      </c>
      <c r="C7256" s="1">
        <v>231</v>
      </c>
      <c r="D7256" s="1">
        <v>16680.91</v>
      </c>
      <c r="E7256" s="1">
        <v>47.99</v>
      </c>
      <c r="F7256" s="1">
        <v>1205.6099999999999</v>
      </c>
      <c r="G7256" s="1">
        <v>1081.8</v>
      </c>
      <c r="T7256" s="1">
        <v>663.98009999999999</v>
      </c>
    </row>
    <row r="7257" spans="1:20" x14ac:dyDescent="0.25">
      <c r="A7257" s="1" t="s">
        <v>4</v>
      </c>
      <c r="B7257" s="2">
        <v>37627</v>
      </c>
      <c r="C7257" s="1">
        <v>235.631</v>
      </c>
      <c r="D7257" s="1">
        <v>16897.28</v>
      </c>
      <c r="E7257" s="1">
        <v>47.99</v>
      </c>
      <c r="F7257" s="1">
        <v>1195.43</v>
      </c>
      <c r="G7257" s="1">
        <v>1084.3499999999999</v>
      </c>
      <c r="I7257" s="1">
        <v>47.791780000000003</v>
      </c>
      <c r="M7257" s="1">
        <v>53.7</v>
      </c>
      <c r="O7257" s="1">
        <v>198.6</v>
      </c>
      <c r="Q7257" s="1">
        <v>16871</v>
      </c>
      <c r="T7257" s="1">
        <v>674.99009999999998</v>
      </c>
    </row>
    <row r="7258" spans="1:20" x14ac:dyDescent="0.25">
      <c r="I7258" s="1">
        <v>45.922840000000001</v>
      </c>
      <c r="J7258" s="1">
        <v>335.41899999999998</v>
      </c>
      <c r="K7258" s="1">
        <v>3353.2</v>
      </c>
      <c r="L7258" s="1">
        <v>3230.07</v>
      </c>
      <c r="M7258" s="1">
        <v>53.7</v>
      </c>
      <c r="N7258" s="1">
        <v>55631.25</v>
      </c>
      <c r="O7258" s="1">
        <v>207.45</v>
      </c>
      <c r="P7258" s="1" t="s">
        <v>10622</v>
      </c>
      <c r="Q7258" s="1">
        <v>16511</v>
      </c>
      <c r="R7258" s="1">
        <v>9.85</v>
      </c>
    </row>
    <row r="7259" spans="1:20" x14ac:dyDescent="0.25">
      <c r="A7259" s="1" t="s">
        <v>0</v>
      </c>
      <c r="B7259" s="2">
        <v>37624</v>
      </c>
      <c r="C7259" s="1">
        <v>235.369</v>
      </c>
      <c r="D7259" s="1">
        <v>16878.560000000001</v>
      </c>
      <c r="E7259" s="1">
        <v>48</v>
      </c>
      <c r="F7259" s="1">
        <v>1184.76</v>
      </c>
      <c r="G7259" s="1">
        <v>1089.5999999999999</v>
      </c>
      <c r="I7259" s="1">
        <v>93.393979999999999</v>
      </c>
      <c r="J7259" s="1">
        <v>319.66899999999998</v>
      </c>
      <c r="K7259" s="1">
        <v>3278.71</v>
      </c>
      <c r="L7259" s="1">
        <v>3166.86</v>
      </c>
      <c r="M7259" s="1">
        <v>58</v>
      </c>
      <c r="N7259" s="1">
        <v>57660.7</v>
      </c>
      <c r="P7259" s="1" t="s">
        <v>10623</v>
      </c>
      <c r="R7259" s="1">
        <v>9.8049999999999997</v>
      </c>
      <c r="T7259" s="1">
        <v>679.18010000000004</v>
      </c>
    </row>
    <row r="7260" spans="1:20" x14ac:dyDescent="0.25">
      <c r="A7260" s="1" t="s">
        <v>1</v>
      </c>
      <c r="B7260" s="2">
        <v>37623</v>
      </c>
      <c r="C7260" s="1">
        <v>231.625</v>
      </c>
      <c r="D7260" s="1">
        <v>16640.66</v>
      </c>
      <c r="E7260" s="1">
        <v>48.01</v>
      </c>
      <c r="F7260" s="1">
        <v>1219.3499999999999</v>
      </c>
      <c r="G7260" s="1">
        <v>1093.05</v>
      </c>
      <c r="I7260" s="1">
        <v>104.74522</v>
      </c>
      <c r="J7260" s="1">
        <v>321.55799999999999</v>
      </c>
      <c r="K7260" s="1">
        <v>3355.26</v>
      </c>
      <c r="L7260" s="1">
        <v>3254.35</v>
      </c>
      <c r="M7260" s="1">
        <v>59.05</v>
      </c>
      <c r="N7260" s="1">
        <v>62631.45</v>
      </c>
      <c r="O7260" s="1">
        <v>205.25</v>
      </c>
      <c r="P7260" s="1" t="s">
        <v>10624</v>
      </c>
      <c r="Q7260" s="1">
        <v>16310</v>
      </c>
      <c r="R7260" s="1">
        <v>9.8774999999999995</v>
      </c>
      <c r="T7260" s="1">
        <v>675.15009999999995</v>
      </c>
    </row>
    <row r="7261" spans="1:20" x14ac:dyDescent="0.25">
      <c r="A7261" s="1" t="s">
        <v>2</v>
      </c>
      <c r="B7261" s="2">
        <v>37622</v>
      </c>
      <c r="E7261" s="1">
        <v>47.9925</v>
      </c>
      <c r="G7261" s="1">
        <v>1100.1500000000001</v>
      </c>
      <c r="I7261" s="1">
        <v>95.351100000000002</v>
      </c>
      <c r="J7261" s="1">
        <v>308.41800000000001</v>
      </c>
      <c r="K7261" s="1">
        <v>3127.56</v>
      </c>
      <c r="L7261" s="1">
        <v>3005.91</v>
      </c>
      <c r="M7261" s="1">
        <v>57.4</v>
      </c>
      <c r="N7261" s="1">
        <v>57336.13</v>
      </c>
      <c r="P7261" s="1" t="s">
        <v>10625</v>
      </c>
      <c r="R7261" s="1">
        <v>9.2149999999999999</v>
      </c>
      <c r="T7261" s="1">
        <v>676.63009999999997</v>
      </c>
    </row>
    <row r="7262" spans="1:20" x14ac:dyDescent="0.25">
      <c r="A7262" s="1" t="s">
        <v>3</v>
      </c>
      <c r="B7262" s="2">
        <v>37621</v>
      </c>
      <c r="C7262" s="1">
        <v>230.85599999999999</v>
      </c>
      <c r="D7262" s="1">
        <v>16704.89</v>
      </c>
      <c r="E7262" s="1">
        <v>47.975000000000001</v>
      </c>
      <c r="F7262" s="1">
        <v>1373.04</v>
      </c>
      <c r="G7262" s="1">
        <v>1093.5</v>
      </c>
      <c r="I7262" s="1">
        <v>56.336190000000002</v>
      </c>
      <c r="J7262" s="1">
        <v>305.178</v>
      </c>
      <c r="K7262" s="1">
        <v>3151.99</v>
      </c>
      <c r="L7262" s="1">
        <v>3061.75</v>
      </c>
      <c r="M7262" s="1">
        <v>53.9</v>
      </c>
      <c r="N7262" s="1">
        <v>59081.14</v>
      </c>
      <c r="O7262" s="1">
        <v>185.7</v>
      </c>
      <c r="P7262" s="1" t="s">
        <v>10626</v>
      </c>
      <c r="Q7262" s="1">
        <v>16310</v>
      </c>
      <c r="R7262" s="1">
        <v>9.07</v>
      </c>
      <c r="T7262" s="1">
        <v>676.95010000000002</v>
      </c>
    </row>
    <row r="7263" spans="1:20" x14ac:dyDescent="0.25">
      <c r="A7263" s="1" t="s">
        <v>4</v>
      </c>
      <c r="B7263" s="2">
        <v>37620</v>
      </c>
      <c r="C7263" s="1">
        <v>224</v>
      </c>
      <c r="D7263" s="1">
        <v>16494.43</v>
      </c>
      <c r="E7263" s="1">
        <v>47.935000000000002</v>
      </c>
      <c r="F7263" s="1">
        <v>1419.83</v>
      </c>
      <c r="G7263" s="1">
        <v>1091.95</v>
      </c>
      <c r="I7263" s="1">
        <v>62.866250000000001</v>
      </c>
      <c r="T7263" s="1">
        <v>674.43010000000004</v>
      </c>
    </row>
    <row r="7265" spans="1:20" x14ac:dyDescent="0.25">
      <c r="A7265" s="1" t="s">
        <v>0</v>
      </c>
      <c r="B7265" s="2">
        <v>37617</v>
      </c>
      <c r="C7265" s="1">
        <v>226.05799999999999</v>
      </c>
      <c r="D7265" s="1">
        <v>16752.87</v>
      </c>
      <c r="E7265" s="1">
        <v>47.975000000000001</v>
      </c>
      <c r="F7265" s="1">
        <v>1417.66</v>
      </c>
      <c r="G7265" s="1">
        <v>1098.4000000000001</v>
      </c>
      <c r="I7265" s="1">
        <v>29.816089999999999</v>
      </c>
      <c r="M7265" s="1">
        <v>53.05</v>
      </c>
      <c r="O7265" s="1">
        <v>185.7</v>
      </c>
      <c r="Q7265" s="1">
        <v>16764</v>
      </c>
      <c r="T7265" s="1">
        <v>674.51009999999997</v>
      </c>
    </row>
    <row r="7266" spans="1:20" x14ac:dyDescent="0.25">
      <c r="A7266" s="1" t="s">
        <v>1</v>
      </c>
      <c r="B7266" s="2">
        <v>37616</v>
      </c>
      <c r="C7266" s="1">
        <v>225.71700000000001</v>
      </c>
      <c r="D7266" s="1">
        <v>16755.919999999998</v>
      </c>
      <c r="E7266" s="1">
        <v>48.01</v>
      </c>
      <c r="F7266" s="1">
        <v>1314.44</v>
      </c>
      <c r="G7266" s="1">
        <v>1094.8</v>
      </c>
      <c r="I7266" s="1">
        <v>68.108860000000007</v>
      </c>
      <c r="J7266" s="1">
        <v>311.73200000000003</v>
      </c>
      <c r="K7266" s="1">
        <v>3205.25</v>
      </c>
      <c r="L7266" s="1">
        <v>3100.33</v>
      </c>
      <c r="M7266" s="1">
        <v>53.05</v>
      </c>
      <c r="N7266" s="1">
        <v>58209.23</v>
      </c>
      <c r="O7266" s="1">
        <v>198.05</v>
      </c>
      <c r="P7266" s="1" t="s">
        <v>10627</v>
      </c>
      <c r="Q7266" s="1">
        <v>16410</v>
      </c>
      <c r="R7266" s="1">
        <v>9.36</v>
      </c>
      <c r="T7266" s="1">
        <v>672.07010000000002</v>
      </c>
    </row>
    <row r="7267" spans="1:20" x14ac:dyDescent="0.25">
      <c r="A7267" s="1" t="s">
        <v>2</v>
      </c>
      <c r="B7267" s="2">
        <v>37615</v>
      </c>
      <c r="E7267" s="1">
        <v>48.01</v>
      </c>
      <c r="I7267" s="1">
        <v>54.156419999999997</v>
      </c>
      <c r="J7267" s="1">
        <v>319.74599999999998</v>
      </c>
      <c r="K7267" s="1">
        <v>3379.28</v>
      </c>
      <c r="L7267" s="1">
        <v>3283.64</v>
      </c>
      <c r="M7267" s="1">
        <v>52.85</v>
      </c>
      <c r="N7267" s="1">
        <v>59775</v>
      </c>
      <c r="O7267" s="1">
        <v>202.7</v>
      </c>
      <c r="P7267" s="1" t="s">
        <v>10628</v>
      </c>
      <c r="Q7267" s="1">
        <v>16860</v>
      </c>
      <c r="R7267" s="1">
        <v>9.6750000000000007</v>
      </c>
      <c r="T7267" s="1">
        <v>674.90009999999995</v>
      </c>
    </row>
    <row r="7268" spans="1:20" x14ac:dyDescent="0.25">
      <c r="A7268" s="1" t="s">
        <v>3</v>
      </c>
      <c r="B7268" s="2">
        <v>37614</v>
      </c>
      <c r="C7268" s="1">
        <v>223.60599999999999</v>
      </c>
      <c r="D7268" s="1">
        <v>16651.599999999999</v>
      </c>
      <c r="E7268" s="1">
        <v>48.015000000000001</v>
      </c>
      <c r="F7268" s="1">
        <v>1271.92</v>
      </c>
      <c r="G7268" s="1">
        <v>1085</v>
      </c>
      <c r="I7268" s="1">
        <v>34.150179999999999</v>
      </c>
      <c r="J7268" s="1">
        <v>333.83499999999998</v>
      </c>
      <c r="K7268" s="1">
        <v>3288.1</v>
      </c>
      <c r="L7268" s="1">
        <v>3178.26</v>
      </c>
      <c r="M7268" s="1">
        <v>55.45</v>
      </c>
      <c r="N7268" s="1">
        <v>56156.4</v>
      </c>
      <c r="O7268" s="1">
        <v>216.05</v>
      </c>
      <c r="P7268" s="1" t="s">
        <v>10629</v>
      </c>
      <c r="Q7268" s="1">
        <v>17357</v>
      </c>
      <c r="R7268" s="1">
        <v>9.56</v>
      </c>
      <c r="T7268" s="1">
        <v>672.52009999999996</v>
      </c>
    </row>
    <row r="7269" spans="1:20" x14ac:dyDescent="0.25">
      <c r="A7269" s="1" t="s">
        <v>4</v>
      </c>
      <c r="B7269" s="2">
        <v>37613</v>
      </c>
      <c r="C7269" s="1">
        <v>223.41399999999999</v>
      </c>
      <c r="D7269" s="1">
        <v>16569.98</v>
      </c>
      <c r="E7269" s="1">
        <v>48.01</v>
      </c>
      <c r="F7269" s="1">
        <v>1257.99</v>
      </c>
      <c r="G7269" s="1">
        <v>1076</v>
      </c>
      <c r="I7269" s="1">
        <v>34.327129999999997</v>
      </c>
      <c r="J7269" s="1">
        <v>335.15100000000001</v>
      </c>
      <c r="K7269" s="1">
        <v>3471.48</v>
      </c>
      <c r="L7269" s="1">
        <v>3414.19</v>
      </c>
      <c r="M7269" s="1">
        <v>55.4</v>
      </c>
      <c r="N7269" s="1">
        <v>57050.05</v>
      </c>
      <c r="O7269" s="1">
        <v>227.85</v>
      </c>
      <c r="P7269" s="1" t="s">
        <v>10630</v>
      </c>
      <c r="Q7269" s="1">
        <v>17514</v>
      </c>
      <c r="R7269" s="1">
        <v>10.11</v>
      </c>
      <c r="T7269" s="1">
        <v>669.19010000000003</v>
      </c>
    </row>
    <row r="7270" spans="1:20" x14ac:dyDescent="0.25">
      <c r="I7270" s="1">
        <v>78.126589999999993</v>
      </c>
      <c r="J7270" s="1">
        <v>330.10700000000003</v>
      </c>
      <c r="K7270" s="1">
        <v>3636.02</v>
      </c>
      <c r="L7270" s="1">
        <v>3527.31</v>
      </c>
      <c r="M7270" s="1">
        <v>57.65</v>
      </c>
      <c r="N7270" s="1">
        <v>59008.85</v>
      </c>
      <c r="O7270" s="1">
        <v>233.9</v>
      </c>
      <c r="P7270" s="1" t="s">
        <v>10631</v>
      </c>
      <c r="Q7270" s="1">
        <v>17489</v>
      </c>
      <c r="R7270" s="1">
        <v>9.7850000000000001</v>
      </c>
    </row>
    <row r="7271" spans="1:20" x14ac:dyDescent="0.25">
      <c r="A7271" s="1" t="s">
        <v>0</v>
      </c>
      <c r="B7271" s="2">
        <v>37610</v>
      </c>
      <c r="C7271" s="1">
        <v>222.21700000000001</v>
      </c>
      <c r="D7271" s="1">
        <v>16342.3</v>
      </c>
      <c r="E7271" s="1">
        <v>48.01</v>
      </c>
      <c r="F7271" s="1">
        <v>1281.95</v>
      </c>
      <c r="G7271" s="1">
        <v>1079.3</v>
      </c>
      <c r="I7271" s="1">
        <v>28.721689999999999</v>
      </c>
      <c r="T7271" s="1">
        <v>678.9701</v>
      </c>
    </row>
    <row r="7272" spans="1:20" x14ac:dyDescent="0.25">
      <c r="A7272" s="1" t="s">
        <v>1</v>
      </c>
      <c r="B7272" s="2">
        <v>37609</v>
      </c>
      <c r="C7272" s="1">
        <v>227.202</v>
      </c>
      <c r="D7272" s="1">
        <v>16632.599999999999</v>
      </c>
      <c r="E7272" s="1">
        <v>48.085000000000001</v>
      </c>
      <c r="F7272" s="1">
        <v>1452.65</v>
      </c>
      <c r="G7272" s="1">
        <v>1076</v>
      </c>
      <c r="T7272" s="1">
        <v>665.25009999999997</v>
      </c>
    </row>
    <row r="7273" spans="1:20" x14ac:dyDescent="0.25">
      <c r="A7273" s="1" t="s">
        <v>2</v>
      </c>
      <c r="B7273" s="2">
        <v>37608</v>
      </c>
      <c r="C7273" s="1">
        <v>224.45599999999999</v>
      </c>
      <c r="D7273" s="1">
        <v>16460.14</v>
      </c>
      <c r="E7273" s="1">
        <v>48.115000000000002</v>
      </c>
      <c r="F7273" s="1">
        <v>1361.17</v>
      </c>
      <c r="G7273" s="1">
        <v>1077.95</v>
      </c>
      <c r="I7273" s="1">
        <v>49.397939999999998</v>
      </c>
      <c r="M7273" s="1">
        <v>54.3</v>
      </c>
      <c r="O7273" s="1">
        <v>233.9</v>
      </c>
      <c r="Q7273" s="1">
        <v>17303</v>
      </c>
      <c r="T7273" s="1">
        <v>662.64009999999996</v>
      </c>
    </row>
    <row r="7274" spans="1:20" x14ac:dyDescent="0.25">
      <c r="A7274" s="1" t="s">
        <v>3</v>
      </c>
      <c r="B7274" s="2">
        <v>37607</v>
      </c>
      <c r="C7274" s="1">
        <v>223.3</v>
      </c>
      <c r="D7274" s="1">
        <v>16237.38</v>
      </c>
      <c r="E7274" s="1">
        <v>48.134999999999998</v>
      </c>
      <c r="F7274" s="1">
        <v>1283.01</v>
      </c>
      <c r="G7274" s="1">
        <v>1073.25</v>
      </c>
      <c r="I7274" s="1">
        <v>61.457650000000001</v>
      </c>
      <c r="J7274" s="1">
        <v>331.73399999999998</v>
      </c>
      <c r="K7274" s="1">
        <v>3512.39</v>
      </c>
      <c r="L7274" s="1">
        <v>3402.4</v>
      </c>
      <c r="M7274" s="1">
        <v>54.3</v>
      </c>
      <c r="N7274" s="1">
        <v>60128.55</v>
      </c>
      <c r="O7274" s="1">
        <v>224.65</v>
      </c>
      <c r="P7274" s="1" t="s">
        <v>10632</v>
      </c>
      <c r="Q7274" s="1">
        <v>17325</v>
      </c>
      <c r="R7274" s="1">
        <v>9.3524999999999991</v>
      </c>
      <c r="T7274" s="1">
        <v>664.00009999999997</v>
      </c>
    </row>
    <row r="7275" spans="1:20" x14ac:dyDescent="0.25">
      <c r="A7275" s="1" t="s">
        <v>4</v>
      </c>
      <c r="B7275" s="2">
        <v>37606</v>
      </c>
      <c r="C7275" s="1">
        <v>226.51900000000001</v>
      </c>
      <c r="D7275" s="1">
        <v>16234.97</v>
      </c>
      <c r="E7275" s="1">
        <v>48.15</v>
      </c>
      <c r="F7275" s="1">
        <v>1264.1099999999999</v>
      </c>
      <c r="G7275" s="1">
        <v>1078.45</v>
      </c>
      <c r="I7275" s="1">
        <v>44.444110000000002</v>
      </c>
      <c r="J7275" s="1">
        <v>327.60899999999998</v>
      </c>
      <c r="K7275" s="1">
        <v>3413.92</v>
      </c>
      <c r="L7275" s="1">
        <v>3241.39</v>
      </c>
      <c r="M7275" s="1">
        <v>58.8</v>
      </c>
      <c r="N7275" s="1">
        <v>57672.5</v>
      </c>
      <c r="O7275" s="1">
        <v>236</v>
      </c>
      <c r="P7275" s="1" t="s">
        <v>10633</v>
      </c>
      <c r="Q7275" s="1">
        <v>17753</v>
      </c>
      <c r="R7275" s="1">
        <v>9.6738</v>
      </c>
      <c r="T7275" s="1">
        <v>656.46010000000001</v>
      </c>
    </row>
    <row r="7276" spans="1:20" x14ac:dyDescent="0.25">
      <c r="I7276" s="1">
        <v>54.94014</v>
      </c>
      <c r="J7276" s="1">
        <v>319.92599999999999</v>
      </c>
      <c r="K7276" s="1">
        <v>3617.61</v>
      </c>
      <c r="L7276" s="1">
        <v>3436.1</v>
      </c>
      <c r="M7276" s="1">
        <v>63.65</v>
      </c>
      <c r="N7276" s="1">
        <v>63820.24</v>
      </c>
      <c r="O7276" s="1">
        <v>251.85</v>
      </c>
      <c r="P7276" s="1" t="s">
        <v>10634</v>
      </c>
      <c r="Q7276" s="1">
        <v>18611</v>
      </c>
      <c r="R7276" s="1">
        <v>10.29</v>
      </c>
    </row>
    <row r="7277" spans="1:20" x14ac:dyDescent="0.25">
      <c r="A7277" s="1" t="s">
        <v>0</v>
      </c>
      <c r="B7277" s="2">
        <v>37603</v>
      </c>
      <c r="C7277" s="1">
        <v>226.66200000000001</v>
      </c>
      <c r="D7277" s="1">
        <v>16055.24</v>
      </c>
      <c r="E7277" s="1">
        <v>48.185000000000002</v>
      </c>
      <c r="F7277" s="1">
        <v>1357.85</v>
      </c>
      <c r="G7277" s="1">
        <v>1086.2</v>
      </c>
      <c r="I7277" s="1">
        <v>69.664940000000001</v>
      </c>
      <c r="J7277" s="1">
        <v>323.40100000000001</v>
      </c>
      <c r="K7277" s="1">
        <v>3780.14</v>
      </c>
      <c r="L7277" s="1">
        <v>3583.03</v>
      </c>
      <c r="M7277" s="1">
        <v>68.75</v>
      </c>
      <c r="N7277" s="1">
        <v>67785.75</v>
      </c>
      <c r="O7277" s="1">
        <v>245.45</v>
      </c>
      <c r="P7277" s="1" t="s">
        <v>10635</v>
      </c>
      <c r="Q7277" s="1">
        <v>18508</v>
      </c>
      <c r="R7277" s="1">
        <v>10.965</v>
      </c>
      <c r="T7277" s="1">
        <v>652.01009999999997</v>
      </c>
    </row>
    <row r="7278" spans="1:20" x14ac:dyDescent="0.25">
      <c r="A7278" s="1" t="s">
        <v>1</v>
      </c>
      <c r="B7278" s="2">
        <v>37602</v>
      </c>
      <c r="C7278" s="1">
        <v>228.59</v>
      </c>
      <c r="D7278" s="1">
        <v>15968.51</v>
      </c>
      <c r="E7278" s="1">
        <v>48.185000000000002</v>
      </c>
      <c r="F7278" s="1">
        <v>1314.97</v>
      </c>
      <c r="G7278" s="1">
        <v>1077</v>
      </c>
      <c r="I7278" s="1">
        <v>108.86372</v>
      </c>
      <c r="J7278" s="1">
        <v>322.76299999999998</v>
      </c>
      <c r="K7278" s="1">
        <v>3918.23</v>
      </c>
      <c r="L7278" s="1">
        <v>3738.22</v>
      </c>
      <c r="M7278" s="1">
        <v>69.400000000000006</v>
      </c>
      <c r="N7278" s="1">
        <v>71424.800000000003</v>
      </c>
      <c r="O7278" s="1">
        <v>230.35</v>
      </c>
      <c r="P7278" s="1" t="s">
        <v>10636</v>
      </c>
      <c r="Q7278" s="1">
        <v>18244</v>
      </c>
      <c r="R7278" s="1">
        <v>10.7</v>
      </c>
      <c r="T7278" s="1">
        <v>646.15009999999995</v>
      </c>
    </row>
    <row r="7279" spans="1:20" x14ac:dyDescent="0.25">
      <c r="A7279" s="1" t="s">
        <v>2</v>
      </c>
      <c r="B7279" s="2">
        <v>37601</v>
      </c>
      <c r="C7279" s="1">
        <v>223.15</v>
      </c>
      <c r="D7279" s="1">
        <v>15640.74</v>
      </c>
      <c r="E7279" s="1">
        <v>48.155000000000001</v>
      </c>
      <c r="F7279" s="1">
        <v>1336.78</v>
      </c>
      <c r="G7279" s="1">
        <v>1069.75</v>
      </c>
      <c r="I7279" s="1">
        <v>55.546109999999999</v>
      </c>
      <c r="T7279" s="1">
        <v>650.13009999999997</v>
      </c>
    </row>
    <row r="7280" spans="1:20" x14ac:dyDescent="0.25">
      <c r="A7280" s="1" t="s">
        <v>3</v>
      </c>
      <c r="B7280" s="2">
        <v>37600</v>
      </c>
      <c r="C7280" s="1">
        <v>222.083</v>
      </c>
      <c r="D7280" s="1">
        <v>15591.08</v>
      </c>
      <c r="E7280" s="1">
        <v>48.19</v>
      </c>
      <c r="F7280" s="1">
        <v>1386.09</v>
      </c>
      <c r="G7280" s="1">
        <v>1063.7</v>
      </c>
      <c r="T7280" s="1">
        <v>636.04010000000005</v>
      </c>
    </row>
    <row r="7281" spans="1:20" x14ac:dyDescent="0.25">
      <c r="A7281" s="1" t="s">
        <v>4</v>
      </c>
      <c r="B7281" s="2">
        <v>37599</v>
      </c>
      <c r="C7281" s="1">
        <v>221.74299999999999</v>
      </c>
      <c r="D7281" s="1">
        <v>15705.19</v>
      </c>
      <c r="E7281" s="1">
        <v>48.2</v>
      </c>
      <c r="F7281" s="1">
        <v>1483.75</v>
      </c>
      <c r="G7281" s="1">
        <v>1058.6500000000001</v>
      </c>
      <c r="I7281" s="1">
        <v>75.48357</v>
      </c>
      <c r="M7281" s="1">
        <v>65.05</v>
      </c>
      <c r="O7281" s="1">
        <v>230.35</v>
      </c>
      <c r="Q7281" s="1">
        <v>18365</v>
      </c>
      <c r="T7281" s="1">
        <v>635.97</v>
      </c>
    </row>
    <row r="7282" spans="1:20" x14ac:dyDescent="0.25">
      <c r="I7282" s="1">
        <v>95.097629999999995</v>
      </c>
      <c r="J7282" s="1">
        <v>316.65300000000002</v>
      </c>
      <c r="K7282" s="1">
        <v>3764.95</v>
      </c>
      <c r="L7282" s="1">
        <v>3590.03</v>
      </c>
      <c r="M7282" s="1">
        <v>65.05</v>
      </c>
      <c r="N7282" s="1">
        <v>70259.75</v>
      </c>
      <c r="O7282" s="1">
        <v>258.55</v>
      </c>
      <c r="P7282" s="1" t="s">
        <v>10637</v>
      </c>
      <c r="Q7282" s="1">
        <v>19820</v>
      </c>
      <c r="R7282" s="1">
        <v>10.057499999999999</v>
      </c>
    </row>
    <row r="7283" spans="1:20" x14ac:dyDescent="0.25">
      <c r="A7283" s="1" t="s">
        <v>0</v>
      </c>
      <c r="B7283" s="2">
        <v>37596</v>
      </c>
      <c r="C7283" s="1">
        <v>223.37799999999999</v>
      </c>
      <c r="D7283" s="1">
        <v>15735.82</v>
      </c>
      <c r="E7283" s="1">
        <v>48.225000000000001</v>
      </c>
      <c r="F7283" s="1">
        <v>1392.74</v>
      </c>
      <c r="G7283" s="1">
        <v>1069.8</v>
      </c>
      <c r="I7283" s="1">
        <v>52.336109999999998</v>
      </c>
      <c r="J7283" s="1">
        <v>327.60000000000002</v>
      </c>
      <c r="K7283" s="1">
        <v>4156.32</v>
      </c>
      <c r="L7283" s="1">
        <v>3967.68</v>
      </c>
      <c r="M7283" s="1">
        <v>71.150000000000006</v>
      </c>
      <c r="N7283" s="1">
        <v>71856</v>
      </c>
      <c r="P7283" s="1" t="s">
        <v>10638</v>
      </c>
      <c r="R7283" s="1">
        <v>12.1</v>
      </c>
      <c r="T7283" s="1">
        <v>631.02009999999996</v>
      </c>
    </row>
    <row r="7284" spans="1:20" x14ac:dyDescent="0.25">
      <c r="A7284" s="1" t="s">
        <v>1</v>
      </c>
      <c r="B7284" s="2">
        <v>37595</v>
      </c>
      <c r="C7284" s="1">
        <v>222.94200000000001</v>
      </c>
      <c r="D7284" s="1">
        <v>15666.73</v>
      </c>
      <c r="E7284" s="1">
        <v>48.25</v>
      </c>
      <c r="F7284" s="1">
        <v>1451.87</v>
      </c>
      <c r="G7284" s="1">
        <v>1045.95</v>
      </c>
      <c r="I7284" s="1">
        <v>70.195679999999996</v>
      </c>
      <c r="J7284" s="1">
        <v>323.61599999999999</v>
      </c>
      <c r="K7284" s="1">
        <v>4269.6000000000004</v>
      </c>
      <c r="L7284" s="1">
        <v>4049.28</v>
      </c>
      <c r="M7284" s="1">
        <v>73.5</v>
      </c>
      <c r="N7284" s="1">
        <v>68640</v>
      </c>
      <c r="O7284" s="1">
        <v>268.25</v>
      </c>
      <c r="P7284" s="1" t="s">
        <v>10639</v>
      </c>
      <c r="Q7284" s="1">
        <v>19550</v>
      </c>
      <c r="R7284" s="1">
        <v>11.74</v>
      </c>
      <c r="T7284" s="1">
        <v>639.69010000000003</v>
      </c>
    </row>
    <row r="7285" spans="1:20" x14ac:dyDescent="0.25">
      <c r="A7285" s="1" t="s">
        <v>2</v>
      </c>
      <c r="B7285" s="2">
        <v>37594</v>
      </c>
      <c r="C7285" s="1">
        <v>219.767</v>
      </c>
      <c r="D7285" s="1">
        <v>15531.65</v>
      </c>
      <c r="E7285" s="1">
        <v>48.204999999999998</v>
      </c>
      <c r="F7285" s="1">
        <v>1394.09</v>
      </c>
      <c r="G7285" s="1">
        <v>1036.4000000000001</v>
      </c>
      <c r="I7285" s="1">
        <v>55.501579999999997</v>
      </c>
      <c r="J7285" s="1">
        <v>324.49200000000002</v>
      </c>
      <c r="K7285" s="1">
        <v>4317.93</v>
      </c>
      <c r="L7285" s="1">
        <v>4059.02</v>
      </c>
      <c r="M7285" s="1">
        <v>72.75</v>
      </c>
      <c r="N7285" s="1">
        <v>74314.75</v>
      </c>
      <c r="O7285" s="1">
        <v>260.85000000000002</v>
      </c>
      <c r="P7285" s="1" t="s">
        <v>10640</v>
      </c>
      <c r="Q7285" s="1">
        <v>19108</v>
      </c>
      <c r="R7285" s="1">
        <v>11.574999999999999</v>
      </c>
      <c r="T7285" s="1">
        <v>638.32010000000002</v>
      </c>
    </row>
    <row r="7286" spans="1:20" x14ac:dyDescent="0.25">
      <c r="A7286" s="1" t="s">
        <v>3</v>
      </c>
      <c r="B7286" s="2">
        <v>37593</v>
      </c>
      <c r="C7286" s="1">
        <v>218.69200000000001</v>
      </c>
      <c r="D7286" s="1">
        <v>15451.25</v>
      </c>
      <c r="E7286" s="1">
        <v>48.255000000000003</v>
      </c>
      <c r="F7286" s="1">
        <v>1367.06</v>
      </c>
      <c r="G7286" s="1">
        <v>1055</v>
      </c>
      <c r="I7286" s="1">
        <v>99.932209999999998</v>
      </c>
      <c r="J7286" s="1">
        <v>326.78100000000001</v>
      </c>
      <c r="K7286" s="1">
        <v>4198.2</v>
      </c>
      <c r="L7286" s="1">
        <v>4000.74</v>
      </c>
      <c r="M7286" s="1">
        <v>72.150000000000006</v>
      </c>
      <c r="N7286" s="1">
        <v>74057.69</v>
      </c>
      <c r="O7286" s="1">
        <v>278</v>
      </c>
      <c r="P7286" s="1" t="s">
        <v>10641</v>
      </c>
      <c r="Q7286" s="1">
        <v>18871</v>
      </c>
      <c r="R7286" s="1">
        <v>11.04</v>
      </c>
      <c r="T7286" s="1">
        <v>632.36009999999999</v>
      </c>
    </row>
    <row r="7287" spans="1:20" x14ac:dyDescent="0.25">
      <c r="A7287" s="1" t="s">
        <v>4</v>
      </c>
      <c r="B7287" s="2">
        <v>37592</v>
      </c>
      <c r="C7287" s="1">
        <v>213.51599999999999</v>
      </c>
      <c r="D7287" s="1">
        <v>15335.32</v>
      </c>
      <c r="E7287" s="1">
        <v>48.284999999999997</v>
      </c>
      <c r="F7287" s="1">
        <v>1325.91</v>
      </c>
      <c r="G7287" s="1">
        <v>1067.9000000000001</v>
      </c>
      <c r="I7287" s="1">
        <v>60.04654</v>
      </c>
      <c r="T7287" s="1">
        <v>632.28009999999995</v>
      </c>
    </row>
    <row r="7289" spans="1:20" x14ac:dyDescent="0.25">
      <c r="A7289" s="1" t="s">
        <v>0</v>
      </c>
      <c r="B7289" s="2">
        <v>37589</v>
      </c>
      <c r="E7289" s="1">
        <v>48.32</v>
      </c>
      <c r="F7289" s="1">
        <v>1327.84</v>
      </c>
      <c r="G7289" s="1">
        <v>1050.1500000000001</v>
      </c>
      <c r="I7289" s="1">
        <v>71.207390000000004</v>
      </c>
      <c r="M7289" s="1">
        <v>73.2</v>
      </c>
      <c r="O7289" s="1">
        <v>278</v>
      </c>
      <c r="Q7289" s="1">
        <v>18715</v>
      </c>
      <c r="T7289" s="1">
        <v>629.76009999999997</v>
      </c>
    </row>
    <row r="7290" spans="1:20" x14ac:dyDescent="0.25">
      <c r="A7290" s="1" t="s">
        <v>1</v>
      </c>
      <c r="B7290" s="2">
        <v>37588</v>
      </c>
      <c r="E7290" s="1">
        <v>48.274999999999999</v>
      </c>
      <c r="G7290" s="1">
        <v>1049.7</v>
      </c>
      <c r="I7290" s="1">
        <v>86.233810000000005</v>
      </c>
      <c r="J7290" s="1">
        <v>346.34100000000001</v>
      </c>
      <c r="K7290" s="1">
        <v>4418.93</v>
      </c>
      <c r="L7290" s="1">
        <v>4248.07</v>
      </c>
      <c r="M7290" s="1">
        <v>73.2</v>
      </c>
      <c r="N7290" s="1">
        <v>75076.649999999994</v>
      </c>
      <c r="O7290" s="1">
        <v>272</v>
      </c>
      <c r="P7290" s="1" t="s">
        <v>10642</v>
      </c>
      <c r="Q7290" s="1">
        <v>18695</v>
      </c>
      <c r="R7290" s="1">
        <v>11.14</v>
      </c>
      <c r="T7290" s="1">
        <v>631.79010000000005</v>
      </c>
    </row>
    <row r="7291" spans="1:20" x14ac:dyDescent="0.25">
      <c r="A7291" s="1" t="s">
        <v>2</v>
      </c>
      <c r="B7291" s="2">
        <v>37587</v>
      </c>
      <c r="C7291" s="1">
        <v>212.90899999999999</v>
      </c>
      <c r="D7291" s="1">
        <v>15280.85</v>
      </c>
      <c r="E7291" s="1">
        <v>48.234999999999999</v>
      </c>
      <c r="F7291" s="1">
        <v>1314.4</v>
      </c>
      <c r="G7291" s="1">
        <v>1031.0999999999999</v>
      </c>
      <c r="I7291" s="1">
        <v>57.609870000000001</v>
      </c>
      <c r="J7291" s="1">
        <v>348.839</v>
      </c>
      <c r="K7291" s="1">
        <v>4381.82</v>
      </c>
      <c r="L7291" s="1">
        <v>4222.8100000000004</v>
      </c>
      <c r="N7291" s="1">
        <v>73675.399999999994</v>
      </c>
      <c r="P7291" s="1" t="s">
        <v>10643</v>
      </c>
      <c r="R7291" s="1">
        <v>10.845000000000001</v>
      </c>
      <c r="T7291" s="1">
        <v>632.27009999999996</v>
      </c>
    </row>
    <row r="7292" spans="1:20" x14ac:dyDescent="0.25">
      <c r="A7292" s="1" t="s">
        <v>3</v>
      </c>
      <c r="B7292" s="2">
        <v>37586</v>
      </c>
      <c r="C7292" s="1">
        <v>213.69300000000001</v>
      </c>
      <c r="D7292" s="1">
        <v>15314.73</v>
      </c>
      <c r="E7292" s="1">
        <v>48.2</v>
      </c>
      <c r="F7292" s="1">
        <v>1251.8800000000001</v>
      </c>
      <c r="G7292" s="1">
        <v>1036.1500000000001</v>
      </c>
      <c r="I7292" s="1">
        <v>60.11345</v>
      </c>
      <c r="J7292" s="1">
        <v>360.35700000000003</v>
      </c>
      <c r="K7292" s="1">
        <v>4594.45</v>
      </c>
      <c r="L7292" s="1">
        <v>4445.24</v>
      </c>
      <c r="M7292" s="1">
        <v>77.349999999999994</v>
      </c>
      <c r="N7292" s="1">
        <v>77778.84</v>
      </c>
      <c r="O7292" s="1">
        <v>297.95</v>
      </c>
      <c r="P7292" s="1" t="s">
        <v>10644</v>
      </c>
      <c r="Q7292" s="1">
        <v>19783</v>
      </c>
      <c r="R7292" s="1">
        <v>12.56</v>
      </c>
      <c r="T7292" s="1">
        <v>622.79010000000005</v>
      </c>
    </row>
    <row r="7293" spans="1:20" x14ac:dyDescent="0.25">
      <c r="A7293" s="1" t="s">
        <v>4</v>
      </c>
      <c r="B7293" s="2">
        <v>37585</v>
      </c>
      <c r="C7293" s="1">
        <v>215.59899999999999</v>
      </c>
      <c r="D7293" s="1">
        <v>15322.78</v>
      </c>
      <c r="E7293" s="1">
        <v>48.2</v>
      </c>
      <c r="F7293" s="1">
        <v>1160.17</v>
      </c>
      <c r="G7293" s="1">
        <v>1026.2</v>
      </c>
      <c r="I7293" s="1">
        <v>82.566490000000002</v>
      </c>
      <c r="J7293" s="1">
        <v>350.88799999999998</v>
      </c>
      <c r="K7293" s="1">
        <v>4747.6899999999996</v>
      </c>
      <c r="L7293" s="1">
        <v>4631.17</v>
      </c>
      <c r="M7293" s="1">
        <v>77.400000000000006</v>
      </c>
      <c r="N7293" s="1">
        <v>79254</v>
      </c>
      <c r="O7293" s="1">
        <v>300.8</v>
      </c>
      <c r="P7293" s="1" t="s">
        <v>10645</v>
      </c>
      <c r="Q7293" s="1">
        <v>20511</v>
      </c>
      <c r="R7293" s="1">
        <v>12.03</v>
      </c>
      <c r="T7293" s="1">
        <v>625.42010000000005</v>
      </c>
    </row>
    <row r="7294" spans="1:20" x14ac:dyDescent="0.25">
      <c r="I7294" s="1">
        <v>101.52024</v>
      </c>
      <c r="J7294" s="1">
        <v>340.65100000000001</v>
      </c>
      <c r="K7294" s="1">
        <v>4546.25</v>
      </c>
      <c r="L7294" s="1">
        <v>4433.51</v>
      </c>
      <c r="M7294" s="1">
        <v>78.95</v>
      </c>
      <c r="N7294" s="1">
        <v>79254</v>
      </c>
      <c r="O7294" s="1">
        <v>314.7</v>
      </c>
      <c r="P7294" s="1" t="s">
        <v>10646</v>
      </c>
      <c r="Q7294" s="1">
        <v>20583</v>
      </c>
      <c r="R7294" s="1">
        <v>13.13</v>
      </c>
    </row>
    <row r="7295" spans="1:20" x14ac:dyDescent="0.25">
      <c r="A7295" s="1" t="s">
        <v>0</v>
      </c>
      <c r="B7295" s="2">
        <v>37582</v>
      </c>
      <c r="C7295" s="1">
        <v>218.93600000000001</v>
      </c>
      <c r="D7295" s="1">
        <v>15464.81</v>
      </c>
      <c r="E7295" s="1">
        <v>48.19</v>
      </c>
      <c r="F7295" s="1">
        <v>1116.1300000000001</v>
      </c>
      <c r="G7295" s="1">
        <v>1020.15</v>
      </c>
      <c r="I7295" s="1">
        <v>70.082530000000006</v>
      </c>
      <c r="T7295" s="1">
        <v>620.77009999999996</v>
      </c>
    </row>
    <row r="7296" spans="1:20" x14ac:dyDescent="0.25">
      <c r="A7296" s="1" t="s">
        <v>1</v>
      </c>
      <c r="B7296" s="2">
        <v>37581</v>
      </c>
      <c r="C7296" s="1">
        <v>215.291</v>
      </c>
      <c r="D7296" s="1">
        <v>15303.56</v>
      </c>
      <c r="E7296" s="1">
        <v>48.2</v>
      </c>
      <c r="F7296" s="1">
        <v>1147.28</v>
      </c>
      <c r="G7296" s="1">
        <v>1008.75</v>
      </c>
      <c r="T7296" s="1">
        <v>618.77009999999996</v>
      </c>
    </row>
    <row r="7297" spans="1:20" x14ac:dyDescent="0.25">
      <c r="A7297" s="1" t="s">
        <v>2</v>
      </c>
      <c r="B7297" s="2">
        <v>37580</v>
      </c>
      <c r="C7297" s="1">
        <v>218.655</v>
      </c>
      <c r="D7297" s="1">
        <v>15313.08</v>
      </c>
      <c r="E7297" s="1">
        <v>48.225000000000001</v>
      </c>
      <c r="F7297" s="1">
        <v>1220.8</v>
      </c>
      <c r="G7297" s="1">
        <v>1001.6</v>
      </c>
      <c r="I7297" s="1">
        <v>67.762990000000002</v>
      </c>
      <c r="M7297" s="1">
        <v>82.65</v>
      </c>
      <c r="O7297" s="1">
        <v>314.7</v>
      </c>
      <c r="Q7297" s="1">
        <v>20858</v>
      </c>
      <c r="T7297" s="1">
        <v>617.24009999999998</v>
      </c>
    </row>
    <row r="7298" spans="1:20" x14ac:dyDescent="0.25">
      <c r="A7298" s="1" t="s">
        <v>3</v>
      </c>
      <c r="B7298" s="2">
        <v>37579</v>
      </c>
      <c r="C7298" s="1">
        <v>219.143</v>
      </c>
      <c r="D7298" s="1">
        <v>15364.57</v>
      </c>
      <c r="E7298" s="1">
        <v>48.18</v>
      </c>
      <c r="F7298" s="1">
        <v>1321.02</v>
      </c>
      <c r="I7298" s="1">
        <v>72.137799999999999</v>
      </c>
      <c r="J7298" s="1">
        <v>347.411</v>
      </c>
      <c r="K7298" s="1">
        <v>4969.8500000000004</v>
      </c>
      <c r="L7298" s="1">
        <v>4814.09</v>
      </c>
      <c r="M7298" s="1">
        <v>82.65</v>
      </c>
      <c r="N7298" s="1">
        <v>82296.149999999994</v>
      </c>
      <c r="O7298" s="1">
        <v>319.60000000000002</v>
      </c>
      <c r="P7298" s="1" t="s">
        <v>10647</v>
      </c>
      <c r="Q7298" s="1">
        <v>20525</v>
      </c>
      <c r="R7298" s="1">
        <v>13.317500000000001</v>
      </c>
      <c r="T7298" s="1">
        <v>620.11009999999999</v>
      </c>
    </row>
    <row r="7299" spans="1:20" x14ac:dyDescent="0.25">
      <c r="A7299" s="1" t="s">
        <v>4</v>
      </c>
      <c r="B7299" s="2">
        <v>37578</v>
      </c>
      <c r="C7299" s="1">
        <v>218.70599999999999</v>
      </c>
      <c r="D7299" s="1">
        <v>15396.68</v>
      </c>
      <c r="E7299" s="1">
        <v>48.21</v>
      </c>
      <c r="F7299" s="1">
        <v>1333.35</v>
      </c>
      <c r="G7299" s="1">
        <v>996.85</v>
      </c>
      <c r="I7299" s="1">
        <v>104.04499</v>
      </c>
      <c r="J7299" s="1">
        <v>355.767</v>
      </c>
      <c r="K7299" s="1">
        <v>4975.3999999999996</v>
      </c>
      <c r="L7299" s="1">
        <v>4817.88</v>
      </c>
      <c r="M7299" s="1">
        <v>81.2</v>
      </c>
      <c r="N7299" s="1">
        <v>82908</v>
      </c>
      <c r="O7299" s="1">
        <v>313.89999999999998</v>
      </c>
      <c r="P7299" s="1" t="s">
        <v>10648</v>
      </c>
      <c r="Q7299" s="1">
        <v>20550</v>
      </c>
      <c r="R7299" s="1">
        <v>13.215</v>
      </c>
      <c r="T7299" s="1">
        <v>618.82010000000002</v>
      </c>
    </row>
    <row r="7300" spans="1:20" x14ac:dyDescent="0.25">
      <c r="I7300" s="1">
        <v>92.875720000000001</v>
      </c>
      <c r="J7300" s="1">
        <v>352.31299999999999</v>
      </c>
      <c r="K7300" s="1">
        <v>4850.8900000000003</v>
      </c>
      <c r="L7300" s="1">
        <v>4700.41</v>
      </c>
      <c r="M7300" s="1">
        <v>80.75</v>
      </c>
      <c r="N7300" s="1">
        <v>82125.2</v>
      </c>
      <c r="O7300" s="1">
        <v>317.7</v>
      </c>
      <c r="P7300" s="1" t="s">
        <v>10649</v>
      </c>
      <c r="Q7300" s="1">
        <v>20630</v>
      </c>
      <c r="R7300" s="1">
        <v>13.26</v>
      </c>
    </row>
    <row r="7301" spans="1:20" x14ac:dyDescent="0.25">
      <c r="A7301" s="1" t="s">
        <v>0</v>
      </c>
      <c r="B7301" s="2">
        <v>37575</v>
      </c>
      <c r="C7301" s="1">
        <v>220.52600000000001</v>
      </c>
      <c r="D7301" s="1">
        <v>15468.18</v>
      </c>
      <c r="E7301" s="1">
        <v>48.18</v>
      </c>
      <c r="F7301" s="1">
        <v>1284.5999999999999</v>
      </c>
      <c r="G7301" s="1">
        <v>990.35</v>
      </c>
      <c r="I7301" s="1">
        <v>107.91188</v>
      </c>
      <c r="J7301" s="1">
        <v>361.733</v>
      </c>
      <c r="K7301" s="1">
        <v>4862.4799999999996</v>
      </c>
      <c r="L7301" s="1">
        <v>4701.4799999999996</v>
      </c>
      <c r="M7301" s="1">
        <v>80.599999999999994</v>
      </c>
      <c r="N7301" s="1">
        <v>80729.7</v>
      </c>
      <c r="O7301" s="1">
        <v>325.8</v>
      </c>
      <c r="P7301" s="1" t="s">
        <v>10650</v>
      </c>
      <c r="Q7301" s="1">
        <v>20576</v>
      </c>
      <c r="R7301" s="1">
        <v>13.29</v>
      </c>
      <c r="T7301" s="1">
        <v>617.00009999999997</v>
      </c>
    </row>
    <row r="7302" spans="1:20" x14ac:dyDescent="0.25">
      <c r="A7302" s="1" t="s">
        <v>1</v>
      </c>
      <c r="B7302" s="2">
        <v>37574</v>
      </c>
      <c r="C7302" s="1">
        <v>220.13900000000001</v>
      </c>
      <c r="D7302" s="1">
        <v>15349.92</v>
      </c>
      <c r="E7302" s="1">
        <v>48.265000000000001</v>
      </c>
      <c r="F7302" s="1">
        <v>1383.47</v>
      </c>
      <c r="G7302" s="1">
        <v>971.9</v>
      </c>
      <c r="I7302" s="1">
        <v>61.077710000000003</v>
      </c>
      <c r="J7302" s="1">
        <v>347.86500000000001</v>
      </c>
      <c r="K7302" s="1">
        <v>5492.79</v>
      </c>
      <c r="L7302" s="1">
        <v>4816.87</v>
      </c>
      <c r="M7302" s="1">
        <v>81.400000000000006</v>
      </c>
      <c r="N7302" s="1">
        <v>83582</v>
      </c>
      <c r="O7302" s="1">
        <v>324.39999999999998</v>
      </c>
      <c r="P7302" s="1" t="s">
        <v>10651</v>
      </c>
      <c r="Q7302" s="1">
        <v>19965</v>
      </c>
      <c r="R7302" s="1">
        <v>13.45</v>
      </c>
      <c r="T7302" s="1">
        <v>631.25009999999997</v>
      </c>
    </row>
    <row r="7303" spans="1:20" x14ac:dyDescent="0.25">
      <c r="A7303" s="1" t="s">
        <v>2</v>
      </c>
      <c r="B7303" s="2">
        <v>37573</v>
      </c>
      <c r="C7303" s="1">
        <v>220.15700000000001</v>
      </c>
      <c r="D7303" s="1">
        <v>15396.49</v>
      </c>
      <c r="E7303" s="1">
        <v>48.274999999999999</v>
      </c>
      <c r="F7303" s="1">
        <v>1508.27</v>
      </c>
      <c r="G7303" s="1">
        <v>962.65</v>
      </c>
      <c r="I7303" s="1">
        <v>38.020859999999999</v>
      </c>
      <c r="T7303" s="1">
        <v>627.48009999999999</v>
      </c>
    </row>
    <row r="7304" spans="1:20" x14ac:dyDescent="0.25">
      <c r="A7304" s="1" t="s">
        <v>3</v>
      </c>
      <c r="B7304" s="2">
        <v>37572</v>
      </c>
      <c r="C7304" s="1">
        <v>222.065</v>
      </c>
      <c r="D7304" s="1">
        <v>15674.89</v>
      </c>
      <c r="E7304" s="1">
        <v>48.27</v>
      </c>
      <c r="F7304" s="1">
        <v>1476.25</v>
      </c>
      <c r="G7304" s="1">
        <v>959.85</v>
      </c>
      <c r="T7304" s="1">
        <v>633.63009999999997</v>
      </c>
    </row>
    <row r="7305" spans="1:20" x14ac:dyDescent="0.25">
      <c r="A7305" s="1" t="s">
        <v>4</v>
      </c>
      <c r="B7305" s="2">
        <v>37571</v>
      </c>
      <c r="C7305" s="1">
        <v>220.48500000000001</v>
      </c>
      <c r="D7305" s="1">
        <v>15509.16</v>
      </c>
      <c r="E7305" s="1">
        <v>48.225000000000001</v>
      </c>
      <c r="F7305" s="1">
        <v>1509.44</v>
      </c>
      <c r="G7305" s="1">
        <v>954.05</v>
      </c>
      <c r="I7305" s="1">
        <v>75.417469999999994</v>
      </c>
      <c r="M7305" s="1">
        <v>79.3</v>
      </c>
      <c r="O7305" s="1">
        <v>324.39999999999998</v>
      </c>
      <c r="Q7305" s="1">
        <v>19513</v>
      </c>
      <c r="T7305" s="1">
        <v>629.70010000000002</v>
      </c>
    </row>
    <row r="7306" spans="1:20" x14ac:dyDescent="0.25">
      <c r="I7306" s="1">
        <v>74.375429999999994</v>
      </c>
      <c r="J7306" s="1">
        <v>344.05399999999997</v>
      </c>
      <c r="K7306" s="1">
        <v>4776.37</v>
      </c>
      <c r="L7306" s="1">
        <v>4550.68</v>
      </c>
      <c r="M7306" s="1">
        <v>79.3</v>
      </c>
      <c r="N7306" s="1">
        <v>81273.62</v>
      </c>
      <c r="O7306" s="1">
        <v>315.75</v>
      </c>
      <c r="P7306" s="1" t="s">
        <v>10652</v>
      </c>
      <c r="Q7306" s="1">
        <v>19176</v>
      </c>
      <c r="R7306" s="1">
        <v>12.63</v>
      </c>
    </row>
    <row r="7307" spans="1:20" x14ac:dyDescent="0.25">
      <c r="A7307" s="1" t="s">
        <v>0</v>
      </c>
      <c r="B7307" s="2">
        <v>37568</v>
      </c>
      <c r="C7307" s="1">
        <v>218.76</v>
      </c>
      <c r="D7307" s="1">
        <v>15528.46</v>
      </c>
      <c r="E7307" s="1">
        <v>48.27</v>
      </c>
      <c r="F7307" s="1">
        <v>1419.62</v>
      </c>
      <c r="G7307" s="1">
        <v>956.95</v>
      </c>
      <c r="I7307" s="1">
        <v>87.093800000000002</v>
      </c>
      <c r="J7307" s="1">
        <v>353.61399999999998</v>
      </c>
      <c r="K7307" s="1">
        <v>4541.63</v>
      </c>
      <c r="L7307" s="1">
        <v>4416.82</v>
      </c>
      <c r="M7307" s="1">
        <v>79.599999999999994</v>
      </c>
      <c r="N7307" s="1">
        <v>79622.399999999994</v>
      </c>
      <c r="O7307" s="1">
        <v>310.85000000000002</v>
      </c>
      <c r="P7307" s="1" t="s">
        <v>10653</v>
      </c>
      <c r="Q7307" s="1">
        <v>20100</v>
      </c>
      <c r="R7307" s="1">
        <v>11.95</v>
      </c>
      <c r="T7307" s="1">
        <v>627.78009999999995</v>
      </c>
    </row>
    <row r="7308" spans="1:20" x14ac:dyDescent="0.25">
      <c r="A7308" s="1" t="s">
        <v>1</v>
      </c>
      <c r="B7308" s="2">
        <v>37567</v>
      </c>
      <c r="C7308" s="1">
        <v>219.71899999999999</v>
      </c>
      <c r="D7308" s="1">
        <v>15496.26</v>
      </c>
      <c r="E7308" s="1">
        <v>48.284999999999997</v>
      </c>
      <c r="F7308" s="1">
        <v>1517.27</v>
      </c>
      <c r="G7308" s="1">
        <v>960.7</v>
      </c>
      <c r="I7308" s="1">
        <v>127.52607999999999</v>
      </c>
      <c r="J7308" s="1">
        <v>367.89400000000001</v>
      </c>
      <c r="K7308" s="1">
        <v>4518.91</v>
      </c>
      <c r="L7308" s="1">
        <v>4411.01</v>
      </c>
      <c r="M7308" s="1">
        <v>79.650000000000006</v>
      </c>
      <c r="N7308" s="1">
        <v>79997.2</v>
      </c>
      <c r="O7308" s="1">
        <v>317.55</v>
      </c>
      <c r="P7308" s="1" t="s">
        <v>10654</v>
      </c>
      <c r="Q7308" s="1">
        <v>17962</v>
      </c>
      <c r="R7308" s="1">
        <v>11.965</v>
      </c>
      <c r="T7308" s="1">
        <v>628.15009999999995</v>
      </c>
    </row>
    <row r="7309" spans="1:20" x14ac:dyDescent="0.25">
      <c r="A7309" s="1" t="s">
        <v>2</v>
      </c>
      <c r="B7309" s="2">
        <v>37566</v>
      </c>
      <c r="C7309" s="1">
        <v>216.66300000000001</v>
      </c>
      <c r="D7309" s="1">
        <v>15364.11</v>
      </c>
      <c r="E7309" s="1">
        <v>48.33</v>
      </c>
      <c r="F7309" s="1">
        <v>1485.18</v>
      </c>
      <c r="I7309" s="1">
        <v>125.66116</v>
      </c>
      <c r="J7309" s="1">
        <v>337.964</v>
      </c>
      <c r="K7309" s="1">
        <v>4232.09</v>
      </c>
      <c r="L7309" s="1">
        <v>4142.4799999999996</v>
      </c>
      <c r="M7309" s="1">
        <v>79.349999999999994</v>
      </c>
      <c r="N7309" s="1">
        <v>81159.64</v>
      </c>
      <c r="O7309" s="1">
        <v>317.64999999999998</v>
      </c>
      <c r="P7309" s="1" t="s">
        <v>10655</v>
      </c>
      <c r="Q7309" s="1">
        <v>18145</v>
      </c>
      <c r="R7309" s="1">
        <v>10.487500000000001</v>
      </c>
      <c r="T7309" s="1">
        <v>634.24009999999998</v>
      </c>
    </row>
    <row r="7310" spans="1:20" x14ac:dyDescent="0.25">
      <c r="A7310" s="1" t="s">
        <v>3</v>
      </c>
      <c r="B7310" s="2">
        <v>37565</v>
      </c>
      <c r="C7310" s="1">
        <v>217.221</v>
      </c>
      <c r="D7310" s="1">
        <v>15396.34</v>
      </c>
      <c r="E7310" s="1">
        <v>48.32</v>
      </c>
      <c r="F7310" s="1">
        <v>1509.19</v>
      </c>
      <c r="G7310" s="1">
        <v>962.3</v>
      </c>
      <c r="I7310" s="1">
        <v>72.883769999999998</v>
      </c>
      <c r="J7310" s="1">
        <v>338.68799999999999</v>
      </c>
      <c r="K7310" s="1">
        <v>4395.96</v>
      </c>
      <c r="L7310" s="1">
        <v>4243.01</v>
      </c>
      <c r="M7310" s="1">
        <v>78.8</v>
      </c>
      <c r="N7310" s="1">
        <v>80928.66</v>
      </c>
      <c r="O7310" s="1">
        <v>322.3</v>
      </c>
      <c r="P7310" s="1" t="s">
        <v>10656</v>
      </c>
      <c r="Q7310" s="1">
        <v>18085</v>
      </c>
      <c r="R7310" s="1">
        <v>11.125</v>
      </c>
      <c r="T7310" s="1">
        <v>625.58010000000002</v>
      </c>
    </row>
    <row r="7311" spans="1:20" x14ac:dyDescent="0.25">
      <c r="A7311" s="1" t="s">
        <v>4</v>
      </c>
      <c r="B7311" s="2">
        <v>37564</v>
      </c>
      <c r="C7311" s="1">
        <v>216.87899999999999</v>
      </c>
      <c r="D7311" s="1">
        <v>15404.36</v>
      </c>
      <c r="E7311" s="1">
        <v>48.33</v>
      </c>
      <c r="F7311" s="1">
        <v>1489.68</v>
      </c>
      <c r="G7311" s="1">
        <v>962.1</v>
      </c>
      <c r="I7311" s="1">
        <v>77.888869999999997</v>
      </c>
      <c r="T7311" s="1">
        <v>627.25009999999997</v>
      </c>
    </row>
    <row r="7313" spans="1:20" x14ac:dyDescent="0.25">
      <c r="A7313" s="1" t="s">
        <v>0</v>
      </c>
      <c r="B7313" s="2">
        <v>37561</v>
      </c>
      <c r="C7313" s="1">
        <v>217.047</v>
      </c>
      <c r="D7313" s="1">
        <v>15430.13</v>
      </c>
      <c r="E7313" s="1">
        <v>48.34</v>
      </c>
      <c r="F7313" s="1">
        <v>1416.36</v>
      </c>
      <c r="G7313" s="1">
        <v>951.45</v>
      </c>
      <c r="I7313" s="1">
        <v>81.540130000000005</v>
      </c>
      <c r="M7313" s="1">
        <v>82.5</v>
      </c>
      <c r="O7313" s="1">
        <v>322.3</v>
      </c>
      <c r="Q7313" s="1">
        <v>18085</v>
      </c>
      <c r="T7313" s="1">
        <v>620.51009999999997</v>
      </c>
    </row>
    <row r="7314" spans="1:20" x14ac:dyDescent="0.25">
      <c r="A7314" s="1" t="s">
        <v>1</v>
      </c>
      <c r="B7314" s="2">
        <v>37560</v>
      </c>
      <c r="C7314" s="1">
        <v>217.86199999999999</v>
      </c>
      <c r="D7314" s="1">
        <v>15397.82</v>
      </c>
      <c r="E7314" s="1">
        <v>48.36</v>
      </c>
      <c r="F7314" s="1">
        <v>1505.93</v>
      </c>
      <c r="G7314" s="1">
        <v>951.4</v>
      </c>
      <c r="I7314" s="1">
        <v>105.55511</v>
      </c>
      <c r="J7314" s="1">
        <v>335.48399999999998</v>
      </c>
      <c r="K7314" s="1">
        <v>4608.24</v>
      </c>
      <c r="L7314" s="1">
        <v>4444.28</v>
      </c>
      <c r="M7314" s="1">
        <v>82.5</v>
      </c>
      <c r="N7314" s="1">
        <v>85897.87</v>
      </c>
      <c r="O7314" s="1">
        <v>312.8</v>
      </c>
      <c r="P7314" s="1" t="s">
        <v>10657</v>
      </c>
      <c r="Q7314" s="1">
        <v>18075</v>
      </c>
      <c r="R7314" s="1">
        <v>10.88</v>
      </c>
      <c r="T7314" s="1">
        <v>616.07010000000002</v>
      </c>
    </row>
    <row r="7315" spans="1:20" x14ac:dyDescent="0.25">
      <c r="A7315" s="1" t="s">
        <v>2</v>
      </c>
      <c r="B7315" s="2">
        <v>37559</v>
      </c>
      <c r="C7315" s="1">
        <v>216.96199999999999</v>
      </c>
      <c r="D7315" s="1">
        <v>15330.04</v>
      </c>
      <c r="E7315" s="1">
        <v>48.39</v>
      </c>
      <c r="F7315" s="1">
        <v>1510.75</v>
      </c>
      <c r="G7315" s="1">
        <v>937.75</v>
      </c>
      <c r="I7315" s="1">
        <v>105.97794</v>
      </c>
      <c r="J7315" s="1">
        <v>331.63200000000001</v>
      </c>
      <c r="K7315" s="1">
        <v>4615.3100000000004</v>
      </c>
      <c r="L7315" s="1">
        <v>4467.5200000000004</v>
      </c>
      <c r="M7315" s="1">
        <v>77.8</v>
      </c>
      <c r="N7315" s="1">
        <v>82084.47</v>
      </c>
      <c r="O7315" s="1">
        <v>309.75</v>
      </c>
      <c r="P7315" s="1" t="s">
        <v>10658</v>
      </c>
      <c r="Q7315" s="1">
        <v>17989</v>
      </c>
      <c r="R7315" s="1">
        <v>10.5525</v>
      </c>
      <c r="T7315" s="1">
        <v>625.73009999999999</v>
      </c>
    </row>
    <row r="7316" spans="1:20" x14ac:dyDescent="0.25">
      <c r="A7316" s="1" t="s">
        <v>3</v>
      </c>
      <c r="B7316" s="2">
        <v>37558</v>
      </c>
      <c r="C7316" s="1">
        <v>218.149</v>
      </c>
      <c r="D7316" s="1">
        <v>15367.15</v>
      </c>
      <c r="E7316" s="1">
        <v>48.375</v>
      </c>
      <c r="F7316" s="1">
        <v>1560.9</v>
      </c>
      <c r="G7316" s="1">
        <v>936.9</v>
      </c>
      <c r="I7316" s="1">
        <v>63.036499999999997</v>
      </c>
      <c r="J7316" s="1">
        <v>334.86599999999999</v>
      </c>
      <c r="K7316" s="1">
        <v>4646.3599999999997</v>
      </c>
      <c r="L7316" s="1">
        <v>4482.8500000000004</v>
      </c>
      <c r="M7316" s="1">
        <v>76.5</v>
      </c>
      <c r="N7316" s="1">
        <v>79266.25</v>
      </c>
      <c r="O7316" s="1">
        <v>305.5</v>
      </c>
      <c r="P7316" s="1" t="s">
        <v>10659</v>
      </c>
      <c r="Q7316" s="1">
        <v>18265</v>
      </c>
      <c r="R7316" s="1">
        <v>10.685</v>
      </c>
      <c r="T7316" s="1">
        <v>622.53009999999995</v>
      </c>
    </row>
    <row r="7317" spans="1:20" x14ac:dyDescent="0.25">
      <c r="A7317" s="1" t="s">
        <v>4</v>
      </c>
      <c r="B7317" s="2">
        <v>37557</v>
      </c>
      <c r="C7317" s="1">
        <v>213.673</v>
      </c>
      <c r="D7317" s="1">
        <v>15265.14</v>
      </c>
      <c r="E7317" s="1">
        <v>48.43</v>
      </c>
      <c r="F7317" s="1">
        <v>1504.72</v>
      </c>
      <c r="G7317" s="1">
        <v>922.7</v>
      </c>
      <c r="I7317" s="1">
        <v>96.644329999999997</v>
      </c>
      <c r="J7317" s="1">
        <v>337.53</v>
      </c>
      <c r="K7317" s="1">
        <v>4625.53</v>
      </c>
      <c r="L7317" s="1">
        <v>4494.7299999999996</v>
      </c>
      <c r="M7317" s="1">
        <v>76.5</v>
      </c>
      <c r="N7317" s="1">
        <v>76957.81</v>
      </c>
      <c r="O7317" s="1">
        <v>301.8</v>
      </c>
      <c r="P7317" s="1" t="s">
        <v>10660</v>
      </c>
      <c r="Q7317" s="1">
        <v>18920</v>
      </c>
      <c r="R7317" s="1">
        <v>11.28</v>
      </c>
      <c r="T7317" s="1">
        <v>626.64009999999996</v>
      </c>
    </row>
    <row r="7318" spans="1:20" x14ac:dyDescent="0.25">
      <c r="I7318" s="1">
        <v>85.222660000000005</v>
      </c>
      <c r="J7318" s="1">
        <v>336.72</v>
      </c>
      <c r="K7318" s="1">
        <v>4757.12</v>
      </c>
      <c r="L7318" s="1">
        <v>4627.3900000000003</v>
      </c>
      <c r="M7318" s="1">
        <v>76.75</v>
      </c>
      <c r="N7318" s="1">
        <v>79180.95</v>
      </c>
      <c r="O7318" s="1">
        <v>303.10000000000002</v>
      </c>
      <c r="P7318" s="1" t="s">
        <v>10661</v>
      </c>
      <c r="Q7318" s="1">
        <v>19303</v>
      </c>
      <c r="R7318" s="1">
        <v>12.077500000000001</v>
      </c>
    </row>
    <row r="7319" spans="1:20" x14ac:dyDescent="0.25">
      <c r="A7319" s="1" t="s">
        <v>0</v>
      </c>
      <c r="B7319" s="2">
        <v>37554</v>
      </c>
      <c r="C7319" s="1">
        <v>213.12299999999999</v>
      </c>
      <c r="D7319" s="1">
        <v>15156.02</v>
      </c>
      <c r="E7319" s="1">
        <v>48.38</v>
      </c>
      <c r="F7319" s="1">
        <v>1450.8</v>
      </c>
      <c r="G7319" s="1">
        <v>932.2</v>
      </c>
      <c r="I7319" s="1">
        <v>94.64479</v>
      </c>
      <c r="T7319" s="1">
        <v>633.66</v>
      </c>
    </row>
    <row r="7320" spans="1:20" x14ac:dyDescent="0.25">
      <c r="A7320" s="1" t="s">
        <v>1</v>
      </c>
      <c r="B7320" s="2">
        <v>37553</v>
      </c>
      <c r="C7320" s="1">
        <v>211.077</v>
      </c>
      <c r="D7320" s="1">
        <v>15034.77</v>
      </c>
      <c r="E7320" s="1">
        <v>48.39</v>
      </c>
      <c r="F7320" s="1">
        <v>1646.71</v>
      </c>
      <c r="G7320" s="1">
        <v>946.9</v>
      </c>
      <c r="T7320" s="1">
        <v>631.21010000000001</v>
      </c>
    </row>
    <row r="7321" spans="1:20" x14ac:dyDescent="0.25">
      <c r="A7321" s="1" t="s">
        <v>2</v>
      </c>
      <c r="B7321" s="2">
        <v>37552</v>
      </c>
      <c r="C7321" s="1">
        <v>213.255</v>
      </c>
      <c r="D7321" s="1">
        <v>15097.68</v>
      </c>
      <c r="E7321" s="1">
        <v>48.39</v>
      </c>
      <c r="F7321" s="1">
        <v>1606.55</v>
      </c>
      <c r="G7321" s="1">
        <v>957.35</v>
      </c>
      <c r="I7321" s="1">
        <v>78.249629999999996</v>
      </c>
      <c r="M7321" s="1">
        <v>77</v>
      </c>
      <c r="O7321" s="1">
        <v>303.10000000000002</v>
      </c>
      <c r="Q7321" s="1">
        <v>19309</v>
      </c>
      <c r="T7321" s="1">
        <v>638.09010000000001</v>
      </c>
    </row>
    <row r="7322" spans="1:20" x14ac:dyDescent="0.25">
      <c r="A7322" s="1" t="s">
        <v>3</v>
      </c>
      <c r="B7322" s="2">
        <v>37551</v>
      </c>
      <c r="C7322" s="1">
        <v>213.40799999999999</v>
      </c>
      <c r="D7322" s="1">
        <v>15139.81</v>
      </c>
      <c r="E7322" s="1">
        <v>48.36</v>
      </c>
      <c r="F7322" s="1">
        <v>1648.93</v>
      </c>
      <c r="G7322" s="1">
        <v>962.5</v>
      </c>
      <c r="I7322" s="1">
        <v>88.757800000000003</v>
      </c>
      <c r="J7322" s="1">
        <v>332.11399999999998</v>
      </c>
      <c r="K7322" s="1">
        <v>4736.26</v>
      </c>
      <c r="L7322" s="1">
        <v>4640.8500000000004</v>
      </c>
      <c r="M7322" s="1">
        <v>77</v>
      </c>
      <c r="N7322" s="1">
        <v>78023.75</v>
      </c>
      <c r="O7322" s="1">
        <v>320.05</v>
      </c>
      <c r="P7322" s="1" t="s">
        <v>10662</v>
      </c>
      <c r="Q7322" s="1">
        <v>19602</v>
      </c>
      <c r="R7322" s="1">
        <v>12.27</v>
      </c>
      <c r="T7322" s="1">
        <v>636.53009999999995</v>
      </c>
    </row>
    <row r="7323" spans="1:20" x14ac:dyDescent="0.25">
      <c r="A7323" s="1" t="s">
        <v>4</v>
      </c>
      <c r="B7323" s="2">
        <v>37550</v>
      </c>
      <c r="C7323" s="1">
        <v>210.41900000000001</v>
      </c>
      <c r="D7323" s="1">
        <v>15032.01</v>
      </c>
      <c r="E7323" s="1">
        <v>48.35</v>
      </c>
      <c r="F7323" s="1">
        <v>1600.87</v>
      </c>
      <c r="G7323" s="1">
        <v>967.35</v>
      </c>
      <c r="I7323" s="1">
        <v>154.28397000000001</v>
      </c>
      <c r="J7323" s="1">
        <v>324.80399999999997</v>
      </c>
      <c r="K7323" s="1">
        <v>4786</v>
      </c>
      <c r="L7323" s="1">
        <v>4715.47</v>
      </c>
      <c r="M7323" s="1">
        <v>80.7</v>
      </c>
      <c r="N7323" s="1">
        <v>80380.320000000007</v>
      </c>
      <c r="O7323" s="1">
        <v>323.14999999999998</v>
      </c>
      <c r="P7323" s="1" t="s">
        <v>10663</v>
      </c>
      <c r="Q7323" s="1">
        <v>19808</v>
      </c>
      <c r="R7323" s="1">
        <v>12.805</v>
      </c>
      <c r="T7323" s="1">
        <v>629.99009999999998</v>
      </c>
    </row>
    <row r="7324" spans="1:20" x14ac:dyDescent="0.25">
      <c r="I7324" s="1">
        <v>88.882099999999994</v>
      </c>
      <c r="J7324" s="1">
        <v>322.12200000000001</v>
      </c>
      <c r="K7324" s="1">
        <v>4849.13</v>
      </c>
      <c r="L7324" s="1">
        <v>4791.92</v>
      </c>
      <c r="M7324" s="1">
        <v>76.599999999999994</v>
      </c>
      <c r="N7324" s="1">
        <v>79288.86</v>
      </c>
      <c r="P7324" s="1" t="s">
        <v>10664</v>
      </c>
      <c r="R7324" s="1">
        <v>12.9125</v>
      </c>
    </row>
    <row r="7325" spans="1:20" x14ac:dyDescent="0.25">
      <c r="A7325" s="1" t="s">
        <v>0</v>
      </c>
      <c r="B7325" s="2">
        <v>37547</v>
      </c>
      <c r="C7325" s="1">
        <v>210.959</v>
      </c>
      <c r="D7325" s="1">
        <v>15129.99</v>
      </c>
      <c r="E7325" s="1">
        <v>48.4</v>
      </c>
      <c r="F7325" s="1">
        <v>1622.35</v>
      </c>
      <c r="G7325" s="1">
        <v>971.65</v>
      </c>
      <c r="I7325" s="1">
        <v>81.572869999999995</v>
      </c>
      <c r="J7325" s="1">
        <v>321.98899999999998</v>
      </c>
      <c r="K7325" s="1">
        <v>4865.09</v>
      </c>
      <c r="L7325" s="1">
        <v>4804.34</v>
      </c>
      <c r="M7325" s="1">
        <v>76.599999999999994</v>
      </c>
      <c r="N7325" s="1">
        <v>78934.100000000006</v>
      </c>
      <c r="O7325" s="1">
        <v>331.1</v>
      </c>
      <c r="P7325" s="1" t="s">
        <v>10665</v>
      </c>
      <c r="Q7325" s="1">
        <v>19974</v>
      </c>
      <c r="R7325" s="1">
        <v>13.0625</v>
      </c>
      <c r="T7325" s="1">
        <v>631.42010000000005</v>
      </c>
    </row>
    <row r="7326" spans="1:20" x14ac:dyDescent="0.25">
      <c r="A7326" s="1" t="s">
        <v>1</v>
      </c>
      <c r="B7326" s="2">
        <v>37546</v>
      </c>
      <c r="C7326" s="1">
        <v>210.27600000000001</v>
      </c>
      <c r="D7326" s="1">
        <v>15079.88</v>
      </c>
      <c r="E7326" s="1">
        <v>48.395000000000003</v>
      </c>
      <c r="F7326" s="1">
        <v>1650.27</v>
      </c>
      <c r="G7326" s="1">
        <v>973.3</v>
      </c>
      <c r="I7326" s="1">
        <v>113.32468</v>
      </c>
      <c r="L7326" s="1">
        <v>4831</v>
      </c>
      <c r="M7326" s="1">
        <v>78.400000000000006</v>
      </c>
      <c r="N7326" s="1">
        <v>78595.899999999994</v>
      </c>
      <c r="O7326" s="1">
        <v>331.1</v>
      </c>
      <c r="P7326" s="1" t="s">
        <v>10666</v>
      </c>
      <c r="Q7326" s="1">
        <v>20383</v>
      </c>
      <c r="R7326" s="1">
        <v>13.445</v>
      </c>
      <c r="T7326" s="1">
        <v>630.07010000000002</v>
      </c>
    </row>
    <row r="7327" spans="1:20" x14ac:dyDescent="0.25">
      <c r="A7327" s="1" t="s">
        <v>2</v>
      </c>
      <c r="B7327" s="2">
        <v>37545</v>
      </c>
      <c r="C7327" s="1">
        <v>211.464</v>
      </c>
      <c r="D7327" s="1">
        <v>15194.46</v>
      </c>
      <c r="E7327" s="1">
        <v>48.39</v>
      </c>
      <c r="F7327" s="1">
        <v>1742.04</v>
      </c>
      <c r="G7327" s="1">
        <v>973.6</v>
      </c>
      <c r="I7327" s="1">
        <v>72.012339999999995</v>
      </c>
      <c r="T7327" s="1">
        <v>636.02009999999996</v>
      </c>
    </row>
    <row r="7328" spans="1:20" x14ac:dyDescent="0.25">
      <c r="A7328" s="1" t="s">
        <v>3</v>
      </c>
      <c r="B7328" s="2">
        <v>37544</v>
      </c>
      <c r="C7328" s="1">
        <v>208.86600000000001</v>
      </c>
      <c r="D7328" s="1">
        <v>15103.27</v>
      </c>
      <c r="E7328" s="1">
        <v>48.33</v>
      </c>
      <c r="F7328" s="1">
        <v>1643.68</v>
      </c>
      <c r="T7328" s="1">
        <v>642.44010000000003</v>
      </c>
    </row>
    <row r="7329" spans="1:20" x14ac:dyDescent="0.25">
      <c r="A7329" s="1" t="s">
        <v>4</v>
      </c>
      <c r="B7329" s="2">
        <v>37543</v>
      </c>
      <c r="C7329" s="1">
        <v>208.32400000000001</v>
      </c>
      <c r="D7329" s="1">
        <v>15360.86</v>
      </c>
      <c r="E7329" s="1">
        <v>48.335000000000001</v>
      </c>
      <c r="F7329" s="1">
        <v>1741.99</v>
      </c>
      <c r="G7329" s="1">
        <v>972.45</v>
      </c>
      <c r="I7329" s="1">
        <v>67.965260000000001</v>
      </c>
      <c r="M7329" s="1">
        <v>75.349999999999994</v>
      </c>
      <c r="O7329" s="1">
        <v>331.1</v>
      </c>
      <c r="Q7329" s="1">
        <v>20434</v>
      </c>
      <c r="T7329" s="1">
        <v>643.62009999999998</v>
      </c>
    </row>
    <row r="7330" spans="1:20" x14ac:dyDescent="0.25">
      <c r="I7330" s="1">
        <v>97.428460000000001</v>
      </c>
      <c r="J7330" s="1">
        <v>349.05500000000001</v>
      </c>
      <c r="K7330" s="1">
        <v>5073.8900000000003</v>
      </c>
      <c r="L7330" s="1">
        <v>5011.93</v>
      </c>
      <c r="M7330" s="1">
        <v>75.349999999999994</v>
      </c>
      <c r="N7330" s="1">
        <v>79584.399999999994</v>
      </c>
      <c r="O7330" s="1">
        <v>330.4</v>
      </c>
      <c r="P7330" s="1" t="s">
        <v>10667</v>
      </c>
      <c r="Q7330" s="1">
        <v>20439</v>
      </c>
      <c r="R7330" s="1">
        <v>13.61</v>
      </c>
    </row>
    <row r="7331" spans="1:20" x14ac:dyDescent="0.25">
      <c r="A7331" s="1" t="s">
        <v>0</v>
      </c>
      <c r="B7331" s="2">
        <v>37540</v>
      </c>
      <c r="C7331" s="1">
        <v>208.786</v>
      </c>
      <c r="D7331" s="1">
        <v>15286.78</v>
      </c>
      <c r="E7331" s="1">
        <v>48.33</v>
      </c>
      <c r="F7331" s="1">
        <v>1725.38</v>
      </c>
      <c r="G7331" s="1">
        <v>971.05</v>
      </c>
      <c r="I7331" s="1">
        <v>110.7265</v>
      </c>
      <c r="J7331" s="1">
        <v>352.22800000000001</v>
      </c>
      <c r="K7331" s="1">
        <v>5057.6400000000003</v>
      </c>
      <c r="L7331" s="1">
        <v>4995.51</v>
      </c>
      <c r="M7331" s="1">
        <v>78.650000000000006</v>
      </c>
      <c r="N7331" s="1">
        <v>78715.240000000005</v>
      </c>
      <c r="O7331" s="1">
        <v>334.7</v>
      </c>
      <c r="P7331" s="1" t="s">
        <v>10668</v>
      </c>
      <c r="Q7331" s="1">
        <v>20638</v>
      </c>
      <c r="R7331" s="1">
        <v>13.68</v>
      </c>
      <c r="T7331" s="1">
        <v>641.53009999999995</v>
      </c>
    </row>
    <row r="7332" spans="1:20" x14ac:dyDescent="0.25">
      <c r="A7332" s="1" t="s">
        <v>1</v>
      </c>
      <c r="B7332" s="2">
        <v>37539</v>
      </c>
      <c r="C7332" s="1">
        <v>207.18</v>
      </c>
      <c r="D7332" s="1">
        <v>15302.78</v>
      </c>
      <c r="E7332" s="1">
        <v>48.35</v>
      </c>
      <c r="F7332" s="1">
        <v>1815.54</v>
      </c>
      <c r="G7332" s="1">
        <v>958.45</v>
      </c>
      <c r="I7332" s="1">
        <v>106.74594</v>
      </c>
      <c r="J7332" s="1">
        <v>367.363</v>
      </c>
      <c r="K7332" s="1">
        <v>5170.83</v>
      </c>
      <c r="L7332" s="1">
        <v>5086.37</v>
      </c>
      <c r="M7332" s="1">
        <v>77.75</v>
      </c>
      <c r="N7332" s="1">
        <v>80921.48</v>
      </c>
      <c r="O7332" s="1">
        <v>334.1</v>
      </c>
      <c r="P7332" s="1" t="s">
        <v>10669</v>
      </c>
      <c r="Q7332" s="1">
        <v>20498</v>
      </c>
      <c r="R7332" s="1">
        <v>13.46</v>
      </c>
      <c r="T7332" s="1">
        <v>634.25009999999997</v>
      </c>
    </row>
    <row r="7333" spans="1:20" x14ac:dyDescent="0.25">
      <c r="A7333" s="1" t="s">
        <v>2</v>
      </c>
      <c r="B7333" s="2">
        <v>37538</v>
      </c>
      <c r="C7333" s="1">
        <v>210.17</v>
      </c>
      <c r="D7333" s="1">
        <v>15441.47</v>
      </c>
      <c r="E7333" s="1">
        <v>48.314999999999998</v>
      </c>
      <c r="F7333" s="1">
        <v>2035.51</v>
      </c>
      <c r="G7333" s="1">
        <v>954.75</v>
      </c>
      <c r="I7333" s="1">
        <v>88.927989999999994</v>
      </c>
      <c r="J7333" s="1">
        <v>363.11500000000001</v>
      </c>
      <c r="K7333" s="1">
        <v>5100.18</v>
      </c>
      <c r="L7333" s="1">
        <v>5028.25</v>
      </c>
      <c r="M7333" s="1">
        <v>76.3</v>
      </c>
      <c r="N7333" s="1">
        <v>78474.48</v>
      </c>
      <c r="O7333" s="1">
        <v>334.5</v>
      </c>
      <c r="P7333" s="1" t="s">
        <v>10670</v>
      </c>
      <c r="Q7333" s="1">
        <v>20241</v>
      </c>
      <c r="R7333" s="1">
        <v>13.595000000000001</v>
      </c>
      <c r="T7333" s="1">
        <v>647.48009999999999</v>
      </c>
    </row>
    <row r="7334" spans="1:20" x14ac:dyDescent="0.25">
      <c r="A7334" s="1" t="s">
        <v>3</v>
      </c>
      <c r="B7334" s="2">
        <v>37537</v>
      </c>
      <c r="C7334" s="1">
        <v>211.47800000000001</v>
      </c>
      <c r="D7334" s="1">
        <v>15388.15</v>
      </c>
      <c r="E7334" s="1">
        <v>48.36</v>
      </c>
      <c r="F7334" s="1">
        <v>1983.73</v>
      </c>
      <c r="G7334" s="1">
        <v>960.8</v>
      </c>
      <c r="I7334" s="1">
        <v>61.955759999999998</v>
      </c>
      <c r="J7334" s="1">
        <v>342.65699999999998</v>
      </c>
      <c r="K7334" s="1">
        <v>5040.67</v>
      </c>
      <c r="L7334" s="1">
        <v>4993.37</v>
      </c>
      <c r="M7334" s="1">
        <v>78.3</v>
      </c>
      <c r="O7334" s="1">
        <v>332.1</v>
      </c>
      <c r="Q7334" s="1">
        <v>20275</v>
      </c>
      <c r="R7334" s="1">
        <v>13.5</v>
      </c>
      <c r="T7334" s="1">
        <v>649.80010000000004</v>
      </c>
    </row>
    <row r="7335" spans="1:20" x14ac:dyDescent="0.25">
      <c r="A7335" s="1" t="s">
        <v>4</v>
      </c>
      <c r="B7335" s="2">
        <v>37536</v>
      </c>
      <c r="C7335" s="1">
        <v>215.22399999999999</v>
      </c>
      <c r="D7335" s="1">
        <v>15568.69</v>
      </c>
      <c r="E7335" s="1">
        <v>48.36</v>
      </c>
      <c r="F7335" s="1">
        <v>2062.2800000000002</v>
      </c>
      <c r="G7335" s="1">
        <v>954.75</v>
      </c>
      <c r="I7335" s="1">
        <v>58.200310000000002</v>
      </c>
      <c r="T7335" s="1">
        <v>648.26009999999997</v>
      </c>
    </row>
    <row r="7337" spans="1:20" x14ac:dyDescent="0.25">
      <c r="A7337" s="1" t="s">
        <v>0</v>
      </c>
      <c r="B7337" s="2">
        <v>37533</v>
      </c>
      <c r="C7337" s="1">
        <v>217.136</v>
      </c>
      <c r="D7337" s="1">
        <v>15576.76</v>
      </c>
      <c r="E7337" s="1">
        <v>48.36</v>
      </c>
      <c r="F7337" s="1">
        <v>1908.29</v>
      </c>
      <c r="G7337" s="1">
        <v>948.2</v>
      </c>
      <c r="I7337" s="1">
        <v>82.814189999999996</v>
      </c>
      <c r="M7337" s="1">
        <v>78.3</v>
      </c>
      <c r="O7337" s="1">
        <v>332.1</v>
      </c>
      <c r="Q7337" s="1">
        <v>20340</v>
      </c>
      <c r="T7337" s="1">
        <v>649.16010000000006</v>
      </c>
    </row>
    <row r="7338" spans="1:20" x14ac:dyDescent="0.25">
      <c r="A7338" s="1" t="s">
        <v>1</v>
      </c>
      <c r="B7338" s="2">
        <v>37532</v>
      </c>
      <c r="C7338" s="1">
        <v>216.89500000000001</v>
      </c>
      <c r="D7338" s="1">
        <v>15528.4</v>
      </c>
      <c r="E7338" s="1">
        <v>48.36</v>
      </c>
      <c r="F7338" s="1">
        <v>1804.31</v>
      </c>
      <c r="G7338" s="1">
        <v>948.2</v>
      </c>
      <c r="I7338" s="1">
        <v>107.06018</v>
      </c>
      <c r="J7338" s="1">
        <v>340.81799999999998</v>
      </c>
      <c r="K7338" s="1">
        <v>4979.51</v>
      </c>
      <c r="L7338" s="1">
        <v>4950.3900000000003</v>
      </c>
      <c r="M7338" s="1">
        <v>78.3</v>
      </c>
      <c r="N7338" s="1">
        <v>79522.649999999994</v>
      </c>
      <c r="O7338" s="1">
        <v>340.7</v>
      </c>
      <c r="P7338" s="1" t="s">
        <v>10671</v>
      </c>
      <c r="Q7338" s="1">
        <v>20448</v>
      </c>
      <c r="R7338" s="1">
        <v>13.36</v>
      </c>
      <c r="T7338" s="1">
        <v>651.50009999999997</v>
      </c>
    </row>
    <row r="7339" spans="1:20" x14ac:dyDescent="0.25">
      <c r="A7339" s="1" t="s">
        <v>2</v>
      </c>
      <c r="B7339" s="2">
        <v>37531</v>
      </c>
      <c r="C7339" s="1">
        <v>216.827</v>
      </c>
      <c r="D7339" s="1">
        <v>15542.92</v>
      </c>
      <c r="E7339" s="1">
        <v>48.375</v>
      </c>
      <c r="F7339" s="1">
        <v>1780.55</v>
      </c>
      <c r="I7339" s="1">
        <v>91.229309999999998</v>
      </c>
      <c r="J7339" s="1">
        <v>359.00299999999999</v>
      </c>
      <c r="K7339" s="1">
        <v>5271.94</v>
      </c>
      <c r="L7339" s="1">
        <v>5227.5600000000004</v>
      </c>
      <c r="M7339" s="1">
        <v>78.650000000000006</v>
      </c>
      <c r="N7339" s="1">
        <v>81789.399999999994</v>
      </c>
      <c r="O7339" s="1">
        <v>327.39999999999998</v>
      </c>
      <c r="P7339" s="1" t="s">
        <v>10672</v>
      </c>
      <c r="Q7339" s="1">
        <v>20411</v>
      </c>
      <c r="R7339" s="1">
        <v>13.85</v>
      </c>
      <c r="T7339" s="1">
        <v>647.94010000000003</v>
      </c>
    </row>
    <row r="7340" spans="1:20" x14ac:dyDescent="0.25">
      <c r="A7340" s="1" t="s">
        <v>3</v>
      </c>
      <c r="B7340" s="2">
        <v>37530</v>
      </c>
      <c r="C7340" s="1">
        <v>216.995</v>
      </c>
      <c r="D7340" s="1">
        <v>15515.51</v>
      </c>
      <c r="E7340" s="1">
        <v>48.354999999999997</v>
      </c>
      <c r="F7340" s="1">
        <v>1649.7</v>
      </c>
      <c r="G7340" s="1">
        <v>955.2</v>
      </c>
      <c r="I7340" s="1">
        <v>153.74788000000001</v>
      </c>
      <c r="J7340" s="1">
        <v>352.35899999999998</v>
      </c>
      <c r="K7340" s="1">
        <v>5016</v>
      </c>
      <c r="L7340" s="1">
        <v>4988.96</v>
      </c>
      <c r="M7340" s="1">
        <v>74.05</v>
      </c>
      <c r="N7340" s="1">
        <v>76343.75</v>
      </c>
      <c r="O7340" s="1">
        <v>326.8</v>
      </c>
      <c r="P7340" s="1" t="s">
        <v>10673</v>
      </c>
      <c r="Q7340" s="1">
        <v>20413</v>
      </c>
      <c r="R7340" s="1">
        <v>13.255000000000001</v>
      </c>
      <c r="T7340" s="1">
        <v>647.88009999999997</v>
      </c>
    </row>
    <row r="7341" spans="1:20" x14ac:dyDescent="0.25">
      <c r="A7341" s="1" t="s">
        <v>4</v>
      </c>
      <c r="B7341" s="2">
        <v>37529</v>
      </c>
      <c r="C7341" s="1">
        <v>220.01</v>
      </c>
      <c r="D7341" s="1">
        <v>15668.66</v>
      </c>
      <c r="E7341" s="1">
        <v>48.375</v>
      </c>
      <c r="F7341" s="1">
        <v>1920</v>
      </c>
      <c r="G7341" s="1">
        <v>963.15</v>
      </c>
      <c r="I7341" s="1">
        <v>86.186710000000005</v>
      </c>
      <c r="J7341" s="1">
        <v>347.23500000000001</v>
      </c>
      <c r="K7341" s="1">
        <v>4986.0600000000004</v>
      </c>
      <c r="L7341" s="1">
        <v>4930.34</v>
      </c>
      <c r="M7341" s="1">
        <v>73.2</v>
      </c>
      <c r="N7341" s="1">
        <v>75968.58</v>
      </c>
      <c r="O7341" s="1">
        <v>315.95</v>
      </c>
      <c r="P7341" s="1" t="s">
        <v>10674</v>
      </c>
      <c r="Q7341" s="1">
        <v>19945</v>
      </c>
      <c r="R7341" s="1">
        <v>13.24</v>
      </c>
      <c r="T7341" s="1">
        <v>653.90009999999995</v>
      </c>
    </row>
    <row r="7342" spans="1:20" x14ac:dyDescent="0.25">
      <c r="I7342" s="1">
        <v>131.31662</v>
      </c>
      <c r="J7342" s="1">
        <v>343.404</v>
      </c>
      <c r="K7342" s="1">
        <v>4913.8</v>
      </c>
      <c r="L7342" s="1">
        <v>4873.3100000000004</v>
      </c>
      <c r="M7342" s="1">
        <v>70.5</v>
      </c>
      <c r="N7342" s="1">
        <v>72268.100000000006</v>
      </c>
      <c r="O7342" s="1">
        <v>313.64999999999998</v>
      </c>
      <c r="P7342" s="1" t="s">
        <v>10675</v>
      </c>
      <c r="Q7342" s="1">
        <v>19900</v>
      </c>
      <c r="R7342" s="1">
        <v>13.06</v>
      </c>
    </row>
    <row r="7343" spans="1:20" x14ac:dyDescent="0.25">
      <c r="A7343" s="1" t="s">
        <v>0</v>
      </c>
      <c r="B7343" s="2">
        <v>37526</v>
      </c>
      <c r="C7343" s="1">
        <v>217.929</v>
      </c>
      <c r="D7343" s="1">
        <v>15465.49</v>
      </c>
      <c r="E7343" s="1">
        <v>48.37</v>
      </c>
      <c r="F7343" s="1">
        <v>1788.42</v>
      </c>
      <c r="G7343" s="1">
        <v>976.45</v>
      </c>
      <c r="I7343" s="1">
        <v>49.58934</v>
      </c>
      <c r="T7343" s="1">
        <v>646.40009999999995</v>
      </c>
    </row>
    <row r="7344" spans="1:20" x14ac:dyDescent="0.25">
      <c r="A7344" s="1" t="s">
        <v>1</v>
      </c>
      <c r="B7344" s="2">
        <v>37525</v>
      </c>
      <c r="C7344" s="1">
        <v>217.99700000000001</v>
      </c>
      <c r="D7344" s="1">
        <v>15504.16</v>
      </c>
      <c r="E7344" s="1">
        <v>48.4</v>
      </c>
      <c r="F7344" s="1">
        <v>1674.29</v>
      </c>
      <c r="G7344" s="1">
        <v>969.9</v>
      </c>
      <c r="T7344" s="1">
        <v>644.73009999999999</v>
      </c>
    </row>
    <row r="7345" spans="1:20" x14ac:dyDescent="0.25">
      <c r="A7345" s="1" t="s">
        <v>2</v>
      </c>
      <c r="B7345" s="2">
        <v>37524</v>
      </c>
      <c r="C7345" s="1">
        <v>221.64599999999999</v>
      </c>
      <c r="D7345" s="1">
        <v>15600.93</v>
      </c>
      <c r="E7345" s="1">
        <v>48.405000000000001</v>
      </c>
      <c r="F7345" s="1">
        <v>1806.96</v>
      </c>
      <c r="G7345" s="1">
        <v>970.05</v>
      </c>
      <c r="I7345" s="1">
        <v>79.452740000000006</v>
      </c>
      <c r="M7345" s="1">
        <v>70.3</v>
      </c>
      <c r="O7345" s="1">
        <v>313.64999999999998</v>
      </c>
      <c r="Q7345" s="1">
        <v>19418</v>
      </c>
      <c r="T7345" s="1">
        <v>644.11009999999999</v>
      </c>
    </row>
    <row r="7346" spans="1:20" x14ac:dyDescent="0.25">
      <c r="A7346" s="1" t="s">
        <v>3</v>
      </c>
      <c r="B7346" s="2">
        <v>37523</v>
      </c>
      <c r="C7346" s="1">
        <v>224.965</v>
      </c>
      <c r="D7346" s="1">
        <v>15775.14</v>
      </c>
      <c r="E7346" s="1">
        <v>48.395000000000003</v>
      </c>
      <c r="F7346" s="1">
        <v>1960.76</v>
      </c>
      <c r="G7346" s="1">
        <v>966.2</v>
      </c>
      <c r="I7346" s="1">
        <v>86.331400000000002</v>
      </c>
      <c r="J7346" s="1">
        <v>348.03699999999998</v>
      </c>
      <c r="K7346" s="1">
        <v>4893.25</v>
      </c>
      <c r="L7346" s="1">
        <v>4840.78</v>
      </c>
      <c r="N7346" s="1">
        <v>72041.75</v>
      </c>
      <c r="P7346" s="1" t="s">
        <v>10676</v>
      </c>
      <c r="R7346" s="1">
        <v>12.755000000000001</v>
      </c>
      <c r="T7346" s="1">
        <v>650.18010000000004</v>
      </c>
    </row>
    <row r="7347" spans="1:20" x14ac:dyDescent="0.25">
      <c r="A7347" s="1" t="s">
        <v>4</v>
      </c>
      <c r="B7347" s="2">
        <v>37522</v>
      </c>
      <c r="C7347" s="1">
        <v>223.90100000000001</v>
      </c>
      <c r="D7347" s="1">
        <v>15634.81</v>
      </c>
      <c r="E7347" s="1">
        <v>48.39</v>
      </c>
      <c r="F7347" s="1">
        <v>1920.12</v>
      </c>
      <c r="G7347" s="1">
        <v>970.3</v>
      </c>
      <c r="I7347" s="1">
        <v>95.006720000000001</v>
      </c>
      <c r="J7347" s="1">
        <v>349.92899999999997</v>
      </c>
      <c r="K7347" s="1">
        <v>4946.58</v>
      </c>
      <c r="L7347" s="1">
        <v>4844.6499999999996</v>
      </c>
      <c r="M7347" s="1">
        <v>69.7</v>
      </c>
      <c r="N7347" s="1">
        <v>70966.5</v>
      </c>
      <c r="O7347" s="1">
        <v>315.35000000000002</v>
      </c>
      <c r="P7347" s="1" t="s">
        <v>10677</v>
      </c>
      <c r="Q7347" s="1">
        <v>21650</v>
      </c>
      <c r="R7347" s="1">
        <v>14.17</v>
      </c>
      <c r="T7347" s="1">
        <v>649.40009999999995</v>
      </c>
    </row>
    <row r="7348" spans="1:20" x14ac:dyDescent="0.25">
      <c r="I7348" s="1">
        <v>122.18488000000001</v>
      </c>
      <c r="J7348" s="1">
        <v>361.24</v>
      </c>
      <c r="K7348" s="1">
        <v>4955.5200000000004</v>
      </c>
      <c r="L7348" s="1">
        <v>4847.4399999999996</v>
      </c>
      <c r="M7348" s="1">
        <v>69.7</v>
      </c>
      <c r="N7348" s="1">
        <v>70488</v>
      </c>
      <c r="O7348" s="1">
        <v>301.7</v>
      </c>
      <c r="P7348" s="1" t="s">
        <v>10678</v>
      </c>
      <c r="Q7348" s="1">
        <v>21160</v>
      </c>
      <c r="R7348" s="1">
        <v>14.9</v>
      </c>
    </row>
    <row r="7349" spans="1:20" x14ac:dyDescent="0.25">
      <c r="A7349" s="1" t="s">
        <v>0</v>
      </c>
      <c r="B7349" s="2">
        <v>37519</v>
      </c>
      <c r="C7349" s="1">
        <v>224.06700000000001</v>
      </c>
      <c r="D7349" s="1">
        <v>15596.09</v>
      </c>
      <c r="E7349" s="1">
        <v>48.414999999999999</v>
      </c>
      <c r="F7349" s="1">
        <v>1886.83</v>
      </c>
      <c r="G7349" s="1">
        <v>969.6</v>
      </c>
      <c r="I7349" s="1">
        <v>149.08372</v>
      </c>
      <c r="J7349" s="1">
        <v>352.98399999999998</v>
      </c>
      <c r="K7349" s="1">
        <v>4788.8</v>
      </c>
      <c r="L7349" s="1">
        <v>4709.9799999999996</v>
      </c>
      <c r="M7349" s="1">
        <v>70.3</v>
      </c>
      <c r="N7349" s="1">
        <v>68435.63</v>
      </c>
      <c r="O7349" s="1">
        <v>304.75</v>
      </c>
      <c r="P7349" s="1" t="s">
        <v>10679</v>
      </c>
      <c r="Q7349" s="1">
        <v>20686</v>
      </c>
      <c r="R7349" s="1">
        <v>14.5</v>
      </c>
      <c r="T7349" s="1">
        <v>647.52009999999996</v>
      </c>
    </row>
    <row r="7350" spans="1:20" x14ac:dyDescent="0.25">
      <c r="A7350" s="1" t="s">
        <v>1</v>
      </c>
      <c r="B7350" s="2">
        <v>37518</v>
      </c>
      <c r="C7350" s="1">
        <v>224.59700000000001</v>
      </c>
      <c r="D7350" s="1">
        <v>15633.2</v>
      </c>
      <c r="E7350" s="1">
        <v>48.41</v>
      </c>
      <c r="F7350" s="1">
        <v>1968.07</v>
      </c>
      <c r="G7350" s="1">
        <v>976.05</v>
      </c>
      <c r="I7350" s="1">
        <v>144.52074999999999</v>
      </c>
      <c r="J7350" s="1">
        <v>352.036</v>
      </c>
      <c r="K7350" s="1">
        <v>4825.78</v>
      </c>
      <c r="L7350" s="1">
        <v>4750.7299999999996</v>
      </c>
      <c r="M7350" s="1">
        <v>70.150000000000006</v>
      </c>
      <c r="N7350" s="1">
        <v>71258.850000000006</v>
      </c>
      <c r="O7350" s="1">
        <v>310.10000000000002</v>
      </c>
      <c r="P7350" s="1" t="s">
        <v>10680</v>
      </c>
      <c r="Q7350" s="1">
        <v>21783</v>
      </c>
      <c r="R7350" s="1">
        <v>14.66</v>
      </c>
      <c r="T7350" s="1">
        <v>649.69010000000003</v>
      </c>
    </row>
    <row r="7351" spans="1:20" x14ac:dyDescent="0.25">
      <c r="A7351" s="1" t="s">
        <v>2</v>
      </c>
      <c r="B7351" s="2">
        <v>37517</v>
      </c>
      <c r="C7351" s="1">
        <v>223.583</v>
      </c>
      <c r="D7351" s="1">
        <v>15533.16</v>
      </c>
      <c r="E7351" s="1">
        <v>48.41</v>
      </c>
      <c r="F7351" s="1">
        <v>1816.16</v>
      </c>
      <c r="G7351" s="1">
        <v>983.6</v>
      </c>
      <c r="I7351" s="1">
        <v>45.37764</v>
      </c>
      <c r="T7351" s="1">
        <v>648.28009999999995</v>
      </c>
    </row>
    <row r="7352" spans="1:20" x14ac:dyDescent="0.25">
      <c r="A7352" s="1" t="s">
        <v>3</v>
      </c>
      <c r="B7352" s="2">
        <v>37516</v>
      </c>
      <c r="C7352" s="1">
        <v>221.55</v>
      </c>
      <c r="D7352" s="1">
        <v>15358.91</v>
      </c>
      <c r="E7352" s="1">
        <v>48.41</v>
      </c>
      <c r="F7352" s="1">
        <v>1839.87</v>
      </c>
      <c r="G7352" s="1">
        <v>994.9</v>
      </c>
      <c r="T7352" s="1">
        <v>647.14009999999996</v>
      </c>
    </row>
    <row r="7353" spans="1:20" x14ac:dyDescent="0.25">
      <c r="A7353" s="1" t="s">
        <v>4</v>
      </c>
      <c r="B7353" s="2">
        <v>37515</v>
      </c>
      <c r="C7353" s="1">
        <v>220.21700000000001</v>
      </c>
      <c r="D7353" s="1">
        <v>15370.17</v>
      </c>
      <c r="E7353" s="1">
        <v>48.44</v>
      </c>
      <c r="F7353" s="1">
        <v>1778.58</v>
      </c>
      <c r="G7353" s="1">
        <v>985.75</v>
      </c>
      <c r="I7353" s="1">
        <v>105.78455</v>
      </c>
      <c r="M7353" s="1">
        <v>71.3</v>
      </c>
      <c r="O7353" s="1">
        <v>310.10000000000002</v>
      </c>
      <c r="Q7353" s="1">
        <v>21720</v>
      </c>
      <c r="T7353" s="1">
        <v>645.95010000000002</v>
      </c>
    </row>
    <row r="7354" spans="1:20" x14ac:dyDescent="0.25">
      <c r="I7354" s="1">
        <v>68.133129999999994</v>
      </c>
      <c r="J7354" s="1">
        <v>348.31299999999999</v>
      </c>
      <c r="K7354" s="1">
        <v>4864.8999999999996</v>
      </c>
      <c r="L7354" s="1">
        <v>4785.93</v>
      </c>
      <c r="M7354" s="1">
        <v>71.3</v>
      </c>
      <c r="N7354" s="1">
        <v>71157.55</v>
      </c>
      <c r="O7354" s="1">
        <v>315.64999999999998</v>
      </c>
      <c r="P7354" s="1" t="s">
        <v>10681</v>
      </c>
      <c r="Q7354" s="1">
        <v>22405</v>
      </c>
      <c r="R7354" s="1">
        <v>15.32</v>
      </c>
    </row>
    <row r="7355" spans="1:20" x14ac:dyDescent="0.25">
      <c r="A7355" s="1" t="s">
        <v>0</v>
      </c>
      <c r="B7355" s="2">
        <v>37512</v>
      </c>
      <c r="C7355" s="1">
        <v>220.505</v>
      </c>
      <c r="D7355" s="1">
        <v>15349.14</v>
      </c>
      <c r="E7355" s="1">
        <v>48.44</v>
      </c>
      <c r="F7355" s="1">
        <v>1734.4</v>
      </c>
      <c r="G7355" s="1">
        <v>992</v>
      </c>
      <c r="I7355" s="1">
        <v>49.099319999999999</v>
      </c>
      <c r="J7355" s="1">
        <v>361.52499999999998</v>
      </c>
      <c r="K7355" s="1">
        <v>5062.4399999999996</v>
      </c>
      <c r="L7355" s="1">
        <v>4971.33</v>
      </c>
      <c r="M7355" s="1">
        <v>73.099999999999994</v>
      </c>
      <c r="N7355" s="1">
        <v>73604.100000000006</v>
      </c>
      <c r="O7355" s="1">
        <v>317</v>
      </c>
      <c r="P7355" s="1" t="s">
        <v>10682</v>
      </c>
      <c r="Q7355" s="1">
        <v>23325</v>
      </c>
      <c r="R7355" s="1">
        <v>16.198699999999999</v>
      </c>
      <c r="T7355" s="1">
        <v>647.84010000000001</v>
      </c>
    </row>
    <row r="7356" spans="1:20" x14ac:dyDescent="0.25">
      <c r="A7356" s="1" t="s">
        <v>1</v>
      </c>
      <c r="B7356" s="2">
        <v>37511</v>
      </c>
      <c r="C7356" s="1">
        <v>222.26300000000001</v>
      </c>
      <c r="D7356" s="1">
        <v>15471.68</v>
      </c>
      <c r="E7356" s="1">
        <v>48.45</v>
      </c>
      <c r="F7356" s="1">
        <v>1817.06</v>
      </c>
      <c r="G7356" s="1">
        <v>1001.65</v>
      </c>
      <c r="I7356" s="1">
        <v>41.064889999999998</v>
      </c>
      <c r="J7356" s="1">
        <v>368.51</v>
      </c>
      <c r="K7356" s="1">
        <v>4980.95</v>
      </c>
      <c r="L7356" s="1">
        <v>4914.58</v>
      </c>
      <c r="M7356" s="1">
        <v>72.900000000000006</v>
      </c>
      <c r="N7356" s="1">
        <v>74138.83</v>
      </c>
      <c r="O7356" s="1">
        <v>318.5</v>
      </c>
      <c r="P7356" s="1" t="s">
        <v>8662</v>
      </c>
      <c r="Q7356" s="1">
        <v>23465</v>
      </c>
      <c r="R7356" s="1">
        <v>16.555</v>
      </c>
      <c r="T7356" s="1">
        <v>648.66010000000006</v>
      </c>
    </row>
    <row r="7357" spans="1:20" x14ac:dyDescent="0.25">
      <c r="A7357" s="1" t="s">
        <v>2</v>
      </c>
      <c r="B7357" s="2">
        <v>37510</v>
      </c>
      <c r="C7357" s="1">
        <v>220.06</v>
      </c>
      <c r="D7357" s="1">
        <v>15358.65</v>
      </c>
      <c r="E7357" s="1">
        <v>48.454999999999998</v>
      </c>
      <c r="F7357" s="1">
        <v>1686.54</v>
      </c>
      <c r="G7357" s="1">
        <v>998.85</v>
      </c>
      <c r="I7357" s="1">
        <v>86.97381</v>
      </c>
      <c r="J7357" s="1">
        <v>368.23700000000002</v>
      </c>
      <c r="K7357" s="1">
        <v>5028.97</v>
      </c>
      <c r="L7357" s="1">
        <v>4966.9399999999996</v>
      </c>
      <c r="M7357" s="1">
        <v>73.95</v>
      </c>
      <c r="N7357" s="1">
        <v>73681.2</v>
      </c>
      <c r="O7357" s="1">
        <v>321.55</v>
      </c>
      <c r="P7357" s="1" t="s">
        <v>10683</v>
      </c>
      <c r="Q7357" s="1">
        <v>23446</v>
      </c>
      <c r="R7357" s="1">
        <v>16.45</v>
      </c>
      <c r="T7357" s="1">
        <v>651.21010000000001</v>
      </c>
    </row>
    <row r="7358" spans="1:20" x14ac:dyDescent="0.25">
      <c r="A7358" s="1" t="s">
        <v>3</v>
      </c>
      <c r="B7358" s="2">
        <v>37509</v>
      </c>
      <c r="C7358" s="1">
        <v>220.946</v>
      </c>
      <c r="D7358" s="1">
        <v>15432.78</v>
      </c>
      <c r="E7358" s="1">
        <v>48.484999999999999</v>
      </c>
      <c r="F7358" s="1">
        <v>1700.85</v>
      </c>
      <c r="I7358" s="1">
        <v>75.921329999999998</v>
      </c>
      <c r="J7358" s="1">
        <v>369.721</v>
      </c>
      <c r="K7358" s="1">
        <v>5144.1400000000003</v>
      </c>
      <c r="L7358" s="1">
        <v>5113.21</v>
      </c>
      <c r="M7358" s="1">
        <v>76.150000000000006</v>
      </c>
      <c r="N7358" s="1">
        <v>74867.789999999994</v>
      </c>
      <c r="O7358" s="1">
        <v>334.25</v>
      </c>
      <c r="P7358" s="1" t="s">
        <v>10684</v>
      </c>
      <c r="Q7358" s="1">
        <v>24365</v>
      </c>
      <c r="R7358" s="1">
        <v>16.940000000000001</v>
      </c>
      <c r="T7358" s="1">
        <v>644.96010000000001</v>
      </c>
    </row>
    <row r="7359" spans="1:20" x14ac:dyDescent="0.25">
      <c r="A7359" s="1" t="s">
        <v>4</v>
      </c>
      <c r="B7359" s="2">
        <v>37508</v>
      </c>
      <c r="C7359" s="1">
        <v>222.059</v>
      </c>
      <c r="D7359" s="1">
        <v>15600.84</v>
      </c>
      <c r="E7359" s="1">
        <v>48.53</v>
      </c>
      <c r="F7359" s="1">
        <v>1767.64</v>
      </c>
      <c r="G7359" s="1">
        <v>998.55</v>
      </c>
      <c r="I7359" s="1">
        <v>74.439729999999997</v>
      </c>
      <c r="T7359" s="1">
        <v>650.8501</v>
      </c>
    </row>
    <row r="7361" spans="1:20" x14ac:dyDescent="0.25">
      <c r="A7361" s="1" t="s">
        <v>0</v>
      </c>
      <c r="B7361" s="2">
        <v>37505</v>
      </c>
      <c r="C7361" s="1">
        <v>219.21600000000001</v>
      </c>
      <c r="D7361" s="1">
        <v>15566.63</v>
      </c>
      <c r="E7361" s="1">
        <v>48.56</v>
      </c>
      <c r="F7361" s="1">
        <v>1765.09</v>
      </c>
      <c r="G7361" s="1">
        <v>995.2</v>
      </c>
      <c r="I7361" s="1">
        <v>58.785580000000003</v>
      </c>
      <c r="M7361" s="1">
        <v>78.400000000000006</v>
      </c>
      <c r="O7361" s="1">
        <v>334.25</v>
      </c>
      <c r="Q7361" s="1">
        <v>24453</v>
      </c>
      <c r="T7361" s="1">
        <v>650.77009999999996</v>
      </c>
    </row>
    <row r="7362" spans="1:20" x14ac:dyDescent="0.25">
      <c r="A7362" s="1" t="s">
        <v>1</v>
      </c>
      <c r="B7362" s="2">
        <v>37504</v>
      </c>
      <c r="C7362" s="1">
        <v>218.86500000000001</v>
      </c>
      <c r="D7362" s="1">
        <v>15448.98</v>
      </c>
      <c r="E7362" s="1">
        <v>48.475000000000001</v>
      </c>
      <c r="F7362" s="1">
        <v>1883.74</v>
      </c>
      <c r="G7362" s="1">
        <v>1008.6</v>
      </c>
      <c r="I7362" s="1">
        <v>94.64479</v>
      </c>
      <c r="J7362" s="1">
        <v>398</v>
      </c>
      <c r="K7362" s="1">
        <v>5302.99</v>
      </c>
      <c r="L7362" s="1">
        <v>5263.99</v>
      </c>
      <c r="M7362" s="1">
        <v>78.400000000000006</v>
      </c>
      <c r="N7362" s="1">
        <v>77997.600000000006</v>
      </c>
      <c r="O7362" s="1">
        <v>343</v>
      </c>
      <c r="P7362" s="1" t="s">
        <v>10685</v>
      </c>
      <c r="Q7362" s="1">
        <v>24495</v>
      </c>
      <c r="R7362" s="1">
        <v>17.48</v>
      </c>
      <c r="T7362" s="1">
        <v>650.39009999999996</v>
      </c>
    </row>
    <row r="7363" spans="1:20" x14ac:dyDescent="0.25">
      <c r="A7363" s="1" t="s">
        <v>2</v>
      </c>
      <c r="B7363" s="2">
        <v>37503</v>
      </c>
      <c r="C7363" s="1">
        <v>216.32900000000001</v>
      </c>
      <c r="D7363" s="1">
        <v>15281.13</v>
      </c>
      <c r="E7363" s="1">
        <v>48.45</v>
      </c>
      <c r="F7363" s="1">
        <v>1813.97</v>
      </c>
      <c r="G7363" s="1">
        <v>1006.95</v>
      </c>
      <c r="I7363" s="1">
        <v>80.952290000000005</v>
      </c>
      <c r="J7363" s="1">
        <v>387.46600000000001</v>
      </c>
      <c r="K7363" s="1">
        <v>5272.16</v>
      </c>
      <c r="L7363" s="1">
        <v>5267.91</v>
      </c>
      <c r="M7363" s="1">
        <v>81</v>
      </c>
      <c r="N7363" s="1">
        <v>80815.98</v>
      </c>
      <c r="O7363" s="1">
        <v>341.4</v>
      </c>
      <c r="P7363" s="1" t="s">
        <v>10686</v>
      </c>
      <c r="Q7363" s="1">
        <v>24423</v>
      </c>
      <c r="R7363" s="1">
        <v>17.75</v>
      </c>
      <c r="T7363" s="1">
        <v>646.08010000000002</v>
      </c>
    </row>
    <row r="7364" spans="1:20" x14ac:dyDescent="0.25">
      <c r="A7364" s="1" t="s">
        <v>3</v>
      </c>
      <c r="B7364" s="2">
        <v>37502</v>
      </c>
      <c r="C7364" s="1">
        <v>215.88499999999999</v>
      </c>
      <c r="D7364" s="1">
        <v>15214.73</v>
      </c>
      <c r="E7364" s="1">
        <v>48.465000000000003</v>
      </c>
      <c r="F7364" s="1">
        <v>1937.35</v>
      </c>
      <c r="G7364" s="1">
        <v>1001.1</v>
      </c>
      <c r="I7364" s="1">
        <v>87.750140000000002</v>
      </c>
      <c r="J7364" s="1">
        <v>392.02300000000002</v>
      </c>
      <c r="K7364" s="1">
        <v>5373.78</v>
      </c>
      <c r="L7364" s="1">
        <v>5387.77</v>
      </c>
      <c r="M7364" s="1">
        <v>79.099999999999994</v>
      </c>
      <c r="N7364" s="1">
        <v>79269.3</v>
      </c>
      <c r="O7364" s="1">
        <v>336.75</v>
      </c>
      <c r="P7364" s="1" t="s">
        <v>10687</v>
      </c>
      <c r="Q7364" s="1">
        <v>24060</v>
      </c>
      <c r="R7364" s="1">
        <v>17.48</v>
      </c>
      <c r="T7364" s="1">
        <v>652.59010000000001</v>
      </c>
    </row>
    <row r="7365" spans="1:20" x14ac:dyDescent="0.25">
      <c r="A7365" s="1" t="s">
        <v>4</v>
      </c>
      <c r="B7365" s="2">
        <v>37501</v>
      </c>
      <c r="E7365" s="1">
        <v>48.475000000000001</v>
      </c>
      <c r="G7365" s="1">
        <v>1013.5</v>
      </c>
      <c r="I7365" s="1">
        <v>102.33333</v>
      </c>
      <c r="J7365" s="1">
        <v>391.63</v>
      </c>
      <c r="K7365" s="1">
        <v>5191.8500000000004</v>
      </c>
      <c r="L7365" s="1">
        <v>5213.95</v>
      </c>
      <c r="M7365" s="1">
        <v>79.25</v>
      </c>
      <c r="N7365" s="1">
        <v>79881.2</v>
      </c>
      <c r="O7365" s="1">
        <v>336.85</v>
      </c>
      <c r="P7365" s="1" t="s">
        <v>10688</v>
      </c>
      <c r="Q7365" s="1">
        <v>24480</v>
      </c>
      <c r="R7365" s="1">
        <v>17.36</v>
      </c>
      <c r="T7365" s="1">
        <v>649.74009999999998</v>
      </c>
    </row>
    <row r="7366" spans="1:20" x14ac:dyDescent="0.25">
      <c r="I7366" s="1">
        <v>101.40514</v>
      </c>
      <c r="J7366" s="1">
        <v>389.42700000000002</v>
      </c>
      <c r="K7366" s="1">
        <v>5301.02</v>
      </c>
      <c r="L7366" s="1">
        <v>5348.2</v>
      </c>
      <c r="M7366" s="1">
        <v>76.8</v>
      </c>
      <c r="N7366" s="1">
        <v>81812.5</v>
      </c>
      <c r="O7366" s="1">
        <v>335.65</v>
      </c>
      <c r="P7366" s="1" t="s">
        <v>10689</v>
      </c>
      <c r="Q7366" s="1">
        <v>24415</v>
      </c>
      <c r="R7366" s="1">
        <v>17.515000000000001</v>
      </c>
    </row>
    <row r="7367" spans="1:20" x14ac:dyDescent="0.25">
      <c r="A7367" s="1" t="s">
        <v>0</v>
      </c>
      <c r="B7367" s="2">
        <v>37498</v>
      </c>
      <c r="C7367" s="1">
        <v>215.21700000000001</v>
      </c>
      <c r="D7367" s="1">
        <v>15172.36</v>
      </c>
      <c r="E7367" s="1">
        <v>48.51</v>
      </c>
      <c r="F7367" s="1">
        <v>1583.2</v>
      </c>
      <c r="G7367" s="1">
        <v>1010.6</v>
      </c>
      <c r="I7367" s="1">
        <v>54.466740000000001</v>
      </c>
      <c r="T7367" s="1">
        <v>653.29010000000005</v>
      </c>
    </row>
    <row r="7368" spans="1:20" x14ac:dyDescent="0.25">
      <c r="A7368" s="1" t="s">
        <v>1</v>
      </c>
      <c r="B7368" s="2">
        <v>37497</v>
      </c>
      <c r="C7368" s="1">
        <v>219.62700000000001</v>
      </c>
      <c r="D7368" s="1">
        <v>15199.75</v>
      </c>
      <c r="E7368" s="1">
        <v>48.52</v>
      </c>
      <c r="F7368" s="1">
        <v>1633.5</v>
      </c>
      <c r="G7368" s="1">
        <v>987.25</v>
      </c>
      <c r="T7368" s="1">
        <v>652.05010000000004</v>
      </c>
    </row>
    <row r="7369" spans="1:20" x14ac:dyDescent="0.25">
      <c r="A7369" s="1" t="s">
        <v>2</v>
      </c>
      <c r="B7369" s="2">
        <v>37496</v>
      </c>
      <c r="C7369" s="1">
        <v>218.08600000000001</v>
      </c>
      <c r="D7369" s="1">
        <v>15001.26</v>
      </c>
      <c r="E7369" s="1">
        <v>48.475000000000001</v>
      </c>
      <c r="F7369" s="1">
        <v>1615.52</v>
      </c>
      <c r="G7369" s="1">
        <v>985.7</v>
      </c>
      <c r="I7369" s="1">
        <v>45.57273</v>
      </c>
      <c r="M7369" s="1">
        <v>77.099999999999994</v>
      </c>
      <c r="O7369" s="1">
        <v>335.65</v>
      </c>
      <c r="Q7369" s="1">
        <v>24250</v>
      </c>
      <c r="T7369" s="1">
        <v>653.27009999999996</v>
      </c>
    </row>
    <row r="7370" spans="1:20" x14ac:dyDescent="0.25">
      <c r="A7370" s="1" t="s">
        <v>3</v>
      </c>
      <c r="B7370" s="2">
        <v>37495</v>
      </c>
      <c r="C7370" s="1">
        <v>218.41800000000001</v>
      </c>
      <c r="D7370" s="1">
        <v>15148.11</v>
      </c>
      <c r="E7370" s="1">
        <v>48.5</v>
      </c>
      <c r="F7370" s="1">
        <v>1460.49</v>
      </c>
      <c r="G7370" s="1">
        <v>987.7</v>
      </c>
      <c r="I7370" s="1">
        <v>68.133129999999994</v>
      </c>
      <c r="J7370" s="1">
        <v>384.29899999999998</v>
      </c>
      <c r="K7370" s="1">
        <v>5214.51</v>
      </c>
      <c r="L7370" s="1">
        <v>5267.82</v>
      </c>
      <c r="M7370" s="1">
        <v>77.099999999999994</v>
      </c>
      <c r="N7370" s="1">
        <v>78052.73</v>
      </c>
      <c r="O7370" s="1">
        <v>330.9</v>
      </c>
      <c r="P7370" s="1" t="s">
        <v>10690</v>
      </c>
      <c r="Q7370" s="1">
        <v>24575</v>
      </c>
      <c r="R7370" s="1">
        <v>17.41</v>
      </c>
      <c r="T7370" s="1">
        <v>651.77009999999996</v>
      </c>
    </row>
    <row r="7371" spans="1:20" x14ac:dyDescent="0.25">
      <c r="A7371" s="1" t="s">
        <v>4</v>
      </c>
      <c r="B7371" s="2">
        <v>37494</v>
      </c>
      <c r="C7371" s="1">
        <v>215.28700000000001</v>
      </c>
      <c r="D7371" s="1">
        <v>15008.99</v>
      </c>
      <c r="E7371" s="1">
        <v>48.51</v>
      </c>
      <c r="F7371" s="1">
        <v>1449.96</v>
      </c>
      <c r="G7371" s="1">
        <v>998.85</v>
      </c>
      <c r="I7371" s="1">
        <v>70.753879999999995</v>
      </c>
      <c r="J7371" s="1">
        <v>391.65899999999999</v>
      </c>
      <c r="K7371" s="1">
        <v>5271.83</v>
      </c>
      <c r="L7371" s="1">
        <v>5311.74</v>
      </c>
      <c r="M7371" s="1">
        <v>79.349999999999994</v>
      </c>
      <c r="N7371" s="1">
        <v>77970.559999999998</v>
      </c>
      <c r="O7371" s="1">
        <v>341.3</v>
      </c>
      <c r="P7371" s="1" t="s">
        <v>10691</v>
      </c>
      <c r="Q7371" s="1">
        <v>24378</v>
      </c>
      <c r="R7371" s="1">
        <v>17.432500000000001</v>
      </c>
      <c r="T7371" s="1">
        <v>656.55010000000004</v>
      </c>
    </row>
    <row r="7372" spans="1:20" x14ac:dyDescent="0.25">
      <c r="I7372" s="1">
        <v>103.83175</v>
      </c>
      <c r="J7372" s="1">
        <v>412.41699999999997</v>
      </c>
      <c r="K7372" s="1">
        <v>5243.28</v>
      </c>
      <c r="L7372" s="1">
        <v>5279.09</v>
      </c>
      <c r="M7372" s="1">
        <v>79.8</v>
      </c>
      <c r="N7372" s="1">
        <v>81109.88</v>
      </c>
      <c r="O7372" s="1">
        <v>347.5</v>
      </c>
      <c r="P7372" s="1" t="s">
        <v>10692</v>
      </c>
      <c r="Q7372" s="1">
        <v>24553</v>
      </c>
      <c r="R7372" s="1">
        <v>17.364999999999998</v>
      </c>
    </row>
    <row r="7373" spans="1:20" x14ac:dyDescent="0.25">
      <c r="A7373" s="1" t="s">
        <v>0</v>
      </c>
      <c r="B7373" s="2">
        <v>37491</v>
      </c>
      <c r="C7373" s="1">
        <v>214.715</v>
      </c>
      <c r="D7373" s="1">
        <v>14888.75</v>
      </c>
      <c r="E7373" s="1">
        <v>48.53</v>
      </c>
      <c r="F7373" s="1">
        <v>1423.34</v>
      </c>
      <c r="G7373" s="1">
        <v>995.2</v>
      </c>
      <c r="I7373" s="1">
        <v>84.666269999999997</v>
      </c>
      <c r="J7373" s="1">
        <v>429.30700000000002</v>
      </c>
      <c r="K7373" s="1">
        <v>5456.43</v>
      </c>
      <c r="L7373" s="1">
        <v>5524.66</v>
      </c>
      <c r="M7373" s="1">
        <v>80.5</v>
      </c>
      <c r="N7373" s="1">
        <v>78680.02</v>
      </c>
      <c r="O7373" s="1">
        <v>346.6</v>
      </c>
      <c r="P7373" s="1" t="s">
        <v>10693</v>
      </c>
      <c r="Q7373" s="1">
        <v>25578</v>
      </c>
      <c r="R7373" s="1">
        <v>17.97</v>
      </c>
      <c r="T7373" s="1">
        <v>648.90009999999995</v>
      </c>
    </row>
    <row r="7374" spans="1:20" x14ac:dyDescent="0.25">
      <c r="A7374" s="1" t="s">
        <v>1</v>
      </c>
      <c r="B7374" s="2">
        <v>37490</v>
      </c>
      <c r="C7374" s="1">
        <v>216.75299999999999</v>
      </c>
      <c r="D7374" s="1">
        <v>14883.9</v>
      </c>
      <c r="E7374" s="1">
        <v>48.545000000000002</v>
      </c>
      <c r="F7374" s="1">
        <v>1347.12</v>
      </c>
      <c r="G7374" s="1">
        <v>985.7</v>
      </c>
      <c r="I7374" s="1">
        <v>123.14378000000001</v>
      </c>
      <c r="J7374" s="1">
        <v>449.09199999999998</v>
      </c>
      <c r="K7374" s="1">
        <v>5599.34</v>
      </c>
      <c r="L7374" s="1">
        <v>5666.43</v>
      </c>
      <c r="M7374" s="1">
        <v>77.8</v>
      </c>
      <c r="N7374" s="1">
        <v>79499.16</v>
      </c>
      <c r="O7374" s="1">
        <v>346.05</v>
      </c>
      <c r="P7374" s="1" t="s">
        <v>10694</v>
      </c>
      <c r="Q7374" s="1">
        <v>25348</v>
      </c>
      <c r="R7374" s="1">
        <v>18.420000000000002</v>
      </c>
      <c r="T7374" s="1">
        <v>647.62009999999998</v>
      </c>
    </row>
    <row r="7375" spans="1:20" x14ac:dyDescent="0.25">
      <c r="A7375" s="1" t="s">
        <v>2</v>
      </c>
      <c r="B7375" s="2">
        <v>37489</v>
      </c>
      <c r="C7375" s="1">
        <v>214.52500000000001</v>
      </c>
      <c r="D7375" s="1">
        <v>14929.37</v>
      </c>
      <c r="E7375" s="1">
        <v>48.53</v>
      </c>
      <c r="F7375" s="1">
        <v>1370.14</v>
      </c>
      <c r="G7375" s="1">
        <v>988.45</v>
      </c>
      <c r="I7375" s="1">
        <v>70.911230000000003</v>
      </c>
      <c r="T7375" s="1">
        <v>652.05010000000004</v>
      </c>
    </row>
    <row r="7376" spans="1:20" x14ac:dyDescent="0.25">
      <c r="A7376" s="1" t="s">
        <v>3</v>
      </c>
      <c r="B7376" s="2">
        <v>37488</v>
      </c>
      <c r="C7376" s="1">
        <v>215.54900000000001</v>
      </c>
      <c r="D7376" s="1">
        <v>14996.65</v>
      </c>
      <c r="E7376" s="1">
        <v>48.58</v>
      </c>
      <c r="F7376" s="1">
        <v>1437.48</v>
      </c>
      <c r="G7376" s="1">
        <v>988.55</v>
      </c>
      <c r="T7376" s="1">
        <v>647.52009999999996</v>
      </c>
    </row>
    <row r="7377" spans="1:20" x14ac:dyDescent="0.25">
      <c r="A7377" s="1" t="s">
        <v>4</v>
      </c>
      <c r="B7377" s="2">
        <v>37487</v>
      </c>
      <c r="C7377" s="1">
        <v>214.02799999999999</v>
      </c>
      <c r="D7377" s="1">
        <v>14867.78</v>
      </c>
      <c r="E7377" s="1">
        <v>48.58</v>
      </c>
      <c r="F7377" s="1">
        <v>1390.09</v>
      </c>
      <c r="G7377" s="1">
        <v>979.85</v>
      </c>
      <c r="I7377" s="1">
        <v>66.715459999999993</v>
      </c>
      <c r="M7377" s="1">
        <v>76.599999999999994</v>
      </c>
      <c r="O7377" s="1">
        <v>346.05</v>
      </c>
      <c r="Q7377" s="1">
        <v>25215</v>
      </c>
      <c r="T7377" s="1">
        <v>647.66010000000006</v>
      </c>
    </row>
    <row r="7378" spans="1:20" x14ac:dyDescent="0.25">
      <c r="I7378" s="1">
        <v>89.798519999999996</v>
      </c>
      <c r="J7378" s="1">
        <v>449.43599999999998</v>
      </c>
      <c r="K7378" s="1">
        <v>5479.98</v>
      </c>
      <c r="L7378" s="1">
        <v>5535.68</v>
      </c>
      <c r="M7378" s="1">
        <v>76.599999999999994</v>
      </c>
      <c r="N7378" s="1">
        <v>77386.399999999994</v>
      </c>
      <c r="O7378" s="1">
        <v>351.7</v>
      </c>
      <c r="P7378" s="1" t="s">
        <v>10695</v>
      </c>
      <c r="Q7378" s="1">
        <v>25440</v>
      </c>
      <c r="R7378" s="1">
        <v>18.13</v>
      </c>
    </row>
    <row r="7379" spans="1:20" x14ac:dyDescent="0.25">
      <c r="A7379" s="1" t="s">
        <v>0</v>
      </c>
      <c r="B7379" s="2">
        <v>37484</v>
      </c>
      <c r="C7379" s="1">
        <v>217.84299999999999</v>
      </c>
      <c r="D7379" s="1">
        <v>15209.74</v>
      </c>
      <c r="E7379" s="1">
        <v>48.57</v>
      </c>
      <c r="F7379" s="1">
        <v>1396.85</v>
      </c>
      <c r="G7379" s="1">
        <v>979.25</v>
      </c>
      <c r="I7379" s="1">
        <v>87.331329999999994</v>
      </c>
      <c r="J7379" s="1">
        <v>452.61700000000002</v>
      </c>
      <c r="K7379" s="1">
        <v>5553.65</v>
      </c>
      <c r="L7379" s="1">
        <v>5630.11</v>
      </c>
      <c r="M7379" s="1">
        <v>76.95</v>
      </c>
      <c r="N7379" s="1">
        <v>79037.2</v>
      </c>
      <c r="O7379" s="1">
        <v>347.45</v>
      </c>
      <c r="P7379" s="1" t="s">
        <v>10696</v>
      </c>
      <c r="Q7379" s="1">
        <v>25625</v>
      </c>
      <c r="R7379" s="1">
        <v>18.52</v>
      </c>
      <c r="T7379" s="1">
        <v>647.94010000000003</v>
      </c>
    </row>
    <row r="7380" spans="1:20" x14ac:dyDescent="0.25">
      <c r="A7380" s="1" t="s">
        <v>1</v>
      </c>
      <c r="B7380" s="2">
        <v>37483</v>
      </c>
      <c r="C7380" s="1">
        <v>217.89599999999999</v>
      </c>
      <c r="D7380" s="1">
        <v>15276.55</v>
      </c>
      <c r="E7380" s="1">
        <v>48.604999999999997</v>
      </c>
      <c r="F7380" s="1">
        <v>1430.45</v>
      </c>
      <c r="I7380" s="1">
        <v>120.84475</v>
      </c>
      <c r="J7380" s="1">
        <v>491.08300000000003</v>
      </c>
      <c r="K7380" s="1">
        <v>5799.24</v>
      </c>
      <c r="L7380" s="1">
        <v>5867.75</v>
      </c>
      <c r="M7380" s="1">
        <v>76</v>
      </c>
      <c r="N7380" s="1">
        <v>77380.66</v>
      </c>
      <c r="O7380" s="1">
        <v>352.15</v>
      </c>
      <c r="P7380" s="1" t="s">
        <v>10697</v>
      </c>
      <c r="Q7380" s="1">
        <v>25735</v>
      </c>
      <c r="R7380" s="1">
        <v>18.774999999999999</v>
      </c>
      <c r="T7380" s="1">
        <v>645.75009999999997</v>
      </c>
    </row>
    <row r="7381" spans="1:20" x14ac:dyDescent="0.25">
      <c r="A7381" s="1" t="s">
        <v>2</v>
      </c>
      <c r="B7381" s="2">
        <v>37482</v>
      </c>
      <c r="C7381" s="1">
        <v>216.65899999999999</v>
      </c>
      <c r="D7381" s="1">
        <v>15153.48</v>
      </c>
      <c r="E7381" s="1">
        <v>48.6</v>
      </c>
      <c r="F7381" s="1">
        <v>1572.7</v>
      </c>
      <c r="G7381" s="1">
        <v>969.65</v>
      </c>
      <c r="I7381" s="1">
        <v>119.99422</v>
      </c>
      <c r="J7381" s="1">
        <v>494.65899999999999</v>
      </c>
      <c r="K7381" s="1">
        <v>5979.69</v>
      </c>
      <c r="L7381" s="1">
        <v>5980.13</v>
      </c>
      <c r="M7381" s="1">
        <v>82.35</v>
      </c>
      <c r="N7381" s="1">
        <v>79304</v>
      </c>
      <c r="O7381" s="1">
        <v>354.2</v>
      </c>
      <c r="P7381" s="1" t="s">
        <v>10698</v>
      </c>
      <c r="Q7381" s="1">
        <v>26229</v>
      </c>
      <c r="R7381" s="1">
        <v>18.920000000000002</v>
      </c>
      <c r="T7381" s="1">
        <v>647.25009999999997</v>
      </c>
    </row>
    <row r="7382" spans="1:20" x14ac:dyDescent="0.25">
      <c r="A7382" s="1" t="s">
        <v>3</v>
      </c>
      <c r="B7382" s="2">
        <v>37481</v>
      </c>
      <c r="C7382" s="1">
        <v>222.61099999999999</v>
      </c>
      <c r="D7382" s="1">
        <v>15271.69</v>
      </c>
      <c r="E7382" s="1">
        <v>48.604999999999997</v>
      </c>
      <c r="F7382" s="1">
        <v>1741.03</v>
      </c>
      <c r="G7382" s="1">
        <v>976.05</v>
      </c>
      <c r="I7382" s="1">
        <v>137.71349000000001</v>
      </c>
      <c r="J7382" s="1">
        <v>512.44299999999998</v>
      </c>
      <c r="K7382" s="1">
        <v>6220.96</v>
      </c>
      <c r="L7382" s="1">
        <v>6166.97</v>
      </c>
      <c r="M7382" s="1">
        <v>84.6</v>
      </c>
      <c r="N7382" s="1">
        <v>85914.25</v>
      </c>
      <c r="O7382" s="1">
        <v>352.25</v>
      </c>
      <c r="P7382" s="1" t="s">
        <v>10699</v>
      </c>
      <c r="Q7382" s="1">
        <v>25500</v>
      </c>
      <c r="R7382" s="1">
        <v>19.09</v>
      </c>
      <c r="T7382" s="1">
        <v>653.75009999999997</v>
      </c>
    </row>
    <row r="7383" spans="1:20" x14ac:dyDescent="0.25">
      <c r="A7383" s="1" t="s">
        <v>4</v>
      </c>
      <c r="B7383" s="2">
        <v>37480</v>
      </c>
      <c r="C7383" s="1">
        <v>223.28899999999999</v>
      </c>
      <c r="D7383" s="1">
        <v>15269.97</v>
      </c>
      <c r="E7383" s="1">
        <v>48.61</v>
      </c>
      <c r="F7383" s="1">
        <v>1801.19</v>
      </c>
      <c r="G7383" s="1">
        <v>969.85</v>
      </c>
      <c r="I7383" s="1">
        <v>55.715969999999999</v>
      </c>
      <c r="T7383" s="1">
        <v>648.83010000000002</v>
      </c>
    </row>
    <row r="7385" spans="1:20" x14ac:dyDescent="0.25">
      <c r="A7385" s="1" t="s">
        <v>0</v>
      </c>
      <c r="B7385" s="2">
        <v>37477</v>
      </c>
      <c r="C7385" s="1">
        <v>227.172</v>
      </c>
      <c r="D7385" s="1">
        <v>15284.26</v>
      </c>
      <c r="E7385" s="1">
        <v>48.645000000000003</v>
      </c>
      <c r="F7385" s="1">
        <v>1718.63</v>
      </c>
      <c r="G7385" s="1">
        <v>961.95</v>
      </c>
      <c r="I7385" s="1">
        <v>75.023309999999995</v>
      </c>
      <c r="M7385" s="1">
        <v>86.45</v>
      </c>
      <c r="O7385" s="1">
        <v>352.25</v>
      </c>
      <c r="Q7385" s="1">
        <v>25260</v>
      </c>
      <c r="T7385" s="1">
        <v>659.14009999999996</v>
      </c>
    </row>
    <row r="7386" spans="1:20" x14ac:dyDescent="0.25">
      <c r="A7386" s="1" t="s">
        <v>1</v>
      </c>
      <c r="B7386" s="2">
        <v>37476</v>
      </c>
      <c r="C7386" s="1">
        <v>225.685</v>
      </c>
      <c r="D7386" s="1">
        <v>15104.06</v>
      </c>
      <c r="E7386" s="1">
        <v>48.66</v>
      </c>
      <c r="F7386" s="1">
        <v>1767.82</v>
      </c>
      <c r="G7386" s="1">
        <v>953.55</v>
      </c>
      <c r="I7386" s="1">
        <v>99.795529999999999</v>
      </c>
      <c r="J7386" s="1">
        <v>510.50299999999999</v>
      </c>
      <c r="K7386" s="1">
        <v>6221.76</v>
      </c>
      <c r="L7386" s="1">
        <v>6196.45</v>
      </c>
      <c r="M7386" s="1">
        <v>86.45</v>
      </c>
      <c r="N7386" s="1">
        <v>86842.13</v>
      </c>
      <c r="O7386" s="1">
        <v>353.8</v>
      </c>
      <c r="P7386" s="1" t="s">
        <v>10700</v>
      </c>
      <c r="Q7386" s="1">
        <v>25260</v>
      </c>
      <c r="R7386" s="1">
        <v>18.815000000000001</v>
      </c>
      <c r="T7386" s="1">
        <v>656.34010000000001</v>
      </c>
    </row>
    <row r="7387" spans="1:20" x14ac:dyDescent="0.25">
      <c r="A7387" s="1" t="s">
        <v>2</v>
      </c>
      <c r="B7387" s="2">
        <v>37475</v>
      </c>
      <c r="C7387" s="1">
        <v>227.48599999999999</v>
      </c>
      <c r="D7387" s="1">
        <v>15293.84</v>
      </c>
      <c r="E7387" s="1">
        <v>48.67</v>
      </c>
      <c r="F7387" s="1">
        <v>1884.6</v>
      </c>
      <c r="G7387" s="1">
        <v>969.1</v>
      </c>
      <c r="I7387" s="1">
        <v>136.98587000000001</v>
      </c>
      <c r="J7387" s="1">
        <v>528.46900000000005</v>
      </c>
      <c r="K7387" s="1">
        <v>6085.99</v>
      </c>
      <c r="L7387" s="1">
        <v>6102.32</v>
      </c>
      <c r="M7387" s="1">
        <v>82.9</v>
      </c>
      <c r="N7387" s="1">
        <v>85500.35</v>
      </c>
      <c r="O7387" s="1">
        <v>355.5</v>
      </c>
      <c r="P7387" s="1" t="s">
        <v>10701</v>
      </c>
      <c r="Q7387" s="1">
        <v>24906</v>
      </c>
      <c r="R7387" s="1">
        <v>18.29</v>
      </c>
      <c r="T7387" s="1">
        <v>659.36009999999999</v>
      </c>
    </row>
    <row r="7388" spans="1:20" x14ac:dyDescent="0.25">
      <c r="A7388" s="1" t="s">
        <v>3</v>
      </c>
      <c r="B7388" s="2">
        <v>37474</v>
      </c>
      <c r="C7388" s="1">
        <v>224.69900000000001</v>
      </c>
      <c r="D7388" s="1">
        <v>14880.91</v>
      </c>
      <c r="E7388" s="1">
        <v>48.704999999999998</v>
      </c>
      <c r="F7388" s="1">
        <v>2047.28</v>
      </c>
      <c r="G7388" s="1">
        <v>966.65</v>
      </c>
      <c r="I7388" s="1">
        <v>116.91416</v>
      </c>
      <c r="J7388" s="1">
        <v>517.57899999999995</v>
      </c>
      <c r="K7388" s="1">
        <v>5865.12</v>
      </c>
      <c r="L7388" s="1">
        <v>5887.96</v>
      </c>
      <c r="M7388" s="1">
        <v>77.55</v>
      </c>
      <c r="N7388" s="1">
        <v>80400.149999999994</v>
      </c>
      <c r="O7388" s="1">
        <v>353.45</v>
      </c>
      <c r="P7388" s="1" t="s">
        <v>10702</v>
      </c>
      <c r="Q7388" s="1">
        <v>24725</v>
      </c>
      <c r="R7388" s="1">
        <v>18.135000000000002</v>
      </c>
      <c r="T7388" s="1">
        <v>656.22</v>
      </c>
    </row>
    <row r="7389" spans="1:20" x14ac:dyDescent="0.25">
      <c r="A7389" s="1" t="s">
        <v>4</v>
      </c>
      <c r="B7389" s="2">
        <v>37473</v>
      </c>
      <c r="C7389" s="1">
        <v>225.34899999999999</v>
      </c>
      <c r="D7389" s="1">
        <v>14971.39</v>
      </c>
      <c r="E7389" s="1">
        <v>48.63</v>
      </c>
      <c r="F7389" s="1">
        <v>2192.69</v>
      </c>
      <c r="G7389" s="1">
        <v>963.25</v>
      </c>
      <c r="I7389" s="1">
        <v>102.07713</v>
      </c>
      <c r="J7389" s="1">
        <v>534.85400000000004</v>
      </c>
      <c r="K7389" s="1">
        <v>5883.05</v>
      </c>
      <c r="L7389" s="1">
        <v>5899.92</v>
      </c>
      <c r="M7389" s="1">
        <v>78.150000000000006</v>
      </c>
      <c r="N7389" s="1">
        <v>76327.42</v>
      </c>
      <c r="O7389" s="1">
        <v>365.9</v>
      </c>
      <c r="P7389" s="1" t="s">
        <v>10703</v>
      </c>
      <c r="Q7389" s="1">
        <v>24707</v>
      </c>
      <c r="R7389" s="1">
        <v>17.77</v>
      </c>
      <c r="T7389" s="1">
        <v>654.88009999999997</v>
      </c>
    </row>
    <row r="7390" spans="1:20" x14ac:dyDescent="0.25">
      <c r="I7390" s="1">
        <v>94.307980000000001</v>
      </c>
      <c r="J7390" s="1">
        <v>561.255</v>
      </c>
      <c r="K7390" s="1">
        <v>6114.25</v>
      </c>
      <c r="L7390" s="1">
        <v>6135.88</v>
      </c>
      <c r="M7390" s="1">
        <v>76.599999999999994</v>
      </c>
      <c r="N7390" s="1">
        <v>79363.75</v>
      </c>
      <c r="O7390" s="1">
        <v>376.95</v>
      </c>
      <c r="P7390" s="1" t="s">
        <v>10704</v>
      </c>
      <c r="Q7390" s="1">
        <v>24700</v>
      </c>
      <c r="R7390" s="1">
        <v>17.78</v>
      </c>
    </row>
    <row r="7391" spans="1:20" x14ac:dyDescent="0.25">
      <c r="A7391" s="1" t="s">
        <v>0</v>
      </c>
      <c r="B7391" s="2">
        <v>37470</v>
      </c>
      <c r="C7391" s="1">
        <v>223.47200000000001</v>
      </c>
      <c r="D7391" s="1">
        <v>14937.08</v>
      </c>
      <c r="E7391" s="1">
        <v>48.655000000000001</v>
      </c>
      <c r="F7391" s="1">
        <v>2008.96</v>
      </c>
      <c r="G7391" s="1">
        <v>954.75</v>
      </c>
      <c r="I7391" s="1">
        <v>41.4071</v>
      </c>
      <c r="T7391" s="1">
        <v>649.73009999999999</v>
      </c>
    </row>
    <row r="7392" spans="1:20" x14ac:dyDescent="0.25">
      <c r="A7392" s="1" t="s">
        <v>1</v>
      </c>
      <c r="B7392" s="2">
        <v>37469</v>
      </c>
      <c r="C7392" s="1">
        <v>222.98599999999999</v>
      </c>
      <c r="D7392" s="1">
        <v>14791.12</v>
      </c>
      <c r="E7392" s="1">
        <v>48.65</v>
      </c>
      <c r="F7392" s="1">
        <v>1797.8</v>
      </c>
      <c r="G7392" s="1">
        <v>957.7</v>
      </c>
      <c r="T7392" s="1">
        <v>646.98009999999999</v>
      </c>
    </row>
    <row r="7393" spans="1:20" x14ac:dyDescent="0.25">
      <c r="A7393" s="1" t="s">
        <v>2</v>
      </c>
      <c r="B7393" s="2">
        <v>37468</v>
      </c>
      <c r="C7393" s="1">
        <v>223.739</v>
      </c>
      <c r="D7393" s="1">
        <v>14753.71</v>
      </c>
      <c r="E7393" s="1">
        <v>48.67</v>
      </c>
      <c r="F7393" s="1">
        <v>1558.58</v>
      </c>
      <c r="G7393" s="1">
        <v>958.9</v>
      </c>
      <c r="I7393" s="1">
        <v>53.932119999999998</v>
      </c>
      <c r="M7393" s="1">
        <v>75.2</v>
      </c>
      <c r="O7393" s="1">
        <v>376.95</v>
      </c>
      <c r="Q7393" s="1">
        <v>25073</v>
      </c>
      <c r="T7393" s="1">
        <v>646.58010000000002</v>
      </c>
    </row>
    <row r="7394" spans="1:20" x14ac:dyDescent="0.25">
      <c r="A7394" s="1" t="s">
        <v>3</v>
      </c>
      <c r="B7394" s="2">
        <v>37467</v>
      </c>
      <c r="C7394" s="1">
        <v>226.91399999999999</v>
      </c>
      <c r="D7394" s="1">
        <v>14794.75</v>
      </c>
      <c r="E7394" s="1">
        <v>48.72</v>
      </c>
      <c r="F7394" s="1">
        <v>1554.98</v>
      </c>
      <c r="G7394" s="1">
        <v>960.65</v>
      </c>
      <c r="I7394" s="1">
        <v>66.84554</v>
      </c>
      <c r="L7394" s="1">
        <v>6231.55</v>
      </c>
      <c r="M7394" s="1">
        <v>75.2</v>
      </c>
      <c r="N7394" s="1">
        <v>76589.119999999995</v>
      </c>
      <c r="O7394" s="1">
        <v>376.95</v>
      </c>
      <c r="P7394" s="1" t="s">
        <v>10705</v>
      </c>
      <c r="Q7394" s="1">
        <v>24710</v>
      </c>
      <c r="R7394" s="1">
        <v>18.100000000000001</v>
      </c>
      <c r="T7394" s="1">
        <v>642.65009999999995</v>
      </c>
    </row>
    <row r="7395" spans="1:20" x14ac:dyDescent="0.25">
      <c r="A7395" s="1" t="s">
        <v>4</v>
      </c>
      <c r="B7395" s="2">
        <v>37466</v>
      </c>
      <c r="C7395" s="1">
        <v>226.005</v>
      </c>
      <c r="D7395" s="1">
        <v>14698.13</v>
      </c>
      <c r="E7395" s="1">
        <v>48.72</v>
      </c>
      <c r="F7395" s="1">
        <v>1527.34</v>
      </c>
      <c r="G7395" s="1">
        <v>971.65</v>
      </c>
      <c r="I7395" s="1">
        <v>83.711100000000002</v>
      </c>
      <c r="J7395" s="1">
        <v>586.52599999999995</v>
      </c>
      <c r="K7395" s="1">
        <v>6276.53</v>
      </c>
      <c r="L7395" s="1">
        <v>6310.66</v>
      </c>
      <c r="M7395" s="1">
        <v>77.849999999999994</v>
      </c>
      <c r="N7395" s="1">
        <v>77025.600000000006</v>
      </c>
      <c r="O7395" s="1">
        <v>388.25</v>
      </c>
      <c r="P7395" s="1" t="s">
        <v>10706</v>
      </c>
      <c r="Q7395" s="1">
        <v>24993</v>
      </c>
      <c r="R7395" s="1">
        <v>18.260000000000002</v>
      </c>
      <c r="T7395" s="1">
        <v>639.33010000000002</v>
      </c>
    </row>
    <row r="7396" spans="1:20" x14ac:dyDescent="0.25">
      <c r="I7396" s="1">
        <v>107.08731</v>
      </c>
      <c r="J7396" s="1">
        <v>578.27099999999996</v>
      </c>
      <c r="K7396" s="1">
        <v>6200.79</v>
      </c>
      <c r="L7396" s="1">
        <v>6230.59</v>
      </c>
      <c r="M7396" s="1">
        <v>80.650000000000006</v>
      </c>
      <c r="N7396" s="1">
        <v>80549.350000000006</v>
      </c>
      <c r="O7396" s="1">
        <v>374.2</v>
      </c>
      <c r="P7396" s="1" t="s">
        <v>10707</v>
      </c>
      <c r="Q7396" s="1">
        <v>24650</v>
      </c>
      <c r="R7396" s="1">
        <v>18.37</v>
      </c>
    </row>
    <row r="7397" spans="1:20" x14ac:dyDescent="0.25">
      <c r="A7397" s="1" t="s">
        <v>0</v>
      </c>
      <c r="B7397" s="2">
        <v>37463</v>
      </c>
      <c r="C7397" s="1">
        <v>226.92099999999999</v>
      </c>
      <c r="D7397" s="1">
        <v>14766.16</v>
      </c>
      <c r="E7397" s="1">
        <v>48.67</v>
      </c>
      <c r="F7397" s="1">
        <v>1728.8</v>
      </c>
      <c r="G7397" s="1">
        <v>973.5</v>
      </c>
      <c r="I7397" s="1">
        <v>123.60326000000001</v>
      </c>
      <c r="J7397" s="1">
        <v>581.45799999999997</v>
      </c>
      <c r="K7397" s="1">
        <v>6069.46</v>
      </c>
      <c r="L7397" s="1">
        <v>6056.55</v>
      </c>
      <c r="M7397" s="1">
        <v>81.95</v>
      </c>
      <c r="N7397" s="1">
        <v>83010.039999999994</v>
      </c>
      <c r="O7397" s="1">
        <v>368.85</v>
      </c>
      <c r="P7397" s="1" t="s">
        <v>10708</v>
      </c>
      <c r="Q7397" s="1">
        <v>24662</v>
      </c>
      <c r="R7397" s="1">
        <v>18.12</v>
      </c>
      <c r="T7397" s="1">
        <v>644.00009999999997</v>
      </c>
    </row>
    <row r="7398" spans="1:20" x14ac:dyDescent="0.25">
      <c r="A7398" s="1" t="s">
        <v>1</v>
      </c>
      <c r="B7398" s="2">
        <v>37462</v>
      </c>
      <c r="C7398" s="1">
        <v>236.07400000000001</v>
      </c>
      <c r="D7398" s="1">
        <v>15071.55</v>
      </c>
      <c r="E7398" s="1">
        <v>48.67</v>
      </c>
      <c r="F7398" s="1">
        <v>1911.07</v>
      </c>
      <c r="G7398" s="1">
        <v>1001.55</v>
      </c>
      <c r="I7398" s="1">
        <v>73.014840000000007</v>
      </c>
      <c r="J7398" s="1">
        <v>574.91300000000001</v>
      </c>
      <c r="K7398" s="1">
        <v>6027.7</v>
      </c>
      <c r="L7398" s="1">
        <v>6020.38</v>
      </c>
      <c r="M7398" s="1">
        <v>80.400000000000006</v>
      </c>
      <c r="N7398" s="1">
        <v>83182.259999999995</v>
      </c>
      <c r="O7398" s="1">
        <v>366.4</v>
      </c>
      <c r="P7398" s="1" t="s">
        <v>10709</v>
      </c>
      <c r="Q7398" s="1">
        <v>24545</v>
      </c>
      <c r="R7398" s="1">
        <v>17.41</v>
      </c>
      <c r="T7398" s="1">
        <v>639.26009999999997</v>
      </c>
    </row>
    <row r="7399" spans="1:20" x14ac:dyDescent="0.25">
      <c r="A7399" s="1" t="s">
        <v>2</v>
      </c>
      <c r="B7399" s="2">
        <v>37461</v>
      </c>
      <c r="C7399" s="1">
        <v>236.31700000000001</v>
      </c>
      <c r="D7399" s="1">
        <v>15165.38</v>
      </c>
      <c r="E7399" s="1">
        <v>48.67</v>
      </c>
      <c r="F7399" s="1">
        <v>1940.58</v>
      </c>
      <c r="G7399" s="1">
        <v>1004.05</v>
      </c>
      <c r="I7399" s="1">
        <v>94.078900000000004</v>
      </c>
      <c r="T7399" s="1">
        <v>644.64009999999996</v>
      </c>
    </row>
    <row r="7400" spans="1:20" x14ac:dyDescent="0.25">
      <c r="A7400" s="1" t="s">
        <v>3</v>
      </c>
      <c r="B7400" s="2">
        <v>37460</v>
      </c>
      <c r="C7400" s="1">
        <v>237.315</v>
      </c>
      <c r="D7400" s="1">
        <v>15220.49</v>
      </c>
      <c r="E7400" s="1">
        <v>48.69</v>
      </c>
      <c r="F7400" s="1">
        <v>2187.15</v>
      </c>
      <c r="G7400" s="1">
        <v>1021.9</v>
      </c>
      <c r="T7400" s="1">
        <v>638.98009999999999</v>
      </c>
    </row>
    <row r="7401" spans="1:20" x14ac:dyDescent="0.25">
      <c r="A7401" s="1" t="s">
        <v>4</v>
      </c>
      <c r="B7401" s="2">
        <v>37459</v>
      </c>
      <c r="C7401" s="1">
        <v>245.08199999999999</v>
      </c>
      <c r="D7401" s="1">
        <v>15747.96</v>
      </c>
      <c r="E7401" s="1">
        <v>48.695</v>
      </c>
      <c r="F7401" s="1">
        <v>2038.86</v>
      </c>
      <c r="G7401" s="1">
        <v>1012</v>
      </c>
      <c r="I7401" s="1">
        <v>68.384960000000007</v>
      </c>
      <c r="M7401" s="1">
        <v>82</v>
      </c>
      <c r="O7401" s="1">
        <v>366.4</v>
      </c>
      <c r="Q7401" s="1">
        <v>24410</v>
      </c>
      <c r="T7401" s="1">
        <v>643.88009999999997</v>
      </c>
    </row>
    <row r="7402" spans="1:20" x14ac:dyDescent="0.25">
      <c r="I7402" s="1">
        <v>87.833240000000004</v>
      </c>
      <c r="J7402" s="1">
        <v>565.94299999999998</v>
      </c>
      <c r="K7402" s="1">
        <v>6012.35</v>
      </c>
      <c r="L7402" s="1">
        <v>6016.63</v>
      </c>
      <c r="M7402" s="1">
        <v>82</v>
      </c>
      <c r="N7402" s="1">
        <v>82760.33</v>
      </c>
      <c r="O7402" s="1">
        <v>360.8</v>
      </c>
      <c r="P7402" s="1" t="s">
        <v>10710</v>
      </c>
      <c r="Q7402" s="1">
        <v>24365</v>
      </c>
      <c r="R7402" s="1">
        <v>17.52</v>
      </c>
    </row>
    <row r="7403" spans="1:20" x14ac:dyDescent="0.25">
      <c r="A7403" s="1" t="s">
        <v>0</v>
      </c>
      <c r="B7403" s="2">
        <v>37456</v>
      </c>
      <c r="C7403" s="1">
        <v>246.745</v>
      </c>
      <c r="D7403" s="1">
        <v>15785.27</v>
      </c>
      <c r="E7403" s="1">
        <v>48.74</v>
      </c>
      <c r="F7403" s="1">
        <v>1860.21</v>
      </c>
      <c r="G7403" s="1">
        <v>1035.9000000000001</v>
      </c>
      <c r="I7403" s="1">
        <v>114.33022</v>
      </c>
      <c r="J7403" s="1">
        <v>562.20500000000004</v>
      </c>
      <c r="K7403" s="1">
        <v>5990.56</v>
      </c>
      <c r="L7403" s="1">
        <v>5998.71</v>
      </c>
      <c r="M7403" s="1">
        <v>80.650000000000006</v>
      </c>
      <c r="N7403" s="1">
        <v>85371</v>
      </c>
      <c r="O7403" s="1">
        <v>356.55</v>
      </c>
      <c r="P7403" s="1" t="s">
        <v>10711</v>
      </c>
      <c r="Q7403" s="1">
        <v>23667</v>
      </c>
      <c r="R7403" s="1">
        <v>17.164999999999999</v>
      </c>
      <c r="T7403" s="1">
        <v>642.00009999999997</v>
      </c>
    </row>
    <row r="7404" spans="1:20" x14ac:dyDescent="0.25">
      <c r="A7404" s="1" t="s">
        <v>1</v>
      </c>
      <c r="B7404" s="2">
        <v>37455</v>
      </c>
      <c r="C7404" s="1">
        <v>243.387</v>
      </c>
      <c r="D7404" s="1">
        <v>15466.55</v>
      </c>
      <c r="E7404" s="1">
        <v>48.774999999999999</v>
      </c>
      <c r="F7404" s="1">
        <v>1712.98</v>
      </c>
      <c r="G7404" s="1">
        <v>1041.3</v>
      </c>
      <c r="I7404" s="1">
        <v>133.41381999999999</v>
      </c>
      <c r="J7404" s="1">
        <v>544.99900000000002</v>
      </c>
      <c r="K7404" s="1">
        <v>5749.99</v>
      </c>
      <c r="L7404" s="1">
        <v>5740.59</v>
      </c>
      <c r="M7404" s="1">
        <v>79.3</v>
      </c>
      <c r="N7404" s="1">
        <v>79999.92</v>
      </c>
      <c r="O7404" s="1">
        <v>358.6</v>
      </c>
      <c r="P7404" s="1" t="s">
        <v>10712</v>
      </c>
      <c r="Q7404" s="1">
        <v>23431</v>
      </c>
      <c r="R7404" s="1">
        <v>16.78</v>
      </c>
      <c r="T7404" s="1">
        <v>635.43010000000004</v>
      </c>
    </row>
    <row r="7405" spans="1:20" x14ac:dyDescent="0.25">
      <c r="A7405" s="1" t="s">
        <v>2</v>
      </c>
      <c r="B7405" s="2">
        <v>37454</v>
      </c>
      <c r="C7405" s="1">
        <v>243.387</v>
      </c>
      <c r="D7405" s="1">
        <v>15495.82</v>
      </c>
      <c r="E7405" s="1">
        <v>48.76</v>
      </c>
      <c r="F7405" s="1">
        <v>1729.07</v>
      </c>
      <c r="G7405" s="1">
        <v>1032.55</v>
      </c>
      <c r="I7405" s="1">
        <v>164.25954999999999</v>
      </c>
      <c r="J7405" s="1">
        <v>557.39099999999996</v>
      </c>
      <c r="K7405" s="1">
        <v>5869.08</v>
      </c>
      <c r="L7405" s="1">
        <v>5845.95</v>
      </c>
      <c r="M7405" s="1">
        <v>80.5</v>
      </c>
      <c r="N7405" s="1">
        <v>81353.16</v>
      </c>
      <c r="O7405" s="1">
        <v>360.9</v>
      </c>
      <c r="P7405" s="1" t="s">
        <v>10713</v>
      </c>
      <c r="Q7405" s="1">
        <v>23854</v>
      </c>
      <c r="R7405" s="1">
        <v>16.670000000000002</v>
      </c>
      <c r="T7405" s="1">
        <v>637.31010000000003</v>
      </c>
    </row>
    <row r="7406" spans="1:20" x14ac:dyDescent="0.25">
      <c r="A7406" s="1" t="s">
        <v>3</v>
      </c>
      <c r="B7406" s="2">
        <v>37453</v>
      </c>
      <c r="C7406" s="1">
        <v>244.90299999999999</v>
      </c>
      <c r="D7406" s="1">
        <v>15495.59</v>
      </c>
      <c r="E7406" s="1">
        <v>48.805</v>
      </c>
      <c r="F7406" s="1">
        <v>1788.7</v>
      </c>
      <c r="G7406" s="1">
        <v>1035.95</v>
      </c>
      <c r="I7406" s="1">
        <v>72.186710000000005</v>
      </c>
      <c r="J7406" s="1">
        <v>568.25699999999995</v>
      </c>
      <c r="K7406" s="1">
        <v>5885.29</v>
      </c>
      <c r="L7406" s="1">
        <v>5849.57</v>
      </c>
      <c r="M7406" s="1">
        <v>78.25</v>
      </c>
      <c r="N7406" s="1">
        <v>82895.039999999994</v>
      </c>
      <c r="O7406" s="1">
        <v>363</v>
      </c>
      <c r="P7406" s="1" t="s">
        <v>10714</v>
      </c>
      <c r="Q7406" s="1">
        <v>24250</v>
      </c>
      <c r="R7406" s="1">
        <v>16.795000000000002</v>
      </c>
      <c r="T7406" s="1">
        <v>635.89009999999996</v>
      </c>
    </row>
    <row r="7407" spans="1:20" x14ac:dyDescent="0.25">
      <c r="A7407" s="1" t="s">
        <v>4</v>
      </c>
      <c r="B7407" s="2">
        <v>37452</v>
      </c>
      <c r="C7407" s="1">
        <v>249.107</v>
      </c>
      <c r="D7407" s="1">
        <v>15622.32</v>
      </c>
      <c r="E7407" s="1">
        <v>48.83</v>
      </c>
      <c r="F7407" s="1">
        <v>1710.69</v>
      </c>
      <c r="G7407" s="1">
        <v>1048</v>
      </c>
      <c r="I7407" s="1">
        <v>54.630049999999997</v>
      </c>
      <c r="T7407" s="1">
        <v>624.50009999999997</v>
      </c>
    </row>
    <row r="7409" spans="1:20" x14ac:dyDescent="0.25">
      <c r="A7409" s="1" t="s">
        <v>0</v>
      </c>
      <c r="B7409" s="2">
        <v>37449</v>
      </c>
      <c r="C7409" s="1">
        <v>246.119</v>
      </c>
      <c r="D7409" s="1">
        <v>15408.02</v>
      </c>
      <c r="E7409" s="1">
        <v>48.8</v>
      </c>
      <c r="F7409" s="1">
        <v>1606.65</v>
      </c>
      <c r="G7409" s="1">
        <v>1058.25</v>
      </c>
      <c r="I7409" s="1">
        <v>74.346909999999994</v>
      </c>
      <c r="M7409" s="1">
        <v>82.75</v>
      </c>
      <c r="O7409" s="1">
        <v>363</v>
      </c>
      <c r="Q7409" s="1">
        <v>24364</v>
      </c>
      <c r="T7409" s="1">
        <v>622.25009999999997</v>
      </c>
    </row>
    <row r="7410" spans="1:20" x14ac:dyDescent="0.25">
      <c r="A7410" s="1" t="s">
        <v>1</v>
      </c>
      <c r="B7410" s="2">
        <v>37448</v>
      </c>
      <c r="C7410" s="1">
        <v>247.387</v>
      </c>
      <c r="D7410" s="1">
        <v>15490.94</v>
      </c>
      <c r="E7410" s="1">
        <v>48.8</v>
      </c>
      <c r="F7410" s="1">
        <v>1651.03</v>
      </c>
      <c r="G7410" s="1">
        <v>1056.5999999999999</v>
      </c>
      <c r="I7410" s="1">
        <v>130.36938000000001</v>
      </c>
      <c r="J7410" s="1">
        <v>560.04100000000005</v>
      </c>
      <c r="K7410" s="1">
        <v>5802.12</v>
      </c>
      <c r="L7410" s="1">
        <v>5812.47</v>
      </c>
      <c r="M7410" s="1">
        <v>82.75</v>
      </c>
      <c r="N7410" s="1">
        <v>84131.199999999997</v>
      </c>
      <c r="O7410" s="1">
        <v>357.7</v>
      </c>
      <c r="P7410" s="1" t="s">
        <v>10715</v>
      </c>
      <c r="Q7410" s="1">
        <v>24414</v>
      </c>
      <c r="R7410" s="1">
        <v>17.375</v>
      </c>
      <c r="T7410" s="1">
        <v>624.30010000000004</v>
      </c>
    </row>
    <row r="7411" spans="1:20" x14ac:dyDescent="0.25">
      <c r="A7411" s="1" t="s">
        <v>2</v>
      </c>
      <c r="B7411" s="2">
        <v>37447</v>
      </c>
      <c r="C7411" s="1">
        <v>245.464</v>
      </c>
      <c r="D7411" s="1">
        <v>15376.88</v>
      </c>
      <c r="E7411" s="1">
        <v>48.8</v>
      </c>
      <c r="F7411" s="1">
        <v>1664.08</v>
      </c>
      <c r="G7411" s="1">
        <v>1071.7</v>
      </c>
      <c r="I7411" s="1">
        <v>114.12555999999999</v>
      </c>
      <c r="J7411" s="1">
        <v>553.02300000000002</v>
      </c>
      <c r="K7411" s="1">
        <v>5672.99</v>
      </c>
      <c r="L7411" s="1">
        <v>5676</v>
      </c>
      <c r="M7411" s="1">
        <v>80.95</v>
      </c>
      <c r="N7411" s="1">
        <v>83162</v>
      </c>
      <c r="O7411" s="1">
        <v>354.45</v>
      </c>
      <c r="P7411" s="1" t="s">
        <v>10716</v>
      </c>
      <c r="Q7411" s="1">
        <v>24190</v>
      </c>
      <c r="R7411" s="1">
        <v>17.350000000000001</v>
      </c>
      <c r="T7411" s="1">
        <v>624.69010000000003</v>
      </c>
    </row>
    <row r="7412" spans="1:20" x14ac:dyDescent="0.25">
      <c r="A7412" s="1" t="s">
        <v>3</v>
      </c>
      <c r="B7412" s="2">
        <v>37446</v>
      </c>
      <c r="C7412" s="1">
        <v>245.82900000000001</v>
      </c>
      <c r="D7412" s="1">
        <v>15443.62</v>
      </c>
      <c r="E7412" s="1">
        <v>48.795000000000002</v>
      </c>
      <c r="F7412" s="1">
        <v>1474.58</v>
      </c>
      <c r="G7412" s="1">
        <v>1080.3</v>
      </c>
      <c r="I7412" s="1">
        <v>82.584789999999998</v>
      </c>
      <c r="J7412" s="1">
        <v>567.76599999999996</v>
      </c>
      <c r="K7412" s="1">
        <v>5874.51</v>
      </c>
      <c r="L7412" s="1">
        <v>5864.19</v>
      </c>
      <c r="M7412" s="1">
        <v>81.150000000000006</v>
      </c>
      <c r="N7412" s="1">
        <v>85530.2</v>
      </c>
      <c r="O7412" s="1">
        <v>345.35</v>
      </c>
      <c r="P7412" s="1" t="s">
        <v>10717</v>
      </c>
      <c r="Q7412" s="1">
        <v>24240</v>
      </c>
      <c r="R7412" s="1">
        <v>17.375</v>
      </c>
      <c r="T7412" s="1">
        <v>624.38009999999997</v>
      </c>
    </row>
    <row r="7413" spans="1:20" x14ac:dyDescent="0.25">
      <c r="A7413" s="1" t="s">
        <v>4</v>
      </c>
      <c r="B7413" s="2">
        <v>37445</v>
      </c>
      <c r="C7413" s="1">
        <v>242.12200000000001</v>
      </c>
      <c r="D7413" s="1">
        <v>15254.69</v>
      </c>
      <c r="E7413" s="1">
        <v>48.81</v>
      </c>
      <c r="F7413" s="1">
        <v>1379.02</v>
      </c>
      <c r="G7413" s="1">
        <v>1082.05</v>
      </c>
      <c r="I7413" s="1">
        <v>92.844740000000002</v>
      </c>
      <c r="J7413" s="1">
        <v>555.12300000000005</v>
      </c>
      <c r="K7413" s="1">
        <v>5743.67</v>
      </c>
      <c r="L7413" s="1">
        <v>5731.24</v>
      </c>
      <c r="M7413" s="1">
        <v>79.05</v>
      </c>
      <c r="N7413" s="1">
        <v>80148.2</v>
      </c>
      <c r="O7413" s="1">
        <v>346.65</v>
      </c>
      <c r="P7413" s="1" t="s">
        <v>10718</v>
      </c>
      <c r="Q7413" s="1">
        <v>24174</v>
      </c>
      <c r="R7413" s="1">
        <v>17.059999999999999</v>
      </c>
      <c r="T7413" s="1">
        <v>624.86009999999999</v>
      </c>
    </row>
    <row r="7414" spans="1:20" x14ac:dyDescent="0.25">
      <c r="I7414" s="1">
        <v>96.880489999999995</v>
      </c>
      <c r="J7414" s="1">
        <v>556.44200000000001</v>
      </c>
      <c r="K7414" s="1">
        <v>5791.6</v>
      </c>
      <c r="L7414" s="1">
        <v>5795.9</v>
      </c>
      <c r="M7414" s="1">
        <v>77.7</v>
      </c>
      <c r="N7414" s="1">
        <v>80887</v>
      </c>
      <c r="O7414" s="1">
        <v>339.2</v>
      </c>
      <c r="P7414" s="1" t="s">
        <v>10719</v>
      </c>
      <c r="Q7414" s="1">
        <v>23640</v>
      </c>
      <c r="R7414" s="1">
        <v>17.16</v>
      </c>
    </row>
    <row r="7415" spans="1:20" x14ac:dyDescent="0.25">
      <c r="A7415" s="1" t="s">
        <v>0</v>
      </c>
      <c r="B7415" s="2">
        <v>37442</v>
      </c>
      <c r="E7415" s="1">
        <v>48.814999999999998</v>
      </c>
      <c r="F7415" s="1">
        <v>1323.37</v>
      </c>
      <c r="G7415" s="1">
        <v>1073.8</v>
      </c>
      <c r="I7415" s="1">
        <v>51.249290000000002</v>
      </c>
      <c r="T7415" s="1">
        <v>615.38009999999997</v>
      </c>
    </row>
    <row r="7416" spans="1:20" x14ac:dyDescent="0.25">
      <c r="A7416" s="1" t="s">
        <v>1</v>
      </c>
      <c r="B7416" s="2">
        <v>37441</v>
      </c>
      <c r="E7416" s="1">
        <v>48.81</v>
      </c>
      <c r="G7416" s="1">
        <v>1070.55</v>
      </c>
      <c r="T7416" s="1">
        <v>616.13009999999997</v>
      </c>
    </row>
    <row r="7417" spans="1:20" x14ac:dyDescent="0.25">
      <c r="A7417" s="1" t="s">
        <v>2</v>
      </c>
      <c r="B7417" s="2">
        <v>37440</v>
      </c>
      <c r="C7417" s="1">
        <v>240.85300000000001</v>
      </c>
      <c r="D7417" s="1">
        <v>15193</v>
      </c>
      <c r="E7417" s="1">
        <v>48.8</v>
      </c>
      <c r="F7417" s="1">
        <v>1435.84</v>
      </c>
      <c r="G7417" s="1">
        <v>1069.9000000000001</v>
      </c>
      <c r="I7417" s="1">
        <v>114.85657</v>
      </c>
      <c r="M7417" s="1">
        <v>79.3</v>
      </c>
      <c r="O7417" s="1">
        <v>339.2</v>
      </c>
      <c r="Q7417" s="1">
        <v>23408</v>
      </c>
      <c r="T7417" s="1">
        <v>619.88009999999997</v>
      </c>
    </row>
    <row r="7418" spans="1:20" x14ac:dyDescent="0.25">
      <c r="A7418" s="1" t="s">
        <v>3</v>
      </c>
      <c r="B7418" s="2">
        <v>37439</v>
      </c>
      <c r="C7418" s="1">
        <v>240.78100000000001</v>
      </c>
      <c r="D7418" s="1">
        <v>15296.69</v>
      </c>
      <c r="E7418" s="1">
        <v>48.83</v>
      </c>
      <c r="F7418" s="1">
        <v>1414.41</v>
      </c>
      <c r="G7418" s="1">
        <v>1068.05</v>
      </c>
      <c r="I7418" s="1">
        <v>74.930840000000003</v>
      </c>
      <c r="J7418" s="1">
        <v>541.36</v>
      </c>
      <c r="K7418" s="1">
        <v>5782.8</v>
      </c>
      <c r="L7418" s="1">
        <v>5756.64</v>
      </c>
      <c r="M7418" s="1">
        <v>79.3</v>
      </c>
      <c r="N7418" s="1">
        <v>81472</v>
      </c>
      <c r="O7418" s="1">
        <v>333.9</v>
      </c>
      <c r="P7418" s="1" t="s">
        <v>10720</v>
      </c>
      <c r="Q7418" s="1">
        <v>23188</v>
      </c>
      <c r="R7418" s="1">
        <v>16.57</v>
      </c>
      <c r="T7418" s="1">
        <v>622.99009999999998</v>
      </c>
    </row>
    <row r="7419" spans="1:20" x14ac:dyDescent="0.25">
      <c r="A7419" s="1" t="s">
        <v>4</v>
      </c>
      <c r="B7419" s="2">
        <v>37438</v>
      </c>
      <c r="C7419" s="1">
        <v>237.72900000000001</v>
      </c>
      <c r="D7419" s="1">
        <v>15356.87</v>
      </c>
      <c r="E7419" s="1">
        <v>48.844999999999999</v>
      </c>
      <c r="F7419" s="1">
        <v>1324.19</v>
      </c>
      <c r="G7419" s="1">
        <v>1068.95</v>
      </c>
      <c r="I7419" s="1">
        <v>69.706370000000007</v>
      </c>
      <c r="J7419" s="1">
        <v>546.21900000000005</v>
      </c>
      <c r="K7419" s="1">
        <v>5836.06</v>
      </c>
      <c r="L7419" s="1">
        <v>5808.32</v>
      </c>
      <c r="M7419" s="1">
        <v>79.45</v>
      </c>
      <c r="N7419" s="1">
        <v>79811.600000000006</v>
      </c>
      <c r="O7419" s="1">
        <v>338.45</v>
      </c>
      <c r="P7419" s="1" t="s">
        <v>10721</v>
      </c>
      <c r="Q7419" s="1">
        <v>23446</v>
      </c>
      <c r="R7419" s="1">
        <v>16.48</v>
      </c>
      <c r="T7419" s="1">
        <v>622.75009999999997</v>
      </c>
    </row>
    <row r="7420" spans="1:20" x14ac:dyDescent="0.25">
      <c r="I7420" s="1">
        <v>111.20522</v>
      </c>
      <c r="J7420" s="1">
        <v>541.721</v>
      </c>
      <c r="K7420" s="1">
        <v>5835.7</v>
      </c>
      <c r="L7420" s="1">
        <v>5777.51</v>
      </c>
      <c r="M7420" s="1">
        <v>79.849999999999994</v>
      </c>
      <c r="N7420" s="1">
        <v>82156.800000000003</v>
      </c>
      <c r="O7420" s="1">
        <v>336.6</v>
      </c>
      <c r="P7420" s="1" t="s">
        <v>10722</v>
      </c>
      <c r="Q7420" s="1">
        <v>23405</v>
      </c>
      <c r="R7420" s="1">
        <v>16.864999999999998</v>
      </c>
    </row>
    <row r="7421" spans="1:20" x14ac:dyDescent="0.25">
      <c r="A7421" s="1" t="s">
        <v>0</v>
      </c>
      <c r="B7421" s="2">
        <v>37435</v>
      </c>
      <c r="C7421" s="1">
        <v>236.23699999999999</v>
      </c>
      <c r="D7421" s="1">
        <v>15343.43</v>
      </c>
      <c r="E7421" s="1">
        <v>48.884999999999998</v>
      </c>
      <c r="F7421" s="1">
        <v>1241.55</v>
      </c>
      <c r="G7421" s="1">
        <v>1057.8</v>
      </c>
      <c r="I7421" s="1">
        <v>77.036460000000005</v>
      </c>
      <c r="J7421" s="1">
        <v>535.57500000000005</v>
      </c>
      <c r="K7421" s="1">
        <v>5655.52</v>
      </c>
      <c r="L7421" s="1">
        <v>5643.03</v>
      </c>
      <c r="M7421" s="1">
        <v>81.55</v>
      </c>
      <c r="N7421" s="1">
        <v>83297.38</v>
      </c>
      <c r="O7421" s="1">
        <v>341.65</v>
      </c>
      <c r="P7421" s="1" t="s">
        <v>10723</v>
      </c>
      <c r="Q7421" s="1">
        <v>23909</v>
      </c>
      <c r="R7421" s="1">
        <v>16.600000000000001</v>
      </c>
      <c r="T7421" s="1">
        <v>622.43010000000004</v>
      </c>
    </row>
    <row r="7422" spans="1:20" x14ac:dyDescent="0.25">
      <c r="A7422" s="1" t="s">
        <v>1</v>
      </c>
      <c r="B7422" s="2">
        <v>37434</v>
      </c>
      <c r="C7422" s="1">
        <v>238.19300000000001</v>
      </c>
      <c r="D7422" s="1">
        <v>15612.46</v>
      </c>
      <c r="E7422" s="1">
        <v>48.844999999999999</v>
      </c>
      <c r="F7422" s="1">
        <v>1284.27</v>
      </c>
      <c r="G7422" s="1">
        <v>1048.55</v>
      </c>
      <c r="I7422" s="1">
        <v>69.983829999999998</v>
      </c>
      <c r="J7422" s="1">
        <v>541.59400000000005</v>
      </c>
      <c r="K7422" s="1">
        <v>5773.02</v>
      </c>
      <c r="L7422" s="1">
        <v>5754.11</v>
      </c>
      <c r="M7422" s="1">
        <v>83.65</v>
      </c>
      <c r="N7422" s="1">
        <v>85252.479999999996</v>
      </c>
      <c r="O7422" s="1">
        <v>341.8</v>
      </c>
      <c r="P7422" s="1" t="s">
        <v>10724</v>
      </c>
      <c r="Q7422" s="1">
        <v>24399</v>
      </c>
      <c r="R7422" s="1">
        <v>17.114999999999998</v>
      </c>
      <c r="T7422" s="1">
        <v>637.87009999999998</v>
      </c>
    </row>
    <row r="7423" spans="1:20" x14ac:dyDescent="0.25">
      <c r="A7423" s="1" t="s">
        <v>2</v>
      </c>
      <c r="B7423" s="2">
        <v>37433</v>
      </c>
      <c r="C7423" s="1">
        <v>236.947</v>
      </c>
      <c r="D7423" s="1">
        <v>15651.62</v>
      </c>
      <c r="E7423" s="1">
        <v>48.86</v>
      </c>
      <c r="F7423" s="1">
        <v>1387.89</v>
      </c>
      <c r="G7423" s="1">
        <v>1044.2</v>
      </c>
      <c r="I7423" s="1">
        <v>54.082740000000001</v>
      </c>
      <c r="T7423" s="1">
        <v>641.22</v>
      </c>
    </row>
    <row r="7424" spans="1:20" x14ac:dyDescent="0.25">
      <c r="A7424" s="1" t="s">
        <v>3</v>
      </c>
      <c r="B7424" s="2">
        <v>37432</v>
      </c>
      <c r="C7424" s="1">
        <v>236.309</v>
      </c>
      <c r="D7424" s="1">
        <v>15659.38</v>
      </c>
      <c r="E7424" s="1">
        <v>48.9</v>
      </c>
      <c r="F7424" s="1">
        <v>1361.52</v>
      </c>
      <c r="G7424" s="1">
        <v>1055.4000000000001</v>
      </c>
      <c r="T7424" s="1">
        <v>645.08010000000002</v>
      </c>
    </row>
    <row r="7425" spans="1:20" x14ac:dyDescent="0.25">
      <c r="A7425" s="1" t="s">
        <v>4</v>
      </c>
      <c r="B7425" s="2">
        <v>37431</v>
      </c>
      <c r="C7425" s="1">
        <v>237.923</v>
      </c>
      <c r="D7425" s="1">
        <v>15853.41</v>
      </c>
      <c r="E7425" s="1">
        <v>48.89</v>
      </c>
      <c r="F7425" s="1">
        <v>1318.92</v>
      </c>
      <c r="G7425" s="1">
        <v>1061.8499999999999</v>
      </c>
      <c r="I7425" s="1">
        <v>49.363750000000003</v>
      </c>
      <c r="M7425" s="1">
        <v>82.9</v>
      </c>
      <c r="O7425" s="1">
        <v>341.8</v>
      </c>
      <c r="Q7425" s="1">
        <v>24500</v>
      </c>
      <c r="T7425" s="1">
        <v>645.51009999999997</v>
      </c>
    </row>
    <row r="7426" spans="1:20" x14ac:dyDescent="0.25">
      <c r="I7426" s="1">
        <v>114.22647000000001</v>
      </c>
      <c r="J7426" s="1">
        <v>545.48199999999997</v>
      </c>
      <c r="K7426" s="1">
        <v>5953.76</v>
      </c>
      <c r="L7426" s="1">
        <v>5917.23</v>
      </c>
      <c r="M7426" s="1">
        <v>82.9</v>
      </c>
      <c r="N7426" s="1">
        <v>84660.75</v>
      </c>
      <c r="O7426" s="1">
        <v>334.8</v>
      </c>
      <c r="P7426" s="1" t="s">
        <v>10725</v>
      </c>
      <c r="Q7426" s="1">
        <v>24030</v>
      </c>
      <c r="R7426" s="1">
        <v>17.535</v>
      </c>
    </row>
    <row r="7427" spans="1:20" x14ac:dyDescent="0.25">
      <c r="A7427" s="1" t="s">
        <v>0</v>
      </c>
      <c r="B7427" s="2">
        <v>37428</v>
      </c>
      <c r="C7427" s="1">
        <v>237.53100000000001</v>
      </c>
      <c r="D7427" s="1">
        <v>15881.05</v>
      </c>
      <c r="E7427" s="1">
        <v>48.92</v>
      </c>
      <c r="F7427" s="1">
        <v>1332.23</v>
      </c>
      <c r="G7427" s="1">
        <v>1062.55</v>
      </c>
      <c r="I7427" s="1">
        <v>69.199870000000004</v>
      </c>
      <c r="J7427" s="1">
        <v>538.19200000000001</v>
      </c>
      <c r="K7427" s="1">
        <v>5493.69</v>
      </c>
      <c r="L7427" s="1">
        <v>5482.94</v>
      </c>
      <c r="M7427" s="1">
        <v>82.85</v>
      </c>
      <c r="N7427" s="1">
        <v>84045.45</v>
      </c>
      <c r="O7427" s="1">
        <v>333.15</v>
      </c>
      <c r="P7427" s="1" t="s">
        <v>10726</v>
      </c>
      <c r="Q7427" s="1">
        <v>23263</v>
      </c>
      <c r="R7427" s="1">
        <v>17.13</v>
      </c>
      <c r="T7427" s="1">
        <v>646.91010000000006</v>
      </c>
    </row>
    <row r="7428" spans="1:20" x14ac:dyDescent="0.25">
      <c r="A7428" s="1" t="s">
        <v>1</v>
      </c>
      <c r="B7428" s="2">
        <v>37427</v>
      </c>
      <c r="C7428" s="1">
        <v>238.26499999999999</v>
      </c>
      <c r="D7428" s="1">
        <v>15812.56</v>
      </c>
      <c r="E7428" s="1">
        <v>48.91</v>
      </c>
      <c r="F7428" s="1">
        <v>1344.46</v>
      </c>
      <c r="G7428" s="1">
        <v>1070.05</v>
      </c>
      <c r="I7428" s="1">
        <v>76.467399999999998</v>
      </c>
      <c r="J7428" s="1">
        <v>531.05899999999997</v>
      </c>
      <c r="K7428" s="1">
        <v>5246.67</v>
      </c>
      <c r="L7428" s="1">
        <v>5238.09</v>
      </c>
      <c r="M7428" s="1">
        <v>83.05</v>
      </c>
      <c r="N7428" s="1">
        <v>85156.5</v>
      </c>
      <c r="O7428" s="1">
        <v>335.5</v>
      </c>
      <c r="P7428" s="1" t="s">
        <v>10727</v>
      </c>
      <c r="Q7428" s="1">
        <v>23252</v>
      </c>
      <c r="R7428" s="1">
        <v>16.835000000000001</v>
      </c>
      <c r="T7428" s="1">
        <v>653.36009999999999</v>
      </c>
    </row>
    <row r="7429" spans="1:20" x14ac:dyDescent="0.25">
      <c r="A7429" s="1" t="s">
        <v>2</v>
      </c>
      <c r="B7429" s="2">
        <v>37426</v>
      </c>
      <c r="C7429" s="1">
        <v>236.89500000000001</v>
      </c>
      <c r="D7429" s="1">
        <v>15646.21</v>
      </c>
      <c r="E7429" s="1">
        <v>48.924999999999997</v>
      </c>
      <c r="F7429" s="1">
        <v>1274.99</v>
      </c>
      <c r="G7429" s="1">
        <v>1062.9000000000001</v>
      </c>
      <c r="I7429" s="1">
        <v>110.96286000000001</v>
      </c>
      <c r="J7429" s="1">
        <v>520.37</v>
      </c>
      <c r="K7429" s="1">
        <v>5293.12</v>
      </c>
      <c r="L7429" s="1">
        <v>5304.62</v>
      </c>
      <c r="M7429" s="1">
        <v>82.65</v>
      </c>
      <c r="N7429" s="1">
        <v>82562.62</v>
      </c>
      <c r="O7429" s="1">
        <v>334.9</v>
      </c>
      <c r="P7429" s="1" t="s">
        <v>10728</v>
      </c>
      <c r="Q7429" s="1">
        <v>23415</v>
      </c>
      <c r="R7429" s="1">
        <v>16.77</v>
      </c>
      <c r="T7429" s="1">
        <v>660.15009999999995</v>
      </c>
    </row>
    <row r="7430" spans="1:20" x14ac:dyDescent="0.25">
      <c r="A7430" s="1" t="s">
        <v>3</v>
      </c>
      <c r="B7430" s="2">
        <v>37425</v>
      </c>
      <c r="C7430" s="1">
        <v>237.26</v>
      </c>
      <c r="D7430" s="1">
        <v>15631.22</v>
      </c>
      <c r="E7430" s="1">
        <v>48.984999999999999</v>
      </c>
      <c r="F7430" s="1">
        <v>1187.03</v>
      </c>
      <c r="G7430" s="1">
        <v>1074.95</v>
      </c>
      <c r="I7430" s="1">
        <v>73.612620000000007</v>
      </c>
      <c r="J7430" s="1">
        <v>508.44299999999998</v>
      </c>
      <c r="K7430" s="1">
        <v>5427.24</v>
      </c>
      <c r="L7430" s="1">
        <v>5438.29</v>
      </c>
      <c r="M7430" s="1">
        <v>81.75</v>
      </c>
      <c r="N7430" s="1">
        <v>83685.600000000006</v>
      </c>
      <c r="O7430" s="1">
        <v>338.6</v>
      </c>
      <c r="P7430" s="1" t="s">
        <v>10729</v>
      </c>
      <c r="Q7430" s="1">
        <v>23303</v>
      </c>
      <c r="R7430" s="1">
        <v>16.829999999999998</v>
      </c>
      <c r="T7430" s="1">
        <v>652.42010000000005</v>
      </c>
    </row>
    <row r="7431" spans="1:20" x14ac:dyDescent="0.25">
      <c r="A7431" s="1" t="s">
        <v>4</v>
      </c>
      <c r="B7431" s="2">
        <v>37424</v>
      </c>
      <c r="C7431" s="1">
        <v>236.303</v>
      </c>
      <c r="D7431" s="1">
        <v>15551.01</v>
      </c>
      <c r="E7431" s="1">
        <v>48.99</v>
      </c>
      <c r="F7431" s="1">
        <v>1207.24</v>
      </c>
      <c r="G7431" s="1">
        <v>1088.9000000000001</v>
      </c>
      <c r="I7431" s="1">
        <v>33.41207</v>
      </c>
      <c r="T7431" s="1">
        <v>656.68010000000004</v>
      </c>
    </row>
    <row r="7433" spans="1:20" x14ac:dyDescent="0.25">
      <c r="A7433" s="1" t="s">
        <v>0</v>
      </c>
      <c r="B7433" s="2">
        <v>37421</v>
      </c>
      <c r="C7433" s="1">
        <v>237.65</v>
      </c>
      <c r="D7433" s="1">
        <v>15635.9</v>
      </c>
      <c r="E7433" s="1">
        <v>48.994999999999997</v>
      </c>
      <c r="F7433" s="1">
        <v>1272.04</v>
      </c>
      <c r="G7433" s="1">
        <v>1085.7</v>
      </c>
      <c r="I7433" s="1">
        <v>72.655829999999995</v>
      </c>
      <c r="M7433" s="1">
        <v>84.3</v>
      </c>
      <c r="O7433" s="1">
        <v>338.6</v>
      </c>
      <c r="Q7433" s="1">
        <v>23351</v>
      </c>
      <c r="T7433" s="1">
        <v>655.87009999999998</v>
      </c>
    </row>
    <row r="7434" spans="1:20" x14ac:dyDescent="0.25">
      <c r="A7434" s="1" t="s">
        <v>1</v>
      </c>
      <c r="B7434" s="2">
        <v>37420</v>
      </c>
      <c r="C7434" s="1">
        <v>236.72</v>
      </c>
      <c r="D7434" s="1">
        <v>15564.12</v>
      </c>
      <c r="E7434" s="1">
        <v>48.994999999999997</v>
      </c>
      <c r="F7434" s="1">
        <v>1225.73</v>
      </c>
      <c r="G7434" s="1">
        <v>1082.8499999999999</v>
      </c>
      <c r="I7434" s="1">
        <v>79.820909999999998</v>
      </c>
      <c r="J7434" s="1">
        <v>493.98399999999998</v>
      </c>
      <c r="K7434" s="1">
        <v>5375.44</v>
      </c>
      <c r="L7434" s="1">
        <v>5393.59</v>
      </c>
      <c r="M7434" s="1">
        <v>84.3</v>
      </c>
      <c r="N7434" s="1">
        <v>84631.05</v>
      </c>
      <c r="O7434" s="1">
        <v>335.5</v>
      </c>
      <c r="P7434" s="1" t="s">
        <v>10730</v>
      </c>
      <c r="Q7434" s="1">
        <v>23415</v>
      </c>
      <c r="R7434" s="1">
        <v>16.88</v>
      </c>
      <c r="T7434" s="1">
        <v>652.18010000000004</v>
      </c>
    </row>
    <row r="7435" spans="1:20" x14ac:dyDescent="0.25">
      <c r="A7435" s="1" t="s">
        <v>2</v>
      </c>
      <c r="B7435" s="2">
        <v>37419</v>
      </c>
      <c r="C7435" s="1">
        <v>240.66300000000001</v>
      </c>
      <c r="D7435" s="1">
        <v>15683.49</v>
      </c>
      <c r="E7435" s="1">
        <v>48.975000000000001</v>
      </c>
      <c r="F7435" s="1">
        <v>1182.5</v>
      </c>
      <c r="G7435" s="1">
        <v>1092.8</v>
      </c>
      <c r="I7435" s="1">
        <v>74.762810000000002</v>
      </c>
      <c r="J7435" s="1">
        <v>487.18599999999998</v>
      </c>
      <c r="K7435" s="1">
        <v>5376.29</v>
      </c>
      <c r="L7435" s="1">
        <v>5387.75</v>
      </c>
      <c r="M7435" s="1">
        <v>86.15</v>
      </c>
      <c r="N7435" s="1">
        <v>84283.1</v>
      </c>
      <c r="O7435" s="1">
        <v>349.05</v>
      </c>
      <c r="P7435" s="1" t="s">
        <v>10731</v>
      </c>
      <c r="Q7435" s="1">
        <v>23877</v>
      </c>
      <c r="R7435" s="1">
        <v>16.64</v>
      </c>
      <c r="T7435" s="1">
        <v>652.87009999999998</v>
      </c>
    </row>
    <row r="7436" spans="1:20" x14ac:dyDescent="0.25">
      <c r="A7436" s="1" t="s">
        <v>3</v>
      </c>
      <c r="B7436" s="2">
        <v>37418</v>
      </c>
      <c r="C7436" s="1">
        <v>239.096</v>
      </c>
      <c r="D7436" s="1">
        <v>15657.31</v>
      </c>
      <c r="E7436" s="1">
        <v>48.975000000000001</v>
      </c>
      <c r="F7436" s="1">
        <v>1197.44</v>
      </c>
      <c r="G7436" s="1">
        <v>1097.05</v>
      </c>
      <c r="I7436" s="1">
        <v>68.603470000000002</v>
      </c>
      <c r="J7436" s="1">
        <v>509.76600000000002</v>
      </c>
      <c r="K7436" s="1">
        <v>5605.46</v>
      </c>
      <c r="L7436" s="1">
        <v>5601.19</v>
      </c>
      <c r="M7436" s="1">
        <v>88.95</v>
      </c>
      <c r="N7436" s="1">
        <v>90693.6</v>
      </c>
      <c r="O7436" s="1">
        <v>351.35</v>
      </c>
      <c r="P7436" s="1" t="s">
        <v>10732</v>
      </c>
      <c r="Q7436" s="1">
        <v>23945</v>
      </c>
      <c r="R7436" s="1">
        <v>17.4025</v>
      </c>
      <c r="T7436" s="1">
        <v>649.27009999999996</v>
      </c>
    </row>
    <row r="7437" spans="1:20" x14ac:dyDescent="0.25">
      <c r="A7437" s="1" t="s">
        <v>4</v>
      </c>
      <c r="B7437" s="2">
        <v>37417</v>
      </c>
      <c r="C7437" s="1">
        <v>240.565</v>
      </c>
      <c r="D7437" s="1">
        <v>15608.33</v>
      </c>
      <c r="E7437" s="1">
        <v>48.975000000000001</v>
      </c>
      <c r="F7437" s="1">
        <v>1161.69</v>
      </c>
      <c r="G7437" s="1">
        <v>1069.9000000000001</v>
      </c>
      <c r="I7437" s="1">
        <v>83.478229999999996</v>
      </c>
      <c r="J7437" s="1">
        <v>506.67599999999999</v>
      </c>
      <c r="K7437" s="1">
        <v>5532.17</v>
      </c>
      <c r="L7437" s="1">
        <v>5508.99</v>
      </c>
      <c r="M7437" s="1">
        <v>91.75</v>
      </c>
      <c r="N7437" s="1">
        <v>92353.19</v>
      </c>
      <c r="O7437" s="1">
        <v>352.85</v>
      </c>
      <c r="P7437" s="1" t="s">
        <v>10733</v>
      </c>
      <c r="Q7437" s="1">
        <v>24987</v>
      </c>
      <c r="R7437" s="1">
        <v>17.43</v>
      </c>
      <c r="T7437" s="1">
        <v>644.56010000000003</v>
      </c>
    </row>
    <row r="7438" spans="1:20" x14ac:dyDescent="0.25">
      <c r="I7438" s="1">
        <v>122.68769</v>
      </c>
      <c r="L7438" s="1">
        <v>5655.51</v>
      </c>
      <c r="M7438" s="1">
        <v>90.45</v>
      </c>
      <c r="O7438" s="1">
        <v>352.85</v>
      </c>
      <c r="Q7438" s="1">
        <v>25195</v>
      </c>
      <c r="R7438" s="1">
        <v>18.309999999999999</v>
      </c>
    </row>
    <row r="7439" spans="1:20" x14ac:dyDescent="0.25">
      <c r="A7439" s="1" t="s">
        <v>0</v>
      </c>
      <c r="B7439" s="2">
        <v>37414</v>
      </c>
      <c r="C7439" s="1">
        <v>244.14500000000001</v>
      </c>
      <c r="D7439" s="1">
        <v>15913.51</v>
      </c>
      <c r="E7439" s="1">
        <v>49.018500000000003</v>
      </c>
      <c r="F7439" s="1">
        <v>1152.58</v>
      </c>
      <c r="G7439" s="1">
        <v>1048.8</v>
      </c>
      <c r="I7439" s="1">
        <v>52.580440000000003</v>
      </c>
      <c r="T7439" s="1">
        <v>646.93010000000004</v>
      </c>
    </row>
    <row r="7440" spans="1:20" x14ac:dyDescent="0.25">
      <c r="A7440" s="1" t="s">
        <v>1</v>
      </c>
      <c r="B7440" s="2">
        <v>37413</v>
      </c>
      <c r="C7440" s="1">
        <v>244.60499999999999</v>
      </c>
      <c r="D7440" s="1">
        <v>15910.35</v>
      </c>
      <c r="E7440" s="1">
        <v>48.97</v>
      </c>
      <c r="F7440" s="1">
        <v>1183.1199999999999</v>
      </c>
      <c r="G7440" s="1">
        <v>1064.3499999999999</v>
      </c>
      <c r="T7440" s="1">
        <v>662.11009999999999</v>
      </c>
    </row>
    <row r="7441" spans="1:20" x14ac:dyDescent="0.25">
      <c r="A7441" s="1" t="s">
        <v>2</v>
      </c>
      <c r="B7441" s="2">
        <v>37412</v>
      </c>
      <c r="C7441" s="1">
        <v>242.33</v>
      </c>
      <c r="D7441" s="1">
        <v>15740.41</v>
      </c>
      <c r="E7441" s="1">
        <v>49.04</v>
      </c>
      <c r="F7441" s="1">
        <v>1108</v>
      </c>
      <c r="G7441" s="1">
        <v>1064.2</v>
      </c>
      <c r="I7441" s="1">
        <v>53.112900000000003</v>
      </c>
      <c r="M7441" s="1">
        <v>90.45</v>
      </c>
      <c r="O7441" s="1">
        <v>352.85</v>
      </c>
      <c r="Q7441" s="1">
        <v>25180</v>
      </c>
      <c r="T7441" s="1">
        <v>662.59010000000001</v>
      </c>
    </row>
    <row r="7442" spans="1:20" x14ac:dyDescent="0.25">
      <c r="A7442" s="1" t="s">
        <v>3</v>
      </c>
      <c r="B7442" s="2">
        <v>37411</v>
      </c>
      <c r="C7442" s="1">
        <v>251.227</v>
      </c>
      <c r="D7442" s="1">
        <v>16068.76</v>
      </c>
      <c r="E7442" s="1">
        <v>49.04</v>
      </c>
      <c r="F7442" s="1">
        <v>1171.0899999999999</v>
      </c>
      <c r="G7442" s="1">
        <v>1045.4000000000001</v>
      </c>
      <c r="I7442" s="1">
        <v>88.375770000000003</v>
      </c>
      <c r="J7442" s="1">
        <v>506.887</v>
      </c>
      <c r="K7442" s="1">
        <v>5651.12</v>
      </c>
      <c r="L7442" s="1">
        <v>5624.62</v>
      </c>
      <c r="M7442" s="1">
        <v>90.45</v>
      </c>
      <c r="N7442" s="1">
        <v>91912.5</v>
      </c>
      <c r="O7442" s="1">
        <v>353.15</v>
      </c>
      <c r="P7442" s="1" t="s">
        <v>10734</v>
      </c>
      <c r="Q7442" s="1">
        <v>24958</v>
      </c>
      <c r="R7442" s="1">
        <v>18.190000000000001</v>
      </c>
      <c r="T7442" s="1">
        <v>666.16010000000006</v>
      </c>
    </row>
    <row r="7443" spans="1:20" x14ac:dyDescent="0.25">
      <c r="A7443" s="1" t="s">
        <v>4</v>
      </c>
      <c r="B7443" s="2">
        <v>37410</v>
      </c>
      <c r="C7443" s="1">
        <v>249.02199999999999</v>
      </c>
      <c r="D7443" s="1">
        <v>16014.83</v>
      </c>
      <c r="E7443" s="1">
        <v>49.034999999999997</v>
      </c>
      <c r="F7443" s="1">
        <v>1145.5999999999999</v>
      </c>
      <c r="G7443" s="1">
        <v>1039.75</v>
      </c>
      <c r="I7443" s="1">
        <v>82.957220000000007</v>
      </c>
      <c r="J7443" s="1">
        <v>501.56700000000001</v>
      </c>
      <c r="K7443" s="1">
        <v>5609.13</v>
      </c>
      <c r="L7443" s="1">
        <v>5596.27</v>
      </c>
      <c r="M7443" s="1">
        <v>93.55</v>
      </c>
      <c r="N7443" s="1">
        <v>90476.800000000003</v>
      </c>
      <c r="O7443" s="1">
        <v>352.65</v>
      </c>
      <c r="P7443" s="1" t="s">
        <v>10735</v>
      </c>
      <c r="Q7443" s="1">
        <v>24725</v>
      </c>
      <c r="R7443" s="1">
        <v>17.989999999999998</v>
      </c>
      <c r="T7443" s="1">
        <v>659.95010000000002</v>
      </c>
    </row>
    <row r="7444" spans="1:20" x14ac:dyDescent="0.25">
      <c r="I7444" s="1">
        <v>78.645960000000002</v>
      </c>
      <c r="J7444" s="1">
        <v>499.298</v>
      </c>
      <c r="K7444" s="1">
        <v>5712.33</v>
      </c>
      <c r="L7444" s="1">
        <v>5692.17</v>
      </c>
      <c r="M7444" s="1">
        <v>94.65</v>
      </c>
      <c r="N7444" s="1">
        <v>94583.48</v>
      </c>
      <c r="O7444" s="1">
        <v>355.25</v>
      </c>
      <c r="P7444" s="1" t="s">
        <v>10736</v>
      </c>
      <c r="Q7444" s="1">
        <v>24387</v>
      </c>
      <c r="R7444" s="1">
        <v>17.995000000000001</v>
      </c>
    </row>
    <row r="7445" spans="1:20" x14ac:dyDescent="0.25">
      <c r="A7445" s="1" t="s">
        <v>0</v>
      </c>
      <c r="B7445" s="2">
        <v>37407</v>
      </c>
      <c r="C7445" s="1">
        <v>247.285</v>
      </c>
      <c r="D7445" s="1">
        <v>16013.19</v>
      </c>
      <c r="E7445" s="1">
        <v>49.045000000000002</v>
      </c>
      <c r="F7445" s="1">
        <v>979.92</v>
      </c>
      <c r="G7445" s="1">
        <v>1028.8</v>
      </c>
      <c r="I7445" s="1">
        <v>38.369509999999998</v>
      </c>
      <c r="J7445" s="1">
        <v>485.00099999999998</v>
      </c>
      <c r="K7445" s="1">
        <v>5508.06</v>
      </c>
      <c r="L7445" s="1">
        <v>5455.57</v>
      </c>
      <c r="M7445" s="1">
        <v>94.7</v>
      </c>
      <c r="N7445" s="1">
        <v>97085.63</v>
      </c>
      <c r="O7445" s="1">
        <v>354.9</v>
      </c>
      <c r="P7445" s="1" t="s">
        <v>10737</v>
      </c>
      <c r="Q7445" s="1">
        <v>23537</v>
      </c>
      <c r="R7445" s="1">
        <v>17.66</v>
      </c>
      <c r="T7445" s="1">
        <v>665.99009999999998</v>
      </c>
    </row>
    <row r="7446" spans="1:20" x14ac:dyDescent="0.25">
      <c r="A7446" s="1" t="s">
        <v>1</v>
      </c>
      <c r="B7446" s="2">
        <v>37406</v>
      </c>
      <c r="C7446" s="1">
        <v>244.24</v>
      </c>
      <c r="D7446" s="1">
        <v>15947.87</v>
      </c>
      <c r="E7446" s="1">
        <v>49.005000000000003</v>
      </c>
      <c r="F7446" s="1">
        <v>1009.79</v>
      </c>
      <c r="G7446" s="1">
        <v>1032.1500000000001</v>
      </c>
      <c r="I7446" s="1">
        <v>47.777419999999999</v>
      </c>
      <c r="J7446" s="1">
        <v>465.983</v>
      </c>
      <c r="K7446" s="1">
        <v>5404.71</v>
      </c>
      <c r="L7446" s="1">
        <v>5320.05</v>
      </c>
      <c r="M7446" s="1">
        <v>96.6</v>
      </c>
      <c r="N7446" s="1">
        <v>97331.520000000004</v>
      </c>
      <c r="P7446" s="1" t="s">
        <v>10738</v>
      </c>
      <c r="R7446" s="1">
        <v>16.98</v>
      </c>
      <c r="T7446" s="1">
        <v>667.06010000000003</v>
      </c>
    </row>
    <row r="7447" spans="1:20" x14ac:dyDescent="0.25">
      <c r="A7447" s="1" t="s">
        <v>2</v>
      </c>
      <c r="B7447" s="2">
        <v>37405</v>
      </c>
      <c r="C7447" s="1">
        <v>241.59399999999999</v>
      </c>
      <c r="D7447" s="1">
        <v>15941.36</v>
      </c>
      <c r="E7447" s="1">
        <v>48.984999999999999</v>
      </c>
      <c r="F7447" s="1">
        <v>998.6</v>
      </c>
      <c r="G7447" s="1">
        <v>1041.6500000000001</v>
      </c>
      <c r="I7447" s="1">
        <v>47.120449999999998</v>
      </c>
      <c r="T7447" s="1">
        <v>672.33010000000002</v>
      </c>
    </row>
    <row r="7448" spans="1:20" x14ac:dyDescent="0.25">
      <c r="A7448" s="1" t="s">
        <v>3</v>
      </c>
      <c r="B7448" s="2">
        <v>37404</v>
      </c>
      <c r="C7448" s="1">
        <v>238.50800000000001</v>
      </c>
      <c r="D7448" s="1">
        <v>15872.8</v>
      </c>
      <c r="E7448" s="1">
        <v>48.965000000000003</v>
      </c>
      <c r="F7448" s="1">
        <v>994.68</v>
      </c>
      <c r="G7448" s="1">
        <v>1038.2</v>
      </c>
      <c r="T7448" s="1">
        <v>669.84010000000001</v>
      </c>
    </row>
    <row r="7449" spans="1:20" x14ac:dyDescent="0.25">
      <c r="A7449" s="1" t="s">
        <v>4</v>
      </c>
      <c r="B7449" s="2">
        <v>37403</v>
      </c>
      <c r="E7449" s="1">
        <v>48.97</v>
      </c>
      <c r="G7449" s="1">
        <v>1062.7</v>
      </c>
      <c r="I7449" s="1">
        <v>49.558100000000003</v>
      </c>
      <c r="M7449" s="1">
        <v>99.05</v>
      </c>
      <c r="O7449" s="1">
        <v>359.7</v>
      </c>
      <c r="Q7449" s="1">
        <v>23495</v>
      </c>
      <c r="T7449" s="1">
        <v>666.34010000000001</v>
      </c>
    </row>
    <row r="7450" spans="1:20" x14ac:dyDescent="0.25">
      <c r="I7450" s="1">
        <v>77.324179999999998</v>
      </c>
      <c r="J7450" s="1">
        <v>471.93900000000002</v>
      </c>
      <c r="K7450" s="1">
        <v>5372.38</v>
      </c>
      <c r="L7450" s="1">
        <v>5317.07</v>
      </c>
      <c r="M7450" s="1">
        <v>99.05</v>
      </c>
      <c r="N7450" s="1" t="s">
        <v>5836</v>
      </c>
      <c r="O7450" s="1">
        <v>349.45</v>
      </c>
      <c r="P7450" s="1" t="s">
        <v>10739</v>
      </c>
      <c r="Q7450" s="1">
        <v>23427</v>
      </c>
      <c r="R7450" s="1">
        <v>16.97</v>
      </c>
    </row>
    <row r="7451" spans="1:20" x14ac:dyDescent="0.25">
      <c r="A7451" s="1" t="s">
        <v>0</v>
      </c>
      <c r="B7451" s="2">
        <v>37400</v>
      </c>
      <c r="C7451" s="1">
        <v>237.96899999999999</v>
      </c>
      <c r="D7451" s="1">
        <v>15712.7</v>
      </c>
      <c r="E7451" s="1">
        <v>48.994999999999997</v>
      </c>
      <c r="F7451" s="1">
        <v>926.01</v>
      </c>
      <c r="G7451" s="1">
        <v>1067</v>
      </c>
      <c r="I7451" s="1">
        <v>60.124389999999998</v>
      </c>
      <c r="J7451" s="1">
        <v>485.483</v>
      </c>
      <c r="K7451" s="1">
        <v>5286.27</v>
      </c>
      <c r="L7451" s="1">
        <v>5164.04</v>
      </c>
      <c r="M7451" s="1">
        <v>95.85</v>
      </c>
      <c r="N7451" s="1">
        <v>98723.62</v>
      </c>
      <c r="O7451" s="1">
        <v>343.5</v>
      </c>
      <c r="P7451" s="1" t="s">
        <v>10740</v>
      </c>
      <c r="Q7451" s="1">
        <v>23034</v>
      </c>
      <c r="R7451" s="1">
        <v>16.7</v>
      </c>
      <c r="T7451" s="1">
        <v>666.64009999999996</v>
      </c>
    </row>
    <row r="7452" spans="1:20" x14ac:dyDescent="0.25">
      <c r="A7452" s="1" t="s">
        <v>1</v>
      </c>
      <c r="B7452" s="2">
        <v>37399</v>
      </c>
      <c r="C7452" s="1">
        <v>240.19800000000001</v>
      </c>
      <c r="D7452" s="1">
        <v>15833.34</v>
      </c>
      <c r="E7452" s="1">
        <v>49.05</v>
      </c>
      <c r="F7452" s="1">
        <v>894.18</v>
      </c>
      <c r="G7452" s="1">
        <v>1026.75</v>
      </c>
      <c r="I7452" s="1">
        <v>85.506050000000002</v>
      </c>
      <c r="J7452" s="1">
        <v>491.98700000000002</v>
      </c>
      <c r="K7452" s="1">
        <v>5269.41</v>
      </c>
      <c r="L7452" s="1">
        <v>5169.3</v>
      </c>
      <c r="M7452" s="1">
        <v>96</v>
      </c>
      <c r="N7452" s="1">
        <v>96929.7</v>
      </c>
      <c r="O7452" s="1">
        <v>346.85</v>
      </c>
      <c r="P7452" s="1" t="s">
        <v>10741</v>
      </c>
      <c r="Q7452" s="1">
        <v>23053</v>
      </c>
      <c r="R7452" s="1">
        <v>16.55</v>
      </c>
      <c r="T7452" s="1">
        <v>661.90009999999995</v>
      </c>
    </row>
    <row r="7453" spans="1:20" x14ac:dyDescent="0.25">
      <c r="A7453" s="1" t="s">
        <v>2</v>
      </c>
      <c r="B7453" s="2">
        <v>37398</v>
      </c>
      <c r="C7453" s="1">
        <v>236.32900000000001</v>
      </c>
      <c r="D7453" s="1">
        <v>15590.33</v>
      </c>
      <c r="E7453" s="1">
        <v>48.98</v>
      </c>
      <c r="F7453" s="1">
        <v>959.03</v>
      </c>
      <c r="G7453" s="1">
        <v>1045.3</v>
      </c>
      <c r="I7453" s="1">
        <v>90.201369999999997</v>
      </c>
      <c r="J7453" s="1">
        <v>482.80799999999999</v>
      </c>
      <c r="K7453" s="1">
        <v>5317.57</v>
      </c>
      <c r="L7453" s="1">
        <v>5245.71</v>
      </c>
      <c r="M7453" s="1">
        <v>96.5</v>
      </c>
      <c r="N7453" s="1">
        <v>98066.4</v>
      </c>
      <c r="O7453" s="1">
        <v>344.55</v>
      </c>
      <c r="P7453" s="1" t="s">
        <v>10742</v>
      </c>
      <c r="Q7453" s="1">
        <v>23419</v>
      </c>
      <c r="R7453" s="1">
        <v>16.715</v>
      </c>
      <c r="T7453" s="1">
        <v>667.16010000000006</v>
      </c>
    </row>
    <row r="7454" spans="1:20" x14ac:dyDescent="0.25">
      <c r="A7454" s="1" t="s">
        <v>3</v>
      </c>
      <c r="B7454" s="2">
        <v>37397</v>
      </c>
      <c r="C7454" s="1">
        <v>236.745</v>
      </c>
      <c r="D7454" s="1">
        <v>15481</v>
      </c>
      <c r="E7454" s="1">
        <v>48.994999999999997</v>
      </c>
      <c r="F7454" s="1">
        <v>981.95</v>
      </c>
      <c r="G7454" s="1">
        <v>1049.2</v>
      </c>
      <c r="I7454" s="1">
        <v>113.97292</v>
      </c>
      <c r="J7454" s="1">
        <v>474.416</v>
      </c>
      <c r="K7454" s="1">
        <v>5215.18</v>
      </c>
      <c r="L7454" s="1">
        <v>5159.76</v>
      </c>
      <c r="M7454" s="1">
        <v>90</v>
      </c>
      <c r="N7454" s="1">
        <v>91432.44</v>
      </c>
      <c r="O7454" s="1">
        <v>339.05</v>
      </c>
      <c r="P7454" s="1" t="s">
        <v>10743</v>
      </c>
      <c r="Q7454" s="1">
        <v>23122</v>
      </c>
      <c r="R7454" s="1">
        <v>17.170000000000002</v>
      </c>
      <c r="T7454" s="1">
        <v>653.31010000000003</v>
      </c>
    </row>
    <row r="7455" spans="1:20" x14ac:dyDescent="0.25">
      <c r="A7455" s="1" t="s">
        <v>4</v>
      </c>
      <c r="B7455" s="2">
        <v>37396</v>
      </c>
      <c r="C7455" s="1">
        <v>233.84800000000001</v>
      </c>
      <c r="D7455" s="1">
        <v>15495.06</v>
      </c>
      <c r="E7455" s="1">
        <v>49.03</v>
      </c>
      <c r="F7455" s="1">
        <v>943.43</v>
      </c>
      <c r="G7455" s="1">
        <v>1074.3499999999999</v>
      </c>
      <c r="I7455" s="1">
        <v>83.551410000000004</v>
      </c>
      <c r="T7455" s="1">
        <v>647.87009999999998</v>
      </c>
    </row>
    <row r="7457" spans="1:20" x14ac:dyDescent="0.25">
      <c r="A7457" s="1" t="s">
        <v>0</v>
      </c>
      <c r="B7457" s="2">
        <v>37393</v>
      </c>
      <c r="C7457" s="1">
        <v>228.06899999999999</v>
      </c>
      <c r="D7457" s="1">
        <v>15235.65</v>
      </c>
      <c r="E7457" s="1">
        <v>48.984999999999999</v>
      </c>
      <c r="F7457" s="1">
        <v>867.39</v>
      </c>
      <c r="G7457" s="1">
        <v>1090.6500000000001</v>
      </c>
      <c r="I7457" s="1">
        <v>79.692890000000006</v>
      </c>
      <c r="M7457" s="1">
        <v>89.6</v>
      </c>
      <c r="O7457" s="1">
        <v>339.05</v>
      </c>
      <c r="Q7457" s="1">
        <v>23060</v>
      </c>
      <c r="T7457" s="1">
        <v>647.1001</v>
      </c>
    </row>
    <row r="7458" spans="1:20" x14ac:dyDescent="0.25">
      <c r="A7458" s="1" t="s">
        <v>1</v>
      </c>
      <c r="B7458" s="2">
        <v>37392</v>
      </c>
      <c r="C7458" s="1">
        <v>227.47300000000001</v>
      </c>
      <c r="D7458" s="1">
        <v>15205.75</v>
      </c>
      <c r="E7458" s="1">
        <v>49.05</v>
      </c>
      <c r="F7458" s="1">
        <v>907.15</v>
      </c>
      <c r="G7458" s="1">
        <v>1092.8</v>
      </c>
      <c r="I7458" s="1">
        <v>87.254840000000002</v>
      </c>
      <c r="J7458" s="1">
        <v>479.82400000000001</v>
      </c>
      <c r="K7458" s="1">
        <v>5238.68</v>
      </c>
      <c r="L7458" s="1">
        <v>5215.3900000000003</v>
      </c>
      <c r="M7458" s="1">
        <v>89.6</v>
      </c>
      <c r="N7458" s="1">
        <v>89584.86</v>
      </c>
      <c r="O7458" s="1">
        <v>348.95</v>
      </c>
      <c r="P7458" s="1" t="s">
        <v>10744</v>
      </c>
      <c r="Q7458" s="1">
        <v>23005</v>
      </c>
      <c r="R7458" s="1">
        <v>16.815000000000001</v>
      </c>
      <c r="T7458" s="1">
        <v>644.44010000000003</v>
      </c>
    </row>
    <row r="7459" spans="1:20" x14ac:dyDescent="0.25">
      <c r="A7459" s="1" t="s">
        <v>2</v>
      </c>
      <c r="B7459" s="2">
        <v>37391</v>
      </c>
      <c r="C7459" s="1">
        <v>226.79</v>
      </c>
      <c r="D7459" s="1">
        <v>15148.72</v>
      </c>
      <c r="E7459" s="1">
        <v>49.024999999999999</v>
      </c>
      <c r="F7459" s="1">
        <v>940.79</v>
      </c>
      <c r="G7459" s="1">
        <v>1107.8</v>
      </c>
      <c r="I7459" s="1">
        <v>55.673409999999997</v>
      </c>
      <c r="J7459" s="1">
        <v>470.17399999999998</v>
      </c>
      <c r="K7459" s="1">
        <v>5163.4399999999996</v>
      </c>
      <c r="L7459" s="1">
        <v>5127.96</v>
      </c>
      <c r="M7459" s="1">
        <v>91.55</v>
      </c>
      <c r="N7459" s="1">
        <v>92590.41</v>
      </c>
      <c r="O7459" s="1">
        <v>348.25</v>
      </c>
      <c r="P7459" s="1" t="s">
        <v>10745</v>
      </c>
      <c r="Q7459" s="1">
        <v>22700</v>
      </c>
      <c r="R7459" s="1">
        <v>16.829999999999998</v>
      </c>
      <c r="T7459" s="1">
        <v>642.04010000000005</v>
      </c>
    </row>
    <row r="7460" spans="1:20" x14ac:dyDescent="0.25">
      <c r="A7460" s="1" t="s">
        <v>3</v>
      </c>
      <c r="B7460" s="2">
        <v>37390</v>
      </c>
      <c r="C7460" s="1">
        <v>225.18100000000001</v>
      </c>
      <c r="D7460" s="1">
        <v>15070.86</v>
      </c>
      <c r="E7460" s="1">
        <v>49</v>
      </c>
      <c r="F7460" s="1">
        <v>948.05</v>
      </c>
      <c r="G7460" s="1">
        <v>1115.0999999999999</v>
      </c>
      <c r="I7460" s="1">
        <v>89.171809999999994</v>
      </c>
      <c r="J7460" s="1">
        <v>470.07</v>
      </c>
      <c r="K7460" s="1">
        <v>5126.5</v>
      </c>
      <c r="L7460" s="1">
        <v>5076.28</v>
      </c>
      <c r="M7460" s="1">
        <v>92.1</v>
      </c>
      <c r="N7460" s="1">
        <v>93499.5</v>
      </c>
      <c r="O7460" s="1">
        <v>347.9</v>
      </c>
      <c r="P7460" s="1" t="s">
        <v>10746</v>
      </c>
      <c r="Q7460" s="1">
        <v>22705</v>
      </c>
      <c r="R7460" s="1">
        <v>16.63</v>
      </c>
      <c r="T7460" s="1">
        <v>635.72</v>
      </c>
    </row>
    <row r="7461" spans="1:20" x14ac:dyDescent="0.25">
      <c r="A7461" s="1" t="s">
        <v>4</v>
      </c>
      <c r="B7461" s="2">
        <v>37389</v>
      </c>
      <c r="C7461" s="1">
        <v>225.25</v>
      </c>
      <c r="D7461" s="1">
        <v>15237.21</v>
      </c>
      <c r="E7461" s="1">
        <v>49.015000000000001</v>
      </c>
      <c r="F7461" s="1">
        <v>1015.49</v>
      </c>
      <c r="G7461" s="1">
        <v>1119.6500000000001</v>
      </c>
      <c r="I7461" s="1">
        <v>76.230639999999994</v>
      </c>
      <c r="J7461" s="1">
        <v>456.42500000000001</v>
      </c>
      <c r="K7461" s="1">
        <v>4987.5200000000004</v>
      </c>
      <c r="L7461" s="1">
        <v>4924.8900000000003</v>
      </c>
      <c r="M7461" s="1">
        <v>90.1</v>
      </c>
      <c r="N7461" s="1">
        <v>93331.8</v>
      </c>
      <c r="O7461" s="1">
        <v>352.9</v>
      </c>
      <c r="P7461" s="1" t="s">
        <v>10747</v>
      </c>
      <c r="Q7461" s="1">
        <v>22558</v>
      </c>
      <c r="R7461" s="1">
        <v>16.86</v>
      </c>
      <c r="T7461" s="1">
        <v>626.72</v>
      </c>
    </row>
    <row r="7462" spans="1:20" x14ac:dyDescent="0.25">
      <c r="I7462" s="1">
        <v>42.076500000000003</v>
      </c>
      <c r="J7462" s="1">
        <v>454.721</v>
      </c>
      <c r="K7462" s="1">
        <v>4880.38</v>
      </c>
      <c r="L7462" s="1">
        <v>4799.83</v>
      </c>
      <c r="M7462" s="1">
        <v>87.2</v>
      </c>
      <c r="O7462" s="1">
        <v>342.4</v>
      </c>
      <c r="Q7462" s="1">
        <v>22315</v>
      </c>
      <c r="R7462" s="1">
        <v>16.72</v>
      </c>
    </row>
    <row r="7463" spans="1:20" x14ac:dyDescent="0.25">
      <c r="A7463" s="1" t="s">
        <v>0</v>
      </c>
      <c r="B7463" s="2">
        <v>37386</v>
      </c>
      <c r="C7463" s="1">
        <v>228.21899999999999</v>
      </c>
      <c r="D7463" s="1">
        <v>15252.14</v>
      </c>
      <c r="E7463" s="1">
        <v>48.965000000000003</v>
      </c>
      <c r="F7463" s="1">
        <v>1097.98</v>
      </c>
      <c r="G7463" s="1">
        <v>1116.4000000000001</v>
      </c>
      <c r="I7463" s="1">
        <v>71.623090000000005</v>
      </c>
      <c r="T7463" s="1">
        <v>629.00009999999997</v>
      </c>
    </row>
    <row r="7464" spans="1:20" x14ac:dyDescent="0.25">
      <c r="A7464" s="1" t="s">
        <v>1</v>
      </c>
      <c r="B7464" s="2">
        <v>37385</v>
      </c>
      <c r="C7464" s="1">
        <v>225.97300000000001</v>
      </c>
      <c r="D7464" s="1">
        <v>15169.36</v>
      </c>
      <c r="E7464" s="1">
        <v>48.965000000000003</v>
      </c>
      <c r="F7464" s="1">
        <v>1055.69</v>
      </c>
      <c r="G7464" s="1">
        <v>1127.5999999999999</v>
      </c>
      <c r="T7464" s="1">
        <v>634.23009999999999</v>
      </c>
    </row>
    <row r="7465" spans="1:20" x14ac:dyDescent="0.25">
      <c r="A7465" s="1" t="s">
        <v>2</v>
      </c>
      <c r="B7465" s="2">
        <v>37384</v>
      </c>
      <c r="C7465" s="1">
        <v>223.79900000000001</v>
      </c>
      <c r="D7465" s="1">
        <v>15101.08</v>
      </c>
      <c r="E7465" s="1">
        <v>48.95</v>
      </c>
      <c r="F7465" s="1">
        <v>998.09</v>
      </c>
      <c r="G7465" s="1">
        <v>1117.5999999999999</v>
      </c>
      <c r="I7465" s="1">
        <v>64.846350000000001</v>
      </c>
      <c r="M7465" s="1">
        <v>87.2</v>
      </c>
      <c r="O7465" s="1">
        <v>342.4</v>
      </c>
      <c r="Q7465" s="1">
        <v>22121</v>
      </c>
      <c r="T7465" s="1">
        <v>624.71010000000001</v>
      </c>
    </row>
    <row r="7466" spans="1:20" x14ac:dyDescent="0.25">
      <c r="A7466" s="1" t="s">
        <v>3</v>
      </c>
      <c r="B7466" s="2">
        <v>37383</v>
      </c>
      <c r="C7466" s="1">
        <v>226.12</v>
      </c>
      <c r="D7466" s="1">
        <v>15272.18</v>
      </c>
      <c r="E7466" s="1">
        <v>48.965000000000003</v>
      </c>
      <c r="F7466" s="1">
        <v>1074.29</v>
      </c>
      <c r="G7466" s="1">
        <v>1110.7</v>
      </c>
      <c r="I7466" s="1">
        <v>57.530880000000003</v>
      </c>
      <c r="J7466" s="1">
        <v>438.24700000000001</v>
      </c>
      <c r="K7466" s="1">
        <v>4730.1499999999996</v>
      </c>
      <c r="L7466" s="1">
        <v>4658.58</v>
      </c>
      <c r="M7466" s="1">
        <v>87.2</v>
      </c>
      <c r="N7466" s="1">
        <v>90276.3</v>
      </c>
      <c r="O7466" s="1">
        <v>329.55</v>
      </c>
      <c r="P7466" s="1" t="s">
        <v>10748</v>
      </c>
      <c r="Q7466" s="1">
        <v>21918</v>
      </c>
      <c r="R7466" s="1">
        <v>16.41</v>
      </c>
      <c r="T7466" s="1">
        <v>617.61009999999999</v>
      </c>
    </row>
    <row r="7467" spans="1:20" x14ac:dyDescent="0.25">
      <c r="A7467" s="1" t="s">
        <v>4</v>
      </c>
      <c r="B7467" s="2">
        <v>37382</v>
      </c>
      <c r="C7467" s="1">
        <v>224.928</v>
      </c>
      <c r="D7467" s="1">
        <v>15244.81</v>
      </c>
      <c r="E7467" s="1">
        <v>48.94</v>
      </c>
      <c r="F7467" s="1">
        <v>1104.0899999999999</v>
      </c>
      <c r="G7467" s="1">
        <v>1100.95</v>
      </c>
      <c r="I7467" s="1">
        <v>90.463700000000003</v>
      </c>
      <c r="J7467" s="1">
        <v>428.67099999999999</v>
      </c>
      <c r="K7467" s="1">
        <v>4567.1899999999996</v>
      </c>
      <c r="L7467" s="1">
        <v>4485.1899999999996</v>
      </c>
      <c r="M7467" s="1">
        <v>88.8</v>
      </c>
      <c r="N7467" s="1">
        <v>88892.1</v>
      </c>
      <c r="P7467" s="1" t="s">
        <v>10749</v>
      </c>
      <c r="R7467" s="1">
        <v>16.190000000000001</v>
      </c>
      <c r="T7467" s="1">
        <v>622.35</v>
      </c>
    </row>
    <row r="7468" spans="1:20" x14ac:dyDescent="0.25">
      <c r="I7468" s="1">
        <v>89.013339999999999</v>
      </c>
      <c r="J7468" s="1">
        <v>440.11700000000002</v>
      </c>
      <c r="K7468" s="1">
        <v>4605.34</v>
      </c>
      <c r="L7468" s="1">
        <v>4520.1000000000004</v>
      </c>
      <c r="M7468" s="1">
        <v>88.8</v>
      </c>
      <c r="N7468" s="1">
        <v>90515.7</v>
      </c>
      <c r="O7468" s="1">
        <v>345.75</v>
      </c>
      <c r="P7468" s="1" t="s">
        <v>10750</v>
      </c>
      <c r="Q7468" s="1">
        <v>22221</v>
      </c>
      <c r="R7468" s="1">
        <v>16.864999999999998</v>
      </c>
    </row>
    <row r="7469" spans="1:20" x14ac:dyDescent="0.25">
      <c r="A7469" s="1" t="s">
        <v>0</v>
      </c>
      <c r="B7469" s="2">
        <v>37379</v>
      </c>
      <c r="C7469" s="1">
        <v>225.161</v>
      </c>
      <c r="D7469" s="1">
        <v>15306.25</v>
      </c>
      <c r="E7469" s="1">
        <v>48.98</v>
      </c>
      <c r="F7469" s="1">
        <v>988.91</v>
      </c>
      <c r="G7469" s="1">
        <v>1096.95</v>
      </c>
      <c r="I7469" s="1">
        <v>70.551640000000006</v>
      </c>
      <c r="J7469" s="1">
        <v>438.505</v>
      </c>
      <c r="K7469" s="1">
        <v>4676.66</v>
      </c>
      <c r="L7469" s="1">
        <v>4587.68</v>
      </c>
      <c r="M7469" s="1">
        <v>89.7</v>
      </c>
      <c r="N7469" s="1">
        <v>90596.800000000003</v>
      </c>
      <c r="O7469" s="1">
        <v>348.25</v>
      </c>
      <c r="P7469" s="1" t="s">
        <v>10751</v>
      </c>
      <c r="Q7469" s="1">
        <v>22468</v>
      </c>
      <c r="R7469" s="1">
        <v>16.55</v>
      </c>
      <c r="T7469" s="1">
        <v>614.97</v>
      </c>
    </row>
    <row r="7470" spans="1:20" x14ac:dyDescent="0.25">
      <c r="A7470" s="1" t="s">
        <v>1</v>
      </c>
      <c r="B7470" s="2">
        <v>37378</v>
      </c>
      <c r="C7470" s="1">
        <v>222.31200000000001</v>
      </c>
      <c r="D7470" s="1">
        <v>15101.34</v>
      </c>
      <c r="E7470" s="1">
        <v>48.94</v>
      </c>
      <c r="F7470" s="1">
        <v>982.13</v>
      </c>
      <c r="G7470" s="1">
        <v>1093.3</v>
      </c>
      <c r="I7470" s="1">
        <v>95.272959999999998</v>
      </c>
      <c r="J7470" s="1">
        <v>453.625</v>
      </c>
      <c r="K7470" s="1">
        <v>4775.53</v>
      </c>
      <c r="L7470" s="1">
        <v>4694.7</v>
      </c>
      <c r="M7470" s="1">
        <v>91.35</v>
      </c>
      <c r="N7470" s="1">
        <v>92695.58</v>
      </c>
      <c r="O7470" s="1">
        <v>346.85</v>
      </c>
      <c r="P7470" s="1" t="s">
        <v>10752</v>
      </c>
      <c r="Q7470" s="1">
        <v>22556</v>
      </c>
      <c r="R7470" s="1">
        <v>17.02</v>
      </c>
      <c r="T7470" s="1">
        <v>604.15009999999995</v>
      </c>
    </row>
    <row r="7471" spans="1:20" x14ac:dyDescent="0.25">
      <c r="A7471" s="1" t="s">
        <v>2</v>
      </c>
      <c r="B7471" s="2">
        <v>37377</v>
      </c>
      <c r="C7471" s="1">
        <v>221.62700000000001</v>
      </c>
      <c r="D7471" s="1">
        <v>15140.49</v>
      </c>
      <c r="E7471" s="1">
        <v>48.935000000000002</v>
      </c>
      <c r="F7471" s="1">
        <v>981.64</v>
      </c>
      <c r="I7471" s="1">
        <v>74.335319999999996</v>
      </c>
      <c r="T7471" s="1">
        <v>604.34010000000001</v>
      </c>
    </row>
    <row r="7472" spans="1:20" x14ac:dyDescent="0.25">
      <c r="A7472" s="1" t="s">
        <v>3</v>
      </c>
      <c r="B7472" s="2">
        <v>37376</v>
      </c>
      <c r="C7472" s="1">
        <v>221.864</v>
      </c>
      <c r="D7472" s="1">
        <v>15136.89</v>
      </c>
      <c r="E7472" s="1">
        <v>48.95</v>
      </c>
      <c r="F7472" s="1">
        <v>1072.5999999999999</v>
      </c>
      <c r="G7472" s="1">
        <v>1084.5</v>
      </c>
      <c r="T7472" s="1">
        <v>604.54010000000005</v>
      </c>
    </row>
    <row r="7473" spans="1:20" x14ac:dyDescent="0.25">
      <c r="A7473" s="1" t="s">
        <v>4</v>
      </c>
      <c r="B7473" s="2">
        <v>37375</v>
      </c>
      <c r="C7473" s="1">
        <v>227.048</v>
      </c>
      <c r="D7473" s="1">
        <v>15255.71</v>
      </c>
      <c r="E7473" s="1">
        <v>48.975000000000001</v>
      </c>
      <c r="F7473" s="1">
        <v>1177.8499999999999</v>
      </c>
      <c r="G7473" s="1">
        <v>1074.2</v>
      </c>
      <c r="I7473" s="1">
        <v>96.697140000000005</v>
      </c>
      <c r="M7473" s="1">
        <v>88.8</v>
      </c>
      <c r="O7473" s="1">
        <v>346.85</v>
      </c>
      <c r="Q7473" s="1">
        <v>22397</v>
      </c>
      <c r="T7473" s="1">
        <v>600.18010000000004</v>
      </c>
    </row>
    <row r="7474" spans="1:20" x14ac:dyDescent="0.25">
      <c r="I7474" s="1">
        <v>66.314509999999999</v>
      </c>
      <c r="J7474" s="1">
        <v>439.89</v>
      </c>
      <c r="K7474" s="1">
        <v>4755.62</v>
      </c>
      <c r="L7474" s="1">
        <v>4668.1400000000003</v>
      </c>
      <c r="M7474" s="1">
        <v>88.8</v>
      </c>
      <c r="N7474" s="1">
        <v>93090</v>
      </c>
      <c r="O7474" s="1">
        <v>342.05</v>
      </c>
      <c r="P7474" s="1" t="s">
        <v>10753</v>
      </c>
      <c r="Q7474" s="1">
        <v>22279</v>
      </c>
      <c r="R7474" s="1">
        <v>16.875</v>
      </c>
    </row>
    <row r="7475" spans="1:20" x14ac:dyDescent="0.25">
      <c r="A7475" s="1" t="s">
        <v>0</v>
      </c>
      <c r="B7475" s="2">
        <v>37372</v>
      </c>
      <c r="C7475" s="1">
        <v>227.83199999999999</v>
      </c>
      <c r="D7475" s="1">
        <v>15260.61</v>
      </c>
      <c r="E7475" s="1">
        <v>48.97</v>
      </c>
      <c r="F7475" s="1">
        <v>1084.31</v>
      </c>
      <c r="G7475" s="1">
        <v>1097.4000000000001</v>
      </c>
      <c r="I7475" s="1">
        <v>97.602440000000001</v>
      </c>
      <c r="J7475" s="1">
        <v>433.488</v>
      </c>
      <c r="K7475" s="1">
        <v>4662.71</v>
      </c>
      <c r="L7475" s="1">
        <v>4593.6099999999997</v>
      </c>
      <c r="M7475" s="1">
        <v>88.9</v>
      </c>
      <c r="N7475" s="1">
        <v>89992</v>
      </c>
      <c r="O7475" s="1">
        <v>343.85</v>
      </c>
      <c r="P7475" s="1" t="s">
        <v>10754</v>
      </c>
      <c r="Q7475" s="1">
        <v>22701</v>
      </c>
      <c r="R7475" s="1">
        <v>16.77</v>
      </c>
      <c r="T7475" s="1">
        <v>599.25009999999997</v>
      </c>
    </row>
    <row r="7476" spans="1:20" x14ac:dyDescent="0.25">
      <c r="A7476" s="1" t="s">
        <v>1</v>
      </c>
      <c r="B7476" s="2">
        <v>37371</v>
      </c>
      <c r="C7476" s="1">
        <v>226.26400000000001</v>
      </c>
      <c r="D7476" s="1">
        <v>15089.2</v>
      </c>
      <c r="E7476" s="1">
        <v>48.975000000000001</v>
      </c>
      <c r="F7476" s="1">
        <v>1026.03</v>
      </c>
      <c r="G7476" s="1">
        <v>1094.3</v>
      </c>
      <c r="I7476" s="1">
        <v>107.75082</v>
      </c>
      <c r="J7476" s="1">
        <v>432.04899999999998</v>
      </c>
      <c r="K7476" s="1">
        <v>4740.87</v>
      </c>
      <c r="L7476" s="1">
        <v>4667.13</v>
      </c>
      <c r="M7476" s="1">
        <v>87.3</v>
      </c>
      <c r="N7476" s="1">
        <v>89727.92</v>
      </c>
      <c r="O7476" s="1">
        <v>349.15</v>
      </c>
      <c r="P7476" s="1" t="s">
        <v>10755</v>
      </c>
      <c r="Q7476" s="1">
        <v>23095</v>
      </c>
      <c r="R7476" s="1">
        <v>17.14</v>
      </c>
      <c r="T7476" s="1">
        <v>614.27009999999996</v>
      </c>
    </row>
    <row r="7477" spans="1:20" x14ac:dyDescent="0.25">
      <c r="A7477" s="1" t="s">
        <v>2</v>
      </c>
      <c r="B7477" s="2">
        <v>37370</v>
      </c>
      <c r="C7477" s="1">
        <v>223.51499999999999</v>
      </c>
      <c r="D7477" s="1">
        <v>14909.18</v>
      </c>
      <c r="E7477" s="1">
        <v>48.99</v>
      </c>
      <c r="F7477" s="1">
        <v>1017.63</v>
      </c>
      <c r="G7477" s="1">
        <v>1110.5999999999999</v>
      </c>
      <c r="I7477" s="1">
        <v>86.385919999999999</v>
      </c>
      <c r="J7477" s="1">
        <v>423.697</v>
      </c>
      <c r="K7477" s="1">
        <v>4768.2299999999996</v>
      </c>
      <c r="L7477" s="1">
        <v>4631.62</v>
      </c>
      <c r="M7477" s="1">
        <v>89.25</v>
      </c>
      <c r="N7477" s="1">
        <v>90675.15</v>
      </c>
      <c r="O7477" s="1">
        <v>340</v>
      </c>
      <c r="P7477" s="1" t="s">
        <v>10756</v>
      </c>
      <c r="Q7477" s="1">
        <v>22813</v>
      </c>
      <c r="R7477" s="1">
        <v>17.66</v>
      </c>
      <c r="T7477" s="1">
        <v>611.64009999999996</v>
      </c>
    </row>
    <row r="7478" spans="1:20" x14ac:dyDescent="0.25">
      <c r="A7478" s="1" t="s">
        <v>3</v>
      </c>
      <c r="B7478" s="2">
        <v>37369</v>
      </c>
      <c r="C7478" s="1">
        <v>223.93</v>
      </c>
      <c r="D7478" s="1">
        <v>14896</v>
      </c>
      <c r="E7478" s="1">
        <v>48.97</v>
      </c>
      <c r="F7478" s="1">
        <v>993.72</v>
      </c>
      <c r="G7478" s="1">
        <v>1106</v>
      </c>
      <c r="I7478" s="1">
        <v>80.526510000000002</v>
      </c>
      <c r="J7478" s="1">
        <v>427.97800000000001</v>
      </c>
      <c r="K7478" s="1">
        <v>4684.5200000000004</v>
      </c>
      <c r="L7478" s="1">
        <v>4562.8999999999996</v>
      </c>
      <c r="M7478" s="1">
        <v>88.55</v>
      </c>
      <c r="N7478" s="1">
        <v>88522.5</v>
      </c>
      <c r="O7478" s="1">
        <v>342.35</v>
      </c>
      <c r="P7478" s="1" t="s">
        <v>10757</v>
      </c>
      <c r="Q7478" s="1">
        <v>23471</v>
      </c>
      <c r="R7478" s="1">
        <v>17.434999999999999</v>
      </c>
      <c r="T7478" s="1">
        <v>615.65009999999995</v>
      </c>
    </row>
    <row r="7479" spans="1:20" x14ac:dyDescent="0.25">
      <c r="A7479" s="1" t="s">
        <v>4</v>
      </c>
      <c r="B7479" s="2">
        <v>37368</v>
      </c>
      <c r="C7479" s="1">
        <v>222.244</v>
      </c>
      <c r="D7479" s="1">
        <v>14822.76</v>
      </c>
      <c r="E7479" s="1">
        <v>48.92</v>
      </c>
      <c r="F7479" s="1">
        <v>967.15</v>
      </c>
      <c r="G7479" s="1">
        <v>1104.1500000000001</v>
      </c>
      <c r="I7479" s="1">
        <v>55.363250000000001</v>
      </c>
      <c r="T7479" s="1">
        <v>619.15009999999995</v>
      </c>
    </row>
    <row r="7481" spans="1:20" x14ac:dyDescent="0.25">
      <c r="A7481" s="1" t="s">
        <v>0</v>
      </c>
      <c r="B7481" s="2">
        <v>37365</v>
      </c>
      <c r="C7481" s="1">
        <v>220.21899999999999</v>
      </c>
      <c r="D7481" s="1">
        <v>14783.98</v>
      </c>
      <c r="E7481" s="1">
        <v>48.884999999999998</v>
      </c>
      <c r="F7481" s="1">
        <v>894.96</v>
      </c>
      <c r="G7481" s="1">
        <v>1100.3</v>
      </c>
      <c r="I7481" s="1">
        <v>56.62509</v>
      </c>
      <c r="M7481" s="1">
        <v>89.5</v>
      </c>
      <c r="O7481" s="1">
        <v>342.35</v>
      </c>
      <c r="Q7481" s="1">
        <v>23500</v>
      </c>
      <c r="T7481" s="1">
        <v>613.85</v>
      </c>
    </row>
    <row r="7482" spans="1:20" x14ac:dyDescent="0.25">
      <c r="A7482" s="1" t="s">
        <v>1</v>
      </c>
      <c r="B7482" s="2">
        <v>37364</v>
      </c>
      <c r="C7482" s="1">
        <v>219.97499999999999</v>
      </c>
      <c r="D7482" s="1">
        <v>14891.57</v>
      </c>
      <c r="E7482" s="1">
        <v>48.91</v>
      </c>
      <c r="F7482" s="1">
        <v>943.38</v>
      </c>
      <c r="G7482" s="1">
        <v>1129</v>
      </c>
      <c r="I7482" s="1">
        <v>78.154949999999999</v>
      </c>
      <c r="J7482" s="1">
        <v>421.20400000000001</v>
      </c>
      <c r="K7482" s="1">
        <v>4642.51</v>
      </c>
      <c r="L7482" s="1">
        <v>4532.3100000000004</v>
      </c>
      <c r="M7482" s="1">
        <v>89.5</v>
      </c>
      <c r="N7482" s="1">
        <v>90709.8</v>
      </c>
      <c r="P7482" s="1" t="s">
        <v>10758</v>
      </c>
      <c r="R7482" s="1">
        <v>17.864999999999998</v>
      </c>
      <c r="T7482" s="1">
        <v>615.75009999999997</v>
      </c>
    </row>
    <row r="7483" spans="1:20" x14ac:dyDescent="0.25">
      <c r="A7483" s="1" t="s">
        <v>2</v>
      </c>
      <c r="B7483" s="2">
        <v>37363</v>
      </c>
      <c r="C7483" s="1">
        <v>217.71600000000001</v>
      </c>
      <c r="D7483" s="1">
        <v>14780.24</v>
      </c>
      <c r="E7483" s="1">
        <v>48.932499999999997</v>
      </c>
      <c r="F7483" s="1">
        <v>901.69</v>
      </c>
      <c r="G7483" s="1">
        <v>1125.0999999999999</v>
      </c>
      <c r="I7483" s="1">
        <v>77.84102</v>
      </c>
      <c r="J7483" s="1">
        <v>413.08800000000002</v>
      </c>
      <c r="K7483" s="1">
        <v>4569.71</v>
      </c>
      <c r="L7483" s="1">
        <v>4473.03</v>
      </c>
      <c r="M7483" s="1">
        <v>91.25</v>
      </c>
      <c r="N7483" s="1">
        <v>92102.27</v>
      </c>
      <c r="O7483" s="1">
        <v>348.7</v>
      </c>
      <c r="P7483" s="1" t="s">
        <v>10759</v>
      </c>
      <c r="Q7483" s="1">
        <v>23910</v>
      </c>
      <c r="R7483" s="1">
        <v>18.245000000000001</v>
      </c>
      <c r="T7483" s="1">
        <v>611.80010000000004</v>
      </c>
    </row>
    <row r="7484" spans="1:20" x14ac:dyDescent="0.25">
      <c r="A7484" s="1" t="s">
        <v>3</v>
      </c>
      <c r="B7484" s="2">
        <v>37362</v>
      </c>
      <c r="C7484" s="1">
        <v>215.51499999999999</v>
      </c>
      <c r="D7484" s="1">
        <v>14618.79</v>
      </c>
      <c r="E7484" s="1">
        <v>48.924999999999997</v>
      </c>
      <c r="F7484" s="1">
        <v>886.03</v>
      </c>
      <c r="G7484" s="1">
        <v>1118.75</v>
      </c>
      <c r="I7484" s="1">
        <v>68.4011</v>
      </c>
      <c r="J7484" s="1">
        <v>416.851</v>
      </c>
      <c r="K7484" s="1">
        <v>4592.03</v>
      </c>
      <c r="L7484" s="1">
        <v>4501.33</v>
      </c>
      <c r="M7484" s="1">
        <v>91.35</v>
      </c>
      <c r="N7484" s="1">
        <v>93854.3</v>
      </c>
      <c r="O7484" s="1">
        <v>339.95</v>
      </c>
      <c r="P7484" s="1" t="s">
        <v>10760</v>
      </c>
      <c r="Q7484" s="1">
        <v>23472</v>
      </c>
      <c r="R7484" s="1">
        <v>18.315000000000001</v>
      </c>
      <c r="T7484" s="1">
        <v>603.15009999999995</v>
      </c>
    </row>
    <row r="7485" spans="1:20" x14ac:dyDescent="0.25">
      <c r="A7485" s="1" t="s">
        <v>4</v>
      </c>
      <c r="B7485" s="2">
        <v>37361</v>
      </c>
      <c r="C7485" s="1">
        <v>217.80500000000001</v>
      </c>
      <c r="D7485" s="1">
        <v>14683.5</v>
      </c>
      <c r="E7485" s="1">
        <v>48.914999999999999</v>
      </c>
      <c r="F7485" s="1">
        <v>970.09</v>
      </c>
      <c r="G7485" s="1">
        <v>1134.1500000000001</v>
      </c>
      <c r="I7485" s="1">
        <v>47.03443</v>
      </c>
      <c r="J7485" s="1">
        <v>408.25099999999998</v>
      </c>
      <c r="K7485" s="1">
        <v>4552.17</v>
      </c>
      <c r="L7485" s="1">
        <v>4452.96</v>
      </c>
      <c r="M7485" s="1">
        <v>90.7</v>
      </c>
      <c r="N7485" s="1">
        <v>92051.51</v>
      </c>
      <c r="O7485" s="1">
        <v>343.1</v>
      </c>
      <c r="P7485" s="1" t="s">
        <v>10761</v>
      </c>
      <c r="Q7485" s="1">
        <v>23324</v>
      </c>
      <c r="R7485" s="1">
        <v>17.855</v>
      </c>
      <c r="T7485" s="1">
        <v>605.19010000000003</v>
      </c>
    </row>
    <row r="7486" spans="1:20" x14ac:dyDescent="0.25">
      <c r="I7486" s="1">
        <v>53.1997</v>
      </c>
      <c r="J7486" s="1">
        <v>401.81799999999998</v>
      </c>
      <c r="K7486" s="1">
        <v>4467.05</v>
      </c>
      <c r="L7486" s="1">
        <v>4390.3</v>
      </c>
      <c r="M7486" s="1">
        <v>89.25</v>
      </c>
      <c r="N7486" s="1">
        <v>92130.85</v>
      </c>
      <c r="P7486" s="1" t="s">
        <v>10762</v>
      </c>
      <c r="R7486" s="1">
        <v>17.725000000000001</v>
      </c>
    </row>
    <row r="7487" spans="1:20" x14ac:dyDescent="0.25">
      <c r="A7487" s="1" t="s">
        <v>0</v>
      </c>
      <c r="B7487" s="2">
        <v>37358</v>
      </c>
      <c r="C7487" s="1">
        <v>224.62100000000001</v>
      </c>
      <c r="D7487" s="1">
        <v>14774.2</v>
      </c>
      <c r="E7487" s="1">
        <v>48.905000000000001</v>
      </c>
      <c r="F7487" s="1">
        <v>949.74</v>
      </c>
      <c r="G7487" s="1">
        <v>1146.5</v>
      </c>
      <c r="I7487" s="1">
        <v>66.062600000000003</v>
      </c>
      <c r="T7487" s="1">
        <v>602.13009999999997</v>
      </c>
    </row>
    <row r="7488" spans="1:20" x14ac:dyDescent="0.25">
      <c r="A7488" s="1" t="s">
        <v>1</v>
      </c>
      <c r="B7488" s="2">
        <v>37357</v>
      </c>
      <c r="C7488" s="1">
        <v>224.13200000000001</v>
      </c>
      <c r="D7488" s="1">
        <v>14779.09</v>
      </c>
      <c r="E7488" s="1">
        <v>48.905000000000001</v>
      </c>
      <c r="F7488" s="1">
        <v>992.77</v>
      </c>
      <c r="G7488" s="1">
        <v>1143.5999999999999</v>
      </c>
      <c r="T7488" s="1">
        <v>601.28009999999995</v>
      </c>
    </row>
    <row r="7489" spans="1:20" x14ac:dyDescent="0.25">
      <c r="A7489" s="1" t="s">
        <v>2</v>
      </c>
      <c r="B7489" s="2">
        <v>37356</v>
      </c>
      <c r="C7489" s="1">
        <v>226.286</v>
      </c>
      <c r="D7489" s="1">
        <v>14751.62</v>
      </c>
      <c r="E7489" s="1">
        <v>48.905000000000001</v>
      </c>
      <c r="F7489" s="1">
        <v>889.4</v>
      </c>
      <c r="G7489" s="1">
        <v>1138.5</v>
      </c>
      <c r="I7489" s="1">
        <v>45.341099999999997</v>
      </c>
      <c r="M7489" s="1">
        <v>91.35</v>
      </c>
      <c r="O7489" s="1">
        <v>347.3</v>
      </c>
      <c r="Q7489" s="1">
        <v>23170</v>
      </c>
      <c r="T7489" s="1">
        <v>597.74009999999998</v>
      </c>
    </row>
    <row r="7490" spans="1:20" x14ac:dyDescent="0.25">
      <c r="A7490" s="1" t="s">
        <v>3</v>
      </c>
      <c r="B7490" s="2">
        <v>37355</v>
      </c>
      <c r="C7490" s="1">
        <v>222.90899999999999</v>
      </c>
      <c r="D7490" s="1">
        <v>14612.81</v>
      </c>
      <c r="E7490" s="1">
        <v>48.905000000000001</v>
      </c>
      <c r="F7490" s="1">
        <v>952.18</v>
      </c>
      <c r="G7490" s="1">
        <v>1126.7</v>
      </c>
      <c r="I7490" s="1">
        <v>83.409970000000001</v>
      </c>
      <c r="J7490" s="1">
        <v>395.74299999999999</v>
      </c>
      <c r="K7490" s="1">
        <v>4402.3</v>
      </c>
      <c r="L7490" s="1">
        <v>4346.74</v>
      </c>
      <c r="M7490" s="1">
        <v>91.35</v>
      </c>
      <c r="N7490" s="1">
        <v>92490.58</v>
      </c>
      <c r="O7490" s="1">
        <v>345.6</v>
      </c>
      <c r="P7490" s="1" t="s">
        <v>10255</v>
      </c>
      <c r="Q7490" s="1">
        <v>23366</v>
      </c>
      <c r="R7490" s="1">
        <v>17.765000000000001</v>
      </c>
      <c r="T7490" s="1">
        <v>596.74009999999998</v>
      </c>
    </row>
    <row r="7491" spans="1:20" x14ac:dyDescent="0.25">
      <c r="A7491" s="1" t="s">
        <v>4</v>
      </c>
      <c r="B7491" s="2">
        <v>37354</v>
      </c>
      <c r="C7491" s="1">
        <v>223.49600000000001</v>
      </c>
      <c r="D7491" s="1">
        <v>14695.95</v>
      </c>
      <c r="E7491" s="1">
        <v>48.905000000000001</v>
      </c>
      <c r="F7491" s="1">
        <v>959.03</v>
      </c>
      <c r="G7491" s="1">
        <v>1135.25</v>
      </c>
      <c r="I7491" s="1">
        <v>63.863410000000002</v>
      </c>
      <c r="J7491" s="1">
        <v>403.01100000000002</v>
      </c>
      <c r="K7491" s="1">
        <v>4394.49</v>
      </c>
      <c r="L7491" s="1">
        <v>4318.26</v>
      </c>
      <c r="M7491" s="1">
        <v>93.1</v>
      </c>
      <c r="N7491" s="1">
        <v>93588.95</v>
      </c>
      <c r="O7491" s="1">
        <v>352.9</v>
      </c>
      <c r="P7491" s="1" t="s">
        <v>10763</v>
      </c>
      <c r="Q7491" s="1">
        <v>23677</v>
      </c>
      <c r="R7491" s="1">
        <v>17.954999999999998</v>
      </c>
      <c r="T7491" s="1">
        <v>599.72</v>
      </c>
    </row>
    <row r="7492" spans="1:20" x14ac:dyDescent="0.25">
      <c r="I7492" s="1">
        <v>86.846339999999998</v>
      </c>
      <c r="J7492" s="1">
        <v>402.39100000000002</v>
      </c>
      <c r="K7492" s="1">
        <v>4436.46</v>
      </c>
      <c r="L7492" s="1">
        <v>4340.43</v>
      </c>
      <c r="M7492" s="1">
        <v>92.25</v>
      </c>
      <c r="N7492" s="1">
        <v>94995.61</v>
      </c>
      <c r="O7492" s="1">
        <v>343.25</v>
      </c>
      <c r="P7492" s="1" t="s">
        <v>10764</v>
      </c>
      <c r="Q7492" s="1">
        <v>22795</v>
      </c>
      <c r="R7492" s="1">
        <v>18.195</v>
      </c>
    </row>
    <row r="7493" spans="1:20" x14ac:dyDescent="0.25">
      <c r="A7493" s="1" t="s">
        <v>0</v>
      </c>
      <c r="B7493" s="2">
        <v>37351</v>
      </c>
      <c r="C7493" s="1">
        <v>223.66399999999999</v>
      </c>
      <c r="D7493" s="1">
        <v>14655.38</v>
      </c>
      <c r="E7493" s="1">
        <v>48.84</v>
      </c>
      <c r="F7493" s="1">
        <v>934.21</v>
      </c>
      <c r="G7493" s="1">
        <v>1141.95</v>
      </c>
      <c r="I7493" s="1">
        <v>56.313650000000003</v>
      </c>
      <c r="J7493" s="1">
        <v>388.07400000000001</v>
      </c>
      <c r="K7493" s="1">
        <v>4342.17</v>
      </c>
      <c r="L7493" s="1">
        <v>4255.7299999999996</v>
      </c>
      <c r="M7493" s="1">
        <v>92.15</v>
      </c>
      <c r="N7493" s="1">
        <v>94047</v>
      </c>
      <c r="O7493" s="1">
        <v>350.3</v>
      </c>
      <c r="P7493" s="1" t="s">
        <v>10765</v>
      </c>
      <c r="Q7493" s="1">
        <v>23279</v>
      </c>
      <c r="R7493" s="1">
        <v>17.675000000000001</v>
      </c>
      <c r="T7493" s="1">
        <v>594.16</v>
      </c>
    </row>
    <row r="7494" spans="1:20" x14ac:dyDescent="0.25">
      <c r="A7494" s="1" t="s">
        <v>1</v>
      </c>
      <c r="B7494" s="2">
        <v>37350</v>
      </c>
      <c r="C7494" s="1">
        <v>225.977</v>
      </c>
      <c r="D7494" s="1">
        <v>14711.75</v>
      </c>
      <c r="E7494" s="1">
        <v>48.86</v>
      </c>
      <c r="F7494" s="1">
        <v>966.45</v>
      </c>
      <c r="G7494" s="1">
        <v>1145.9000000000001</v>
      </c>
      <c r="I7494" s="1">
        <v>81.076830000000001</v>
      </c>
      <c r="J7494" s="1">
        <v>391.053</v>
      </c>
      <c r="K7494" s="1">
        <v>4357.05</v>
      </c>
      <c r="L7494" s="1">
        <v>4279.17</v>
      </c>
      <c r="M7494" s="1">
        <v>94.35</v>
      </c>
      <c r="N7494" s="1">
        <v>96455.1</v>
      </c>
      <c r="O7494" s="1">
        <v>348.45</v>
      </c>
      <c r="P7494" s="1" t="s">
        <v>10766</v>
      </c>
      <c r="Q7494" s="1">
        <v>23200</v>
      </c>
      <c r="R7494" s="1">
        <v>18.055</v>
      </c>
      <c r="T7494" s="1">
        <v>592.69010000000003</v>
      </c>
    </row>
    <row r="7495" spans="1:20" x14ac:dyDescent="0.25">
      <c r="A7495" s="1" t="s">
        <v>2</v>
      </c>
      <c r="B7495" s="2">
        <v>37349</v>
      </c>
      <c r="C7495" s="1">
        <v>228.21600000000001</v>
      </c>
      <c r="D7495" s="1">
        <v>14797.14</v>
      </c>
      <c r="E7495" s="1">
        <v>48.905000000000001</v>
      </c>
      <c r="F7495" s="1">
        <v>987.78</v>
      </c>
      <c r="G7495" s="1">
        <v>1123.5</v>
      </c>
      <c r="I7495" s="1">
        <v>49.508479999999999</v>
      </c>
      <c r="T7495" s="1">
        <v>592.18010000000004</v>
      </c>
    </row>
    <row r="7496" spans="1:20" x14ac:dyDescent="0.25">
      <c r="A7496" s="1" t="s">
        <v>3</v>
      </c>
      <c r="B7496" s="2">
        <v>37348</v>
      </c>
      <c r="C7496" s="1">
        <v>231.749</v>
      </c>
      <c r="D7496" s="1">
        <v>14934.04</v>
      </c>
      <c r="E7496" s="1">
        <v>48.82</v>
      </c>
      <c r="F7496" s="1">
        <v>935.39</v>
      </c>
      <c r="G7496" s="1">
        <v>1136.95</v>
      </c>
      <c r="T7496" s="1">
        <v>595.35</v>
      </c>
    </row>
    <row r="7497" spans="1:20" x14ac:dyDescent="0.25">
      <c r="A7497" s="1" t="s">
        <v>4</v>
      </c>
      <c r="B7497" s="2">
        <v>37347</v>
      </c>
      <c r="C7497" s="1">
        <v>229.36</v>
      </c>
      <c r="D7497" s="1">
        <v>14796.16</v>
      </c>
      <c r="E7497" s="1">
        <v>48.814999999999998</v>
      </c>
      <c r="F7497" s="1">
        <v>914.02</v>
      </c>
      <c r="G7497" s="1">
        <v>1138.95</v>
      </c>
      <c r="I7497" s="1">
        <v>47.247399999999999</v>
      </c>
      <c r="M7497" s="1">
        <v>91.2</v>
      </c>
      <c r="O7497" s="1">
        <v>348.45</v>
      </c>
      <c r="Q7497" s="1">
        <v>23097</v>
      </c>
      <c r="T7497" s="1">
        <v>598.96010000000001</v>
      </c>
    </row>
    <row r="7498" spans="1:20" x14ac:dyDescent="0.25">
      <c r="I7498" s="1">
        <v>65.654499999999999</v>
      </c>
      <c r="J7498" s="1">
        <v>372.6</v>
      </c>
      <c r="K7498" s="1">
        <v>4246.01</v>
      </c>
      <c r="L7498" s="1">
        <v>4192.8500000000004</v>
      </c>
      <c r="M7498" s="1">
        <v>91.2</v>
      </c>
      <c r="N7498" s="1">
        <v>94529.05</v>
      </c>
      <c r="O7498" s="1">
        <v>343.6</v>
      </c>
      <c r="P7498" s="1" t="s">
        <v>10767</v>
      </c>
      <c r="Q7498" s="1">
        <v>22761</v>
      </c>
      <c r="R7498" s="1">
        <v>17.754999999999999</v>
      </c>
    </row>
    <row r="7499" spans="1:20" x14ac:dyDescent="0.25">
      <c r="A7499" s="1" t="s">
        <v>0</v>
      </c>
      <c r="B7499" s="2">
        <v>37344</v>
      </c>
      <c r="E7499" s="1">
        <v>48.814999999999998</v>
      </c>
      <c r="I7499" s="1">
        <v>68.008229999999998</v>
      </c>
      <c r="J7499" s="1">
        <v>376.96300000000002</v>
      </c>
      <c r="K7499" s="1">
        <v>4156.3100000000004</v>
      </c>
      <c r="L7499" s="1">
        <v>4103.88</v>
      </c>
      <c r="M7499" s="1">
        <v>91.5</v>
      </c>
      <c r="N7499" s="1">
        <v>92869.6</v>
      </c>
      <c r="O7499" s="1">
        <v>341.75</v>
      </c>
      <c r="P7499" s="1" t="s">
        <v>10768</v>
      </c>
      <c r="Q7499" s="1">
        <v>22578</v>
      </c>
      <c r="R7499" s="1">
        <v>17.355</v>
      </c>
      <c r="T7499" s="1">
        <v>594.62009999999998</v>
      </c>
    </row>
    <row r="7500" spans="1:20" x14ac:dyDescent="0.25">
      <c r="A7500" s="1" t="s">
        <v>1</v>
      </c>
      <c r="B7500" s="2">
        <v>37343</v>
      </c>
      <c r="C7500" s="1">
        <v>226.827</v>
      </c>
      <c r="D7500" s="1">
        <v>14760.83</v>
      </c>
      <c r="E7500" s="1">
        <v>48.814999999999998</v>
      </c>
      <c r="F7500" s="1">
        <v>848.77</v>
      </c>
      <c r="G7500" s="1">
        <v>1129.55</v>
      </c>
      <c r="I7500" s="1">
        <v>80.721410000000006</v>
      </c>
      <c r="J7500" s="1">
        <v>392.69</v>
      </c>
      <c r="K7500" s="1">
        <v>4186.91</v>
      </c>
      <c r="L7500" s="1">
        <v>4143.7700000000004</v>
      </c>
      <c r="M7500" s="1">
        <v>91.15</v>
      </c>
      <c r="N7500" s="1">
        <v>94058.7</v>
      </c>
      <c r="O7500" s="1">
        <v>335.4</v>
      </c>
      <c r="P7500" s="1" t="s">
        <v>10769</v>
      </c>
      <c r="Q7500" s="1">
        <v>22272</v>
      </c>
      <c r="R7500" s="1">
        <v>17.355</v>
      </c>
      <c r="T7500" s="1">
        <v>595.37009999999998</v>
      </c>
    </row>
    <row r="7501" spans="1:20" x14ac:dyDescent="0.25">
      <c r="A7501" s="1" t="s">
        <v>2</v>
      </c>
      <c r="B7501" s="2">
        <v>37342</v>
      </c>
      <c r="C7501" s="1">
        <v>228.548</v>
      </c>
      <c r="D7501" s="1">
        <v>14757.94</v>
      </c>
      <c r="E7501" s="1">
        <v>48.8</v>
      </c>
      <c r="F7501" s="1">
        <v>864.38</v>
      </c>
      <c r="G7501" s="1">
        <v>1123.3499999999999</v>
      </c>
      <c r="I7501" s="1">
        <v>60.84308</v>
      </c>
      <c r="J7501" s="1">
        <v>390.03</v>
      </c>
      <c r="K7501" s="1">
        <v>4050.31</v>
      </c>
      <c r="L7501" s="1">
        <v>4017.82</v>
      </c>
      <c r="M7501" s="1">
        <v>90.5</v>
      </c>
      <c r="N7501" s="1">
        <v>93055.2</v>
      </c>
      <c r="O7501" s="1">
        <v>337.6</v>
      </c>
      <c r="P7501" s="1" t="s">
        <v>10770</v>
      </c>
      <c r="Q7501" s="1">
        <v>22113</v>
      </c>
      <c r="R7501" s="1">
        <v>16.824999999999999</v>
      </c>
      <c r="T7501" s="1">
        <v>594.35</v>
      </c>
    </row>
    <row r="7502" spans="1:20" x14ac:dyDescent="0.25">
      <c r="A7502" s="1" t="s">
        <v>3</v>
      </c>
      <c r="B7502" s="2">
        <v>37341</v>
      </c>
      <c r="C7502" s="1">
        <v>223.15799999999999</v>
      </c>
      <c r="D7502" s="1">
        <v>14464.55</v>
      </c>
      <c r="E7502" s="1">
        <v>48.78</v>
      </c>
      <c r="F7502" s="1">
        <v>883.57</v>
      </c>
      <c r="G7502" s="1">
        <v>1123.05</v>
      </c>
      <c r="I7502" s="1">
        <v>108.10244</v>
      </c>
      <c r="J7502" s="1">
        <v>405.15100000000001</v>
      </c>
      <c r="K7502" s="1">
        <v>4074.37</v>
      </c>
      <c r="L7502" s="1">
        <v>4023.03</v>
      </c>
      <c r="M7502" s="1">
        <v>92.05</v>
      </c>
      <c r="N7502" s="1">
        <v>93055.2</v>
      </c>
      <c r="O7502" s="1">
        <v>338.7</v>
      </c>
      <c r="P7502" s="1" t="s">
        <v>10771</v>
      </c>
      <c r="Q7502" s="1">
        <v>23000</v>
      </c>
      <c r="R7502" s="1">
        <v>17.234999999999999</v>
      </c>
      <c r="T7502" s="1">
        <v>590.45010000000002</v>
      </c>
    </row>
    <row r="7503" spans="1:20" x14ac:dyDescent="0.25">
      <c r="A7503" s="1" t="s">
        <v>4</v>
      </c>
      <c r="B7503" s="2">
        <v>37340</v>
      </c>
      <c r="C7503" s="1">
        <v>222.88499999999999</v>
      </c>
      <c r="D7503" s="1">
        <v>14498.25</v>
      </c>
      <c r="E7503" s="1">
        <v>48.755000000000003</v>
      </c>
      <c r="F7503" s="1">
        <v>900.9</v>
      </c>
      <c r="I7503" s="1">
        <v>77.460310000000007</v>
      </c>
      <c r="T7503" s="1">
        <v>585.73009999999999</v>
      </c>
    </row>
    <row r="7505" spans="1:20" x14ac:dyDescent="0.25">
      <c r="A7505" s="1" t="s">
        <v>0</v>
      </c>
      <c r="B7505" s="2">
        <v>37337</v>
      </c>
      <c r="C7505" s="1">
        <v>221</v>
      </c>
      <c r="D7505" s="1">
        <v>14515.44</v>
      </c>
      <c r="E7505" s="1">
        <v>48.77</v>
      </c>
      <c r="F7505" s="1">
        <v>866.73</v>
      </c>
      <c r="G7505" s="1">
        <v>1138.45</v>
      </c>
      <c r="I7505" s="1">
        <v>34.069130000000001</v>
      </c>
      <c r="M7505" s="1">
        <v>93.25</v>
      </c>
      <c r="O7505" s="1">
        <v>338.7</v>
      </c>
      <c r="Q7505" s="1">
        <v>22877</v>
      </c>
      <c r="T7505" s="1">
        <v>589.27009999999996</v>
      </c>
    </row>
    <row r="7506" spans="1:20" x14ac:dyDescent="0.25">
      <c r="A7506" s="1" t="s">
        <v>1</v>
      </c>
      <c r="B7506" s="2">
        <v>37336</v>
      </c>
      <c r="C7506" s="1">
        <v>219.33699999999999</v>
      </c>
      <c r="D7506" s="1">
        <v>14289.36</v>
      </c>
      <c r="E7506" s="1">
        <v>48.75</v>
      </c>
      <c r="F7506" s="1">
        <v>884.86</v>
      </c>
      <c r="G7506" s="1">
        <v>1144.2</v>
      </c>
      <c r="I7506" s="1">
        <v>84.059520000000006</v>
      </c>
      <c r="J7506" s="1">
        <v>391.11799999999999</v>
      </c>
      <c r="K7506" s="1">
        <v>4215.29</v>
      </c>
      <c r="L7506" s="1">
        <v>4141.46</v>
      </c>
      <c r="M7506" s="1">
        <v>93.25</v>
      </c>
      <c r="N7506" s="1">
        <v>93788.5</v>
      </c>
      <c r="O7506" s="1">
        <v>342.8</v>
      </c>
      <c r="P7506" s="1" t="s">
        <v>10772</v>
      </c>
      <c r="Q7506" s="1">
        <v>23590</v>
      </c>
      <c r="R7506" s="1">
        <v>17.895</v>
      </c>
      <c r="T7506" s="1">
        <v>586.6</v>
      </c>
    </row>
    <row r="7507" spans="1:20" x14ac:dyDescent="0.25">
      <c r="A7507" s="1" t="s">
        <v>2</v>
      </c>
      <c r="B7507" s="2">
        <v>37335</v>
      </c>
      <c r="C7507" s="1">
        <v>220.334</v>
      </c>
      <c r="D7507" s="1">
        <v>14247.19</v>
      </c>
      <c r="E7507" s="1">
        <v>48.725000000000001</v>
      </c>
      <c r="F7507" s="1">
        <v>899.46</v>
      </c>
      <c r="G7507" s="1">
        <v>1155.5999999999999</v>
      </c>
      <c r="I7507" s="1">
        <v>64.896979999999999</v>
      </c>
      <c r="J7507" s="1">
        <v>384.03</v>
      </c>
      <c r="K7507" s="1">
        <v>4313.42</v>
      </c>
      <c r="L7507" s="1">
        <v>4209.9799999999996</v>
      </c>
      <c r="M7507" s="1">
        <v>91.5</v>
      </c>
      <c r="N7507" s="1">
        <v>96428.479999999996</v>
      </c>
      <c r="O7507" s="1">
        <v>329.65</v>
      </c>
      <c r="P7507" s="1" t="s">
        <v>10773</v>
      </c>
      <c r="Q7507" s="1">
        <v>23544</v>
      </c>
      <c r="R7507" s="1">
        <v>18.434999999999999</v>
      </c>
      <c r="T7507" s="1">
        <v>584.6</v>
      </c>
    </row>
    <row r="7508" spans="1:20" x14ac:dyDescent="0.25">
      <c r="A7508" s="1" t="s">
        <v>3</v>
      </c>
      <c r="B7508" s="2">
        <v>37334</v>
      </c>
      <c r="C7508" s="1">
        <v>219.84700000000001</v>
      </c>
      <c r="D7508" s="1">
        <v>14276.42</v>
      </c>
      <c r="E7508" s="1">
        <v>48.725000000000001</v>
      </c>
      <c r="F7508" s="1">
        <v>884.85</v>
      </c>
      <c r="G7508" s="1">
        <v>1152.1500000000001</v>
      </c>
      <c r="I7508" s="1">
        <v>74.50949</v>
      </c>
      <c r="J7508" s="1">
        <v>384.24400000000003</v>
      </c>
      <c r="K7508" s="1">
        <v>4251.09</v>
      </c>
      <c r="L7508" s="1">
        <v>4174.42</v>
      </c>
      <c r="M7508" s="1">
        <v>91.95</v>
      </c>
      <c r="N7508" s="1">
        <v>93532.02</v>
      </c>
      <c r="O7508" s="1">
        <v>325.35000000000002</v>
      </c>
      <c r="P7508" s="1" t="s">
        <v>10774</v>
      </c>
      <c r="Q7508" s="1">
        <v>23213</v>
      </c>
      <c r="R7508" s="1">
        <v>18.445</v>
      </c>
      <c r="T7508" s="1">
        <v>587.03009999999995</v>
      </c>
    </row>
    <row r="7509" spans="1:20" x14ac:dyDescent="0.25">
      <c r="A7509" s="1" t="s">
        <v>4</v>
      </c>
      <c r="B7509" s="2">
        <v>37333</v>
      </c>
      <c r="C7509" s="1">
        <v>218.828</v>
      </c>
      <c r="D7509" s="1">
        <v>14239.39</v>
      </c>
      <c r="E7509" s="1">
        <v>48.715000000000003</v>
      </c>
      <c r="F7509" s="1">
        <v>922.17</v>
      </c>
      <c r="G7509" s="1">
        <v>1169.3</v>
      </c>
      <c r="I7509" s="1">
        <v>86.480199999999996</v>
      </c>
      <c r="J7509" s="1">
        <v>377.46600000000001</v>
      </c>
      <c r="K7509" s="1">
        <v>4056.39</v>
      </c>
      <c r="L7509" s="1">
        <v>4031.54</v>
      </c>
      <c r="M7509" s="1">
        <v>92.95</v>
      </c>
      <c r="N7509" s="1">
        <v>93374.75</v>
      </c>
      <c r="O7509" s="1">
        <v>322.14999999999998</v>
      </c>
      <c r="P7509" s="1" t="s">
        <v>10775</v>
      </c>
      <c r="Q7509" s="1">
        <v>22777</v>
      </c>
      <c r="R7509" s="1">
        <v>17.954999999999998</v>
      </c>
      <c r="T7509" s="1">
        <v>596.32010000000002</v>
      </c>
    </row>
    <row r="7510" spans="1:20" x14ac:dyDescent="0.25">
      <c r="I7510" s="1">
        <v>98.029129999999995</v>
      </c>
      <c r="J7510" s="1">
        <v>375.53899999999999</v>
      </c>
      <c r="K7510" s="1">
        <v>4060.12</v>
      </c>
      <c r="L7510" s="1">
        <v>4019.86</v>
      </c>
      <c r="M7510" s="1">
        <v>91.8</v>
      </c>
      <c r="O7510" s="1">
        <v>318.64999999999998</v>
      </c>
      <c r="Q7510" s="1">
        <v>22597</v>
      </c>
      <c r="R7510" s="1">
        <v>17.035</v>
      </c>
    </row>
    <row r="7511" spans="1:20" x14ac:dyDescent="0.25">
      <c r="A7511" s="1" t="s">
        <v>0</v>
      </c>
      <c r="B7511" s="2">
        <v>37330</v>
      </c>
      <c r="C7511" s="1">
        <v>218.34100000000001</v>
      </c>
      <c r="D7511" s="1">
        <v>14132.22</v>
      </c>
      <c r="E7511" s="1">
        <v>48.725000000000001</v>
      </c>
      <c r="F7511" s="1">
        <v>897.33</v>
      </c>
      <c r="G7511" s="1">
        <v>1169.75</v>
      </c>
      <c r="I7511" s="1">
        <v>49.96331</v>
      </c>
      <c r="T7511" s="1">
        <v>598.18010000000004</v>
      </c>
    </row>
    <row r="7512" spans="1:20" x14ac:dyDescent="0.25">
      <c r="A7512" s="1" t="s">
        <v>1</v>
      </c>
      <c r="B7512" s="2">
        <v>37329</v>
      </c>
      <c r="C7512" s="1">
        <v>218.727</v>
      </c>
      <c r="D7512" s="1">
        <v>14188.72</v>
      </c>
      <c r="E7512" s="1">
        <v>48.715000000000003</v>
      </c>
      <c r="F7512" s="1">
        <v>935.52</v>
      </c>
      <c r="G7512" s="1">
        <v>1159.45</v>
      </c>
      <c r="T7512" s="1">
        <v>601.54</v>
      </c>
    </row>
    <row r="7513" spans="1:20" x14ac:dyDescent="0.25">
      <c r="A7513" s="1" t="s">
        <v>2</v>
      </c>
      <c r="B7513" s="2">
        <v>37328</v>
      </c>
      <c r="C7513" s="1">
        <v>220.113</v>
      </c>
      <c r="D7513" s="1">
        <v>14316.87</v>
      </c>
      <c r="E7513" s="1">
        <v>48.72</v>
      </c>
      <c r="F7513" s="1">
        <v>948.29</v>
      </c>
      <c r="G7513" s="1">
        <v>1157.05</v>
      </c>
      <c r="I7513" s="1">
        <v>71.085139999999996</v>
      </c>
      <c r="T7513" s="1">
        <v>588.23009999999999</v>
      </c>
    </row>
    <row r="7514" spans="1:20" x14ac:dyDescent="0.25">
      <c r="A7514" s="1" t="s">
        <v>3</v>
      </c>
      <c r="B7514" s="2">
        <v>37327</v>
      </c>
      <c r="C7514" s="1">
        <v>218.53200000000001</v>
      </c>
      <c r="D7514" s="1">
        <v>14315.41</v>
      </c>
      <c r="E7514" s="1">
        <v>48.72</v>
      </c>
      <c r="F7514" s="1">
        <v>954.52</v>
      </c>
      <c r="G7514" s="1">
        <v>1150.45</v>
      </c>
      <c r="I7514" s="1">
        <v>84.937640000000002</v>
      </c>
      <c r="R7514" s="1">
        <v>17.25</v>
      </c>
      <c r="T7514" s="1">
        <v>598.58010000000002</v>
      </c>
    </row>
    <row r="7515" spans="1:20" x14ac:dyDescent="0.25">
      <c r="A7515" s="1" t="s">
        <v>4</v>
      </c>
      <c r="B7515" s="2">
        <v>37326</v>
      </c>
      <c r="C7515" s="1">
        <v>217.898</v>
      </c>
      <c r="D7515" s="1">
        <v>14193.59</v>
      </c>
      <c r="E7515" s="1">
        <v>48.734999999999999</v>
      </c>
      <c r="F7515" s="1">
        <v>966.7</v>
      </c>
      <c r="G7515" s="1">
        <v>1167.8499999999999</v>
      </c>
      <c r="I7515" s="1">
        <v>38.263979999999997</v>
      </c>
      <c r="J7515" s="1">
        <v>366.49799999999999</v>
      </c>
      <c r="K7515" s="1">
        <v>4117.3900000000003</v>
      </c>
      <c r="L7515" s="1">
        <v>4058.36</v>
      </c>
      <c r="M7515" s="1">
        <v>91.4</v>
      </c>
      <c r="N7515" s="1">
        <v>91776.1</v>
      </c>
      <c r="O7515" s="1">
        <v>324</v>
      </c>
      <c r="P7515" s="1" t="s">
        <v>10776</v>
      </c>
      <c r="Q7515" s="1">
        <v>22968</v>
      </c>
      <c r="R7515" s="1">
        <v>16.785</v>
      </c>
      <c r="T7515" s="1">
        <v>589.80010000000004</v>
      </c>
    </row>
    <row r="7516" spans="1:20" x14ac:dyDescent="0.25">
      <c r="I7516" s="1">
        <v>77.105429999999998</v>
      </c>
      <c r="J7516" s="1">
        <v>364.84</v>
      </c>
      <c r="K7516" s="1">
        <v>4224.13</v>
      </c>
      <c r="L7516" s="1">
        <v>4072.11</v>
      </c>
      <c r="M7516" s="1">
        <v>96.7</v>
      </c>
      <c r="N7516" s="1">
        <v>97436.3</v>
      </c>
      <c r="O7516" s="1">
        <v>335.5</v>
      </c>
      <c r="P7516" s="1" t="s">
        <v>10777</v>
      </c>
      <c r="Q7516" s="1">
        <v>24905</v>
      </c>
      <c r="R7516" s="1">
        <v>18.385000000000002</v>
      </c>
    </row>
    <row r="7517" spans="1:20" x14ac:dyDescent="0.25">
      <c r="A7517" s="1" t="s">
        <v>0</v>
      </c>
      <c r="B7517" s="2">
        <v>37323</v>
      </c>
      <c r="C7517" s="1">
        <v>218.87299999999999</v>
      </c>
      <c r="D7517" s="1">
        <v>14144.87</v>
      </c>
      <c r="E7517" s="1">
        <v>48.725000000000001</v>
      </c>
      <c r="F7517" s="1">
        <v>938.93</v>
      </c>
      <c r="G7517" s="1">
        <v>1187.6500000000001</v>
      </c>
      <c r="I7517" s="1">
        <v>80.567599999999999</v>
      </c>
      <c r="J7517" s="1">
        <v>381.36099999999999</v>
      </c>
      <c r="K7517" s="1">
        <v>4432.6000000000004</v>
      </c>
      <c r="L7517" s="1">
        <v>4276.24</v>
      </c>
      <c r="M7517" s="1">
        <v>100.45</v>
      </c>
      <c r="N7517" s="1" t="s">
        <v>5837</v>
      </c>
      <c r="O7517" s="1">
        <v>331.2</v>
      </c>
      <c r="P7517" s="1" t="s">
        <v>10778</v>
      </c>
      <c r="Q7517" s="1">
        <v>25006</v>
      </c>
      <c r="R7517" s="1">
        <v>19.725000000000001</v>
      </c>
      <c r="T7517" s="1">
        <v>588.33010000000002</v>
      </c>
    </row>
    <row r="7518" spans="1:20" x14ac:dyDescent="0.25">
      <c r="A7518" s="1" t="s">
        <v>1</v>
      </c>
      <c r="B7518" s="2">
        <v>37322</v>
      </c>
      <c r="C7518" s="1">
        <v>217.60599999999999</v>
      </c>
      <c r="D7518" s="1">
        <v>14154.61</v>
      </c>
      <c r="E7518" s="1">
        <v>48.72</v>
      </c>
      <c r="F7518" s="1">
        <v>976.45</v>
      </c>
      <c r="G7518" s="1">
        <v>1193.05</v>
      </c>
      <c r="I7518" s="1">
        <v>59.618769999999998</v>
      </c>
      <c r="J7518" s="1">
        <v>370.68900000000002</v>
      </c>
      <c r="K7518" s="1">
        <v>4304.88</v>
      </c>
      <c r="L7518" s="1">
        <v>4144.79</v>
      </c>
      <c r="M7518" s="1">
        <v>101.1</v>
      </c>
      <c r="N7518" s="1" t="s">
        <v>5511</v>
      </c>
      <c r="O7518" s="1">
        <v>341.35</v>
      </c>
      <c r="P7518" s="1" t="s">
        <v>10779</v>
      </c>
      <c r="Q7518" s="1">
        <v>25350</v>
      </c>
      <c r="R7518" s="1">
        <v>20.164999999999999</v>
      </c>
      <c r="T7518" s="1">
        <v>585.17010000000005</v>
      </c>
    </row>
    <row r="7519" spans="1:20" x14ac:dyDescent="0.25">
      <c r="A7519" s="1" t="s">
        <v>2</v>
      </c>
      <c r="B7519" s="2">
        <v>37321</v>
      </c>
      <c r="C7519" s="1">
        <v>219.86099999999999</v>
      </c>
      <c r="D7519" s="1">
        <v>14308.52</v>
      </c>
      <c r="E7519" s="1">
        <v>48.695</v>
      </c>
      <c r="F7519" s="1">
        <v>970.78</v>
      </c>
      <c r="G7519" s="1">
        <v>1172.5999999999999</v>
      </c>
      <c r="I7519" s="1">
        <v>51.177309999999999</v>
      </c>
      <c r="T7519" s="1">
        <v>588.81010000000003</v>
      </c>
    </row>
    <row r="7520" spans="1:20" x14ac:dyDescent="0.25">
      <c r="A7520" s="1" t="s">
        <v>3</v>
      </c>
      <c r="B7520" s="2">
        <v>37320</v>
      </c>
      <c r="C7520" s="1">
        <v>221.16900000000001</v>
      </c>
      <c r="D7520" s="1">
        <v>14338.75</v>
      </c>
      <c r="E7520" s="1">
        <v>48.704999999999998</v>
      </c>
      <c r="F7520" s="1">
        <v>988.71</v>
      </c>
      <c r="G7520" s="1">
        <v>1178.5</v>
      </c>
      <c r="T7520" s="1">
        <v>586.68010000000004</v>
      </c>
    </row>
    <row r="7521" spans="1:20" x14ac:dyDescent="0.25">
      <c r="A7521" s="1" t="s">
        <v>4</v>
      </c>
      <c r="B7521" s="2">
        <v>37319</v>
      </c>
      <c r="C7521" s="1">
        <v>223.387</v>
      </c>
      <c r="D7521" s="1">
        <v>14468.77</v>
      </c>
      <c r="E7521" s="1">
        <v>48.704999999999998</v>
      </c>
      <c r="F7521" s="1">
        <v>998.35</v>
      </c>
      <c r="G7521" s="1">
        <v>1177.3499999999999</v>
      </c>
      <c r="I7521" s="1">
        <v>32.317729999999997</v>
      </c>
      <c r="M7521" s="1">
        <v>104.55</v>
      </c>
      <c r="O7521" s="1">
        <v>341.35</v>
      </c>
      <c r="Q7521" s="1">
        <v>24905</v>
      </c>
      <c r="T7521" s="1">
        <v>599.84010000000001</v>
      </c>
    </row>
    <row r="7522" spans="1:20" x14ac:dyDescent="0.25">
      <c r="I7522" s="1">
        <v>89.453310000000002</v>
      </c>
      <c r="J7522" s="1">
        <v>399.40699999999998</v>
      </c>
      <c r="K7522" s="1">
        <v>4460.75</v>
      </c>
      <c r="L7522" s="1">
        <v>4353.09</v>
      </c>
      <c r="M7522" s="1">
        <v>104.55</v>
      </c>
      <c r="N7522" s="1" t="s">
        <v>5838</v>
      </c>
      <c r="O7522" s="1">
        <v>341</v>
      </c>
      <c r="P7522" s="1" t="s">
        <v>10780</v>
      </c>
      <c r="Q7522" s="1">
        <v>24780</v>
      </c>
      <c r="R7522" s="1">
        <v>20.664999999999999</v>
      </c>
    </row>
    <row r="7523" spans="1:20" x14ac:dyDescent="0.25">
      <c r="A7523" s="1" t="s">
        <v>0</v>
      </c>
      <c r="B7523" s="2">
        <v>37316</v>
      </c>
      <c r="C7523" s="1">
        <v>221.65</v>
      </c>
      <c r="D7523" s="1">
        <v>14539.54</v>
      </c>
      <c r="E7523" s="1">
        <v>48.725000000000001</v>
      </c>
      <c r="F7523" s="1">
        <v>972.55</v>
      </c>
      <c r="G7523" s="1">
        <v>1178</v>
      </c>
      <c r="I7523" s="1">
        <v>51.294849999999997</v>
      </c>
      <c r="J7523" s="1">
        <v>413.95699999999999</v>
      </c>
      <c r="K7523" s="1">
        <v>4464.5</v>
      </c>
      <c r="L7523" s="1">
        <v>4351.6099999999997</v>
      </c>
      <c r="M7523" s="1">
        <v>106.6</v>
      </c>
      <c r="N7523" s="1" t="s">
        <v>5839</v>
      </c>
      <c r="O7523" s="1">
        <v>341.4</v>
      </c>
      <c r="P7523" s="1" t="s">
        <v>10781</v>
      </c>
      <c r="Q7523" s="1">
        <v>24890</v>
      </c>
      <c r="R7523" s="1">
        <v>20.52</v>
      </c>
      <c r="T7523" s="1">
        <v>604.52009999999996</v>
      </c>
    </row>
    <row r="7524" spans="1:20" x14ac:dyDescent="0.25">
      <c r="A7524" s="1" t="s">
        <v>1</v>
      </c>
      <c r="B7524" s="2">
        <v>37315</v>
      </c>
      <c r="C7524" s="1">
        <v>219.184</v>
      </c>
      <c r="D7524" s="1">
        <v>14480.65</v>
      </c>
      <c r="E7524" s="1">
        <v>48.74</v>
      </c>
      <c r="F7524" s="1">
        <v>1052.3</v>
      </c>
      <c r="G7524" s="1">
        <v>1142.05</v>
      </c>
      <c r="I7524" s="1">
        <v>99.558040000000005</v>
      </c>
      <c r="J7524" s="1">
        <v>403.74400000000003</v>
      </c>
      <c r="K7524" s="1">
        <v>4433.07</v>
      </c>
      <c r="L7524" s="1">
        <v>4285.87</v>
      </c>
      <c r="M7524" s="1">
        <v>102.65</v>
      </c>
      <c r="N7524" s="1" t="s">
        <v>5840</v>
      </c>
      <c r="O7524" s="1">
        <v>337.75</v>
      </c>
      <c r="P7524" s="1" t="s">
        <v>10782</v>
      </c>
      <c r="Q7524" s="1">
        <v>24057</v>
      </c>
      <c r="R7524" s="1">
        <v>20.155000000000001</v>
      </c>
      <c r="T7524" s="1">
        <v>605.67010000000005</v>
      </c>
    </row>
    <row r="7525" spans="1:20" x14ac:dyDescent="0.25">
      <c r="A7525" s="1" t="s">
        <v>2</v>
      </c>
      <c r="B7525" s="2">
        <v>37314</v>
      </c>
      <c r="C7525" s="1">
        <v>215.58199999999999</v>
      </c>
      <c r="D7525" s="1">
        <v>14453.32</v>
      </c>
      <c r="E7525" s="1">
        <v>48.73</v>
      </c>
      <c r="F7525" s="1">
        <v>1047.21</v>
      </c>
      <c r="G7525" s="1">
        <v>1189.2</v>
      </c>
      <c r="I7525" s="1">
        <v>39.711100000000002</v>
      </c>
      <c r="J7525" s="1">
        <v>404.6</v>
      </c>
      <c r="K7525" s="1">
        <v>4400.0200000000004</v>
      </c>
      <c r="L7525" s="1">
        <v>4258.42</v>
      </c>
      <c r="M7525" s="1">
        <v>103.8</v>
      </c>
      <c r="N7525" s="1" t="s">
        <v>5841</v>
      </c>
      <c r="O7525" s="1">
        <v>340.25</v>
      </c>
      <c r="P7525" s="1" t="s">
        <v>10783</v>
      </c>
      <c r="Q7525" s="1">
        <v>24615</v>
      </c>
      <c r="R7525" s="1">
        <v>19.675000000000001</v>
      </c>
      <c r="T7525" s="1">
        <v>601.46010000000001</v>
      </c>
    </row>
    <row r="7526" spans="1:20" x14ac:dyDescent="0.25">
      <c r="A7526" s="1" t="s">
        <v>3</v>
      </c>
      <c r="B7526" s="2">
        <v>37313</v>
      </c>
      <c r="C7526" s="1">
        <v>215.511</v>
      </c>
      <c r="D7526" s="1">
        <v>14520.05</v>
      </c>
      <c r="E7526" s="1">
        <v>48.725000000000001</v>
      </c>
      <c r="F7526" s="1">
        <v>1056.3599999999999</v>
      </c>
      <c r="G7526" s="1">
        <v>1189.4000000000001</v>
      </c>
      <c r="I7526" s="1">
        <v>64.740740000000002</v>
      </c>
      <c r="J7526" s="1">
        <v>406.04700000000003</v>
      </c>
      <c r="K7526" s="1">
        <v>4370.76</v>
      </c>
      <c r="L7526" s="1">
        <v>4219.26</v>
      </c>
      <c r="M7526" s="1">
        <v>103.3</v>
      </c>
      <c r="N7526" s="1" t="s">
        <v>5842</v>
      </c>
      <c r="O7526" s="1">
        <v>350.4</v>
      </c>
      <c r="P7526" s="1" t="s">
        <v>10784</v>
      </c>
      <c r="Q7526" s="1">
        <v>24330</v>
      </c>
      <c r="R7526" s="1">
        <v>19.664999999999999</v>
      </c>
      <c r="T7526" s="1">
        <v>607.26009999999997</v>
      </c>
    </row>
    <row r="7527" spans="1:20" x14ac:dyDescent="0.25">
      <c r="A7527" s="1" t="s">
        <v>4</v>
      </c>
      <c r="B7527" s="2">
        <v>37312</v>
      </c>
      <c r="C7527" s="1">
        <v>213.268</v>
      </c>
      <c r="D7527" s="1">
        <v>14291.08</v>
      </c>
      <c r="E7527" s="1">
        <v>48.825000000000003</v>
      </c>
      <c r="F7527" s="1">
        <v>1066.3399999999999</v>
      </c>
      <c r="G7527" s="1">
        <v>1165.45</v>
      </c>
      <c r="I7527" s="1">
        <v>51.685459999999999</v>
      </c>
      <c r="T7527" s="1">
        <v>607.38009999999997</v>
      </c>
    </row>
    <row r="7529" spans="1:20" x14ac:dyDescent="0.25">
      <c r="A7529" s="1" t="s">
        <v>0</v>
      </c>
      <c r="B7529" s="2">
        <v>37309</v>
      </c>
      <c r="C7529" s="1">
        <v>214.501</v>
      </c>
      <c r="D7529" s="1">
        <v>14300.1</v>
      </c>
      <c r="E7529" s="1">
        <v>48.755000000000003</v>
      </c>
      <c r="F7529" s="1">
        <v>1114.94</v>
      </c>
      <c r="G7529" s="1">
        <v>1163.5</v>
      </c>
      <c r="I7529" s="1">
        <v>85.416730000000001</v>
      </c>
      <c r="M7529" s="1">
        <v>107</v>
      </c>
      <c r="O7529" s="1">
        <v>350.4</v>
      </c>
      <c r="Q7529" s="1">
        <v>24440</v>
      </c>
      <c r="T7529" s="1">
        <v>602.80010000000004</v>
      </c>
    </row>
    <row r="7530" spans="1:20" x14ac:dyDescent="0.25">
      <c r="A7530" s="1" t="s">
        <v>1</v>
      </c>
      <c r="B7530" s="2">
        <v>37308</v>
      </c>
      <c r="C7530" s="1">
        <v>215.143</v>
      </c>
      <c r="D7530" s="1">
        <v>14271.51</v>
      </c>
      <c r="E7530" s="1">
        <v>48.674999999999997</v>
      </c>
      <c r="F7530" s="1">
        <v>1158.46</v>
      </c>
      <c r="G7530" s="1">
        <v>1149.8499999999999</v>
      </c>
      <c r="I7530" s="1">
        <v>91.687139999999999</v>
      </c>
      <c r="J7530" s="1">
        <v>395.791</v>
      </c>
      <c r="K7530" s="1">
        <v>4260.1499999999996</v>
      </c>
      <c r="L7530" s="1">
        <v>4147.93</v>
      </c>
      <c r="M7530" s="1">
        <v>107</v>
      </c>
      <c r="N7530" s="1" t="s">
        <v>5843</v>
      </c>
      <c r="O7530" s="1">
        <v>346.7</v>
      </c>
      <c r="P7530" s="1" t="s">
        <v>10785</v>
      </c>
      <c r="Q7530" s="1">
        <v>24490</v>
      </c>
      <c r="R7530" s="1">
        <v>20.155000000000001</v>
      </c>
      <c r="T7530" s="1">
        <v>610.41</v>
      </c>
    </row>
    <row r="7531" spans="1:20" x14ac:dyDescent="0.25">
      <c r="A7531" s="1" t="s">
        <v>2</v>
      </c>
      <c r="B7531" s="2">
        <v>37307</v>
      </c>
      <c r="C7531" s="1">
        <v>213.90600000000001</v>
      </c>
      <c r="D7531" s="1">
        <v>14210.16</v>
      </c>
      <c r="E7531" s="1">
        <v>48.615000000000002</v>
      </c>
      <c r="F7531" s="1">
        <v>1101.6199999999999</v>
      </c>
      <c r="G7531" s="1">
        <v>1145.95</v>
      </c>
      <c r="I7531" s="1">
        <v>113.22535999999999</v>
      </c>
      <c r="J7531" s="1">
        <v>392.65100000000001</v>
      </c>
      <c r="K7531" s="1">
        <v>4250.97</v>
      </c>
      <c r="L7531" s="1">
        <v>4135.7</v>
      </c>
      <c r="M7531" s="1">
        <v>113.85</v>
      </c>
      <c r="N7531" s="1" t="s">
        <v>5844</v>
      </c>
      <c r="O7531" s="1">
        <v>353.7</v>
      </c>
      <c r="P7531" s="1" t="s">
        <v>10786</v>
      </c>
      <c r="Q7531" s="1">
        <v>24945</v>
      </c>
      <c r="R7531" s="1">
        <v>20.175000000000001</v>
      </c>
      <c r="T7531" s="1">
        <v>604.56010000000003</v>
      </c>
    </row>
    <row r="7532" spans="1:20" x14ac:dyDescent="0.25">
      <c r="A7532" s="1" t="s">
        <v>3</v>
      </c>
      <c r="B7532" s="2">
        <v>37306</v>
      </c>
      <c r="C7532" s="1">
        <v>217.488</v>
      </c>
      <c r="D7532" s="1">
        <v>14265.65</v>
      </c>
      <c r="E7532" s="1">
        <v>48.655000000000001</v>
      </c>
      <c r="F7532" s="1">
        <v>1188.6400000000001</v>
      </c>
      <c r="G7532" s="1">
        <v>1158.9000000000001</v>
      </c>
      <c r="I7532" s="1">
        <v>95.756249999999994</v>
      </c>
      <c r="J7532" s="1">
        <v>392.61099999999999</v>
      </c>
      <c r="K7532" s="1">
        <v>4212.68</v>
      </c>
      <c r="L7532" s="1">
        <v>4096.6000000000004</v>
      </c>
      <c r="M7532" s="1">
        <v>107.95</v>
      </c>
      <c r="N7532" s="1" t="s">
        <v>5845</v>
      </c>
      <c r="O7532" s="1">
        <v>339.45</v>
      </c>
      <c r="P7532" s="1" t="s">
        <v>10787</v>
      </c>
      <c r="Q7532" s="1">
        <v>24160</v>
      </c>
      <c r="R7532" s="1">
        <v>20.815000000000001</v>
      </c>
      <c r="T7532" s="1">
        <v>598.53009999999995</v>
      </c>
    </row>
    <row r="7533" spans="1:20" x14ac:dyDescent="0.25">
      <c r="A7533" s="1" t="s">
        <v>4</v>
      </c>
      <c r="B7533" s="2">
        <v>37305</v>
      </c>
      <c r="E7533" s="1">
        <v>48.6</v>
      </c>
      <c r="G7533" s="1">
        <v>1172.8499999999999</v>
      </c>
      <c r="I7533" s="1">
        <v>160.11337</v>
      </c>
      <c r="J7533" s="1">
        <v>377.06599999999997</v>
      </c>
      <c r="K7533" s="1">
        <v>4012.15</v>
      </c>
      <c r="L7533" s="1">
        <v>3931.52</v>
      </c>
      <c r="M7533" s="1">
        <v>113.05</v>
      </c>
      <c r="N7533" s="1" t="s">
        <v>5846</v>
      </c>
      <c r="O7533" s="1">
        <v>348.7</v>
      </c>
      <c r="P7533" s="1" t="s">
        <v>9075</v>
      </c>
      <c r="Q7533" s="1">
        <v>24438</v>
      </c>
      <c r="R7533" s="1">
        <v>19.765000000000001</v>
      </c>
      <c r="T7533" s="1">
        <v>616.11009999999999</v>
      </c>
    </row>
    <row r="7534" spans="1:20" x14ac:dyDescent="0.25">
      <c r="I7534" s="1">
        <v>122.55419999999999</v>
      </c>
      <c r="J7534" s="1">
        <v>377.48500000000001</v>
      </c>
      <c r="K7534" s="1">
        <v>4137.96</v>
      </c>
      <c r="L7534" s="1">
        <v>4058.39</v>
      </c>
      <c r="M7534" s="1">
        <v>111.7</v>
      </c>
      <c r="N7534" s="1" t="s">
        <v>5847</v>
      </c>
      <c r="O7534" s="1">
        <v>339</v>
      </c>
      <c r="P7534" s="1" t="s">
        <v>10788</v>
      </c>
      <c r="Q7534" s="1">
        <v>24287</v>
      </c>
      <c r="R7534" s="1">
        <v>20.329999999999998</v>
      </c>
    </row>
    <row r="7535" spans="1:20" x14ac:dyDescent="0.25">
      <c r="A7535" s="1" t="s">
        <v>0</v>
      </c>
      <c r="B7535" s="2">
        <v>37302</v>
      </c>
      <c r="C7535" s="1">
        <v>220.887</v>
      </c>
      <c r="D7535" s="1">
        <v>14524.62</v>
      </c>
      <c r="E7535" s="1">
        <v>48.674999999999997</v>
      </c>
      <c r="F7535" s="1">
        <v>1088.8599999999999</v>
      </c>
      <c r="G7535" s="1">
        <v>1159.95</v>
      </c>
      <c r="I7535" s="1">
        <v>105.67136000000001</v>
      </c>
      <c r="T7535" s="1">
        <v>613.45010000000002</v>
      </c>
    </row>
    <row r="7536" spans="1:20" x14ac:dyDescent="0.25">
      <c r="A7536" s="1" t="s">
        <v>1</v>
      </c>
      <c r="B7536" s="2">
        <v>37301</v>
      </c>
      <c r="C7536" s="1">
        <v>220.58799999999999</v>
      </c>
      <c r="D7536" s="1">
        <v>14593.89</v>
      </c>
      <c r="E7536" s="1">
        <v>48.695</v>
      </c>
      <c r="F7536" s="1">
        <v>1060.0899999999999</v>
      </c>
      <c r="G7536" s="1">
        <v>1150</v>
      </c>
      <c r="T7536" s="1">
        <v>609.74009999999998</v>
      </c>
    </row>
    <row r="7537" spans="1:20" x14ac:dyDescent="0.25">
      <c r="A7537" s="1" t="s">
        <v>2</v>
      </c>
      <c r="B7537" s="2">
        <v>37300</v>
      </c>
      <c r="C7537" s="1">
        <v>219.32599999999999</v>
      </c>
      <c r="D7537" s="1">
        <v>14576.29</v>
      </c>
      <c r="E7537" s="1">
        <v>48.685000000000002</v>
      </c>
      <c r="F7537" s="1">
        <v>1015.08</v>
      </c>
      <c r="G7537" s="1">
        <v>1135.0999999999999</v>
      </c>
      <c r="I7537" s="1">
        <v>80.487589999999997</v>
      </c>
      <c r="M7537" s="1">
        <v>108.6</v>
      </c>
      <c r="O7537" s="1">
        <v>339</v>
      </c>
      <c r="Q7537" s="1">
        <v>23918</v>
      </c>
      <c r="T7537" s="1">
        <v>619.00009999999997</v>
      </c>
    </row>
    <row r="7538" spans="1:20" x14ac:dyDescent="0.25">
      <c r="A7538" s="1" t="s">
        <v>3</v>
      </c>
      <c r="B7538" s="2">
        <v>37299</v>
      </c>
      <c r="C7538" s="1">
        <v>218.30699999999999</v>
      </c>
      <c r="D7538" s="1">
        <v>14636.57</v>
      </c>
      <c r="E7538" s="1">
        <v>48.674999999999997</v>
      </c>
      <c r="F7538" s="1">
        <v>1052.3499999999999</v>
      </c>
      <c r="G7538" s="1">
        <v>1129.5</v>
      </c>
      <c r="I7538" s="1">
        <v>81.013890000000004</v>
      </c>
      <c r="J7538" s="1">
        <v>374.851</v>
      </c>
      <c r="K7538" s="1">
        <v>4075.89</v>
      </c>
      <c r="L7538" s="1">
        <v>4006.25</v>
      </c>
      <c r="M7538" s="1">
        <v>108.6</v>
      </c>
      <c r="N7538" s="1" t="s">
        <v>5848</v>
      </c>
      <c r="O7538" s="1">
        <v>339.1</v>
      </c>
      <c r="P7538" s="1" t="s">
        <v>10789</v>
      </c>
      <c r="Q7538" s="1">
        <v>23765</v>
      </c>
      <c r="R7538" s="1">
        <v>19.815000000000001</v>
      </c>
      <c r="T7538" s="1">
        <v>613.96010000000001</v>
      </c>
    </row>
    <row r="7539" spans="1:20" x14ac:dyDescent="0.25">
      <c r="A7539" s="1" t="s">
        <v>4</v>
      </c>
      <c r="B7539" s="2">
        <v>37298</v>
      </c>
      <c r="C7539" s="1">
        <v>215.12100000000001</v>
      </c>
      <c r="D7539" s="1">
        <v>14622.37</v>
      </c>
      <c r="E7539" s="1">
        <v>48.73</v>
      </c>
      <c r="F7539" s="1">
        <v>1061.23</v>
      </c>
      <c r="G7539" s="1">
        <v>1131.55</v>
      </c>
      <c r="I7539" s="1">
        <v>90.677639999999997</v>
      </c>
      <c r="J7539" s="1">
        <v>376.58699999999999</v>
      </c>
      <c r="K7539" s="1">
        <v>4091.29</v>
      </c>
      <c r="L7539" s="1">
        <v>4023.89</v>
      </c>
      <c r="M7539" s="1">
        <v>106.1</v>
      </c>
      <c r="N7539" s="1" t="s">
        <v>5849</v>
      </c>
      <c r="O7539" s="1">
        <v>336.15</v>
      </c>
      <c r="P7539" s="1" t="s">
        <v>10790</v>
      </c>
      <c r="Q7539" s="1">
        <v>23540</v>
      </c>
      <c r="R7539" s="1">
        <v>19.754999999999999</v>
      </c>
      <c r="T7539" s="1">
        <v>611.05010000000004</v>
      </c>
    </row>
    <row r="7540" spans="1:20" x14ac:dyDescent="0.25">
      <c r="I7540" s="1">
        <v>67.126919999999998</v>
      </c>
      <c r="J7540" s="1">
        <v>355.19099999999997</v>
      </c>
      <c r="K7540" s="1">
        <v>3963.18</v>
      </c>
      <c r="L7540" s="1">
        <v>3908.69</v>
      </c>
      <c r="M7540" s="1">
        <v>103.3</v>
      </c>
      <c r="N7540" s="1" t="s">
        <v>5850</v>
      </c>
      <c r="O7540" s="1">
        <v>332.5</v>
      </c>
      <c r="P7540" s="1" t="s">
        <v>10791</v>
      </c>
      <c r="Q7540" s="1">
        <v>23519</v>
      </c>
      <c r="R7540" s="1">
        <v>19.285</v>
      </c>
    </row>
    <row r="7541" spans="1:20" x14ac:dyDescent="0.25">
      <c r="A7541" s="1" t="s">
        <v>0</v>
      </c>
      <c r="B7541" s="2">
        <v>37295</v>
      </c>
      <c r="C7541" s="1">
        <v>216.98099999999999</v>
      </c>
      <c r="D7541" s="1">
        <v>14781.97</v>
      </c>
      <c r="E7541" s="1">
        <v>48.704999999999998</v>
      </c>
      <c r="F7541" s="1">
        <v>1132.8800000000001</v>
      </c>
      <c r="G7541" s="1">
        <v>1123.75</v>
      </c>
      <c r="I7541" s="1">
        <v>103.22449</v>
      </c>
      <c r="J7541" s="1">
        <v>367.36500000000001</v>
      </c>
      <c r="K7541" s="1">
        <v>4025.62</v>
      </c>
      <c r="L7541" s="1">
        <v>3969.35</v>
      </c>
      <c r="M7541" s="1">
        <v>97.85</v>
      </c>
      <c r="N7541" s="1">
        <v>99562.98</v>
      </c>
      <c r="O7541" s="1">
        <v>330.2</v>
      </c>
      <c r="P7541" s="1" t="s">
        <v>10792</v>
      </c>
      <c r="Q7541" s="1">
        <v>22450</v>
      </c>
      <c r="R7541" s="1">
        <v>18.72</v>
      </c>
      <c r="T7541" s="1">
        <v>600.20010000000002</v>
      </c>
    </row>
    <row r="7542" spans="1:20" x14ac:dyDescent="0.25">
      <c r="A7542" s="1" t="s">
        <v>1</v>
      </c>
      <c r="B7542" s="2">
        <v>37294</v>
      </c>
      <c r="C7542" s="1">
        <v>211.58</v>
      </c>
      <c r="D7542" s="1">
        <v>14593.89</v>
      </c>
      <c r="E7542" s="1">
        <v>48.695</v>
      </c>
      <c r="F7542" s="1">
        <v>1222.73</v>
      </c>
      <c r="G7542" s="1">
        <v>1110.45</v>
      </c>
      <c r="I7542" s="1">
        <v>83.669910000000002</v>
      </c>
      <c r="J7542" s="1">
        <v>367.11799999999999</v>
      </c>
      <c r="K7542" s="1">
        <v>3965.73</v>
      </c>
      <c r="L7542" s="1">
        <v>3904.18</v>
      </c>
      <c r="M7542" s="1">
        <v>98.75</v>
      </c>
      <c r="N7542" s="1">
        <v>99832.57</v>
      </c>
      <c r="O7542" s="1">
        <v>334</v>
      </c>
      <c r="P7542" s="1" t="s">
        <v>10793</v>
      </c>
      <c r="Q7542" s="1">
        <v>22517</v>
      </c>
      <c r="R7542" s="1">
        <v>18.11</v>
      </c>
      <c r="T7542" s="1">
        <v>598.70010000000002</v>
      </c>
    </row>
    <row r="7543" spans="1:20" x14ac:dyDescent="0.25">
      <c r="A7543" s="1" t="s">
        <v>2</v>
      </c>
      <c r="B7543" s="2">
        <v>37293</v>
      </c>
      <c r="C7543" s="1">
        <v>212.51</v>
      </c>
      <c r="D7543" s="1">
        <v>14483.79</v>
      </c>
      <c r="E7543" s="1">
        <v>48.69</v>
      </c>
      <c r="F7543" s="1">
        <v>1270.19</v>
      </c>
      <c r="G7543" s="1">
        <v>1113.0999999999999</v>
      </c>
      <c r="I7543" s="1">
        <v>71.920370000000005</v>
      </c>
      <c r="T7543" s="1">
        <v>596.73009999999999</v>
      </c>
    </row>
    <row r="7544" spans="1:20" x14ac:dyDescent="0.25">
      <c r="A7544" s="1" t="s">
        <v>3</v>
      </c>
      <c r="B7544" s="2">
        <v>37292</v>
      </c>
      <c r="C7544" s="1">
        <v>213.804</v>
      </c>
      <c r="D7544" s="1">
        <v>14499.97</v>
      </c>
      <c r="E7544" s="1">
        <v>48.63</v>
      </c>
      <c r="F7544" s="1">
        <v>1237.51</v>
      </c>
      <c r="G7544" s="1">
        <v>1074.25</v>
      </c>
      <c r="T7544" s="1">
        <v>591.88009999999997</v>
      </c>
    </row>
    <row r="7545" spans="1:20" x14ac:dyDescent="0.25">
      <c r="A7545" s="1" t="s">
        <v>4</v>
      </c>
      <c r="B7545" s="2">
        <v>37291</v>
      </c>
      <c r="C7545" s="1">
        <v>208.80099999999999</v>
      </c>
      <c r="D7545" s="1">
        <v>14064.32</v>
      </c>
      <c r="E7545" s="1">
        <v>48.585000000000001</v>
      </c>
      <c r="F7545" s="1">
        <v>1209.06</v>
      </c>
      <c r="G7545" s="1">
        <v>1076.9000000000001</v>
      </c>
      <c r="I7545" s="1">
        <v>89.866200000000006</v>
      </c>
      <c r="M7545" s="1">
        <v>97.95</v>
      </c>
      <c r="O7545" s="1">
        <v>334</v>
      </c>
      <c r="Q7545" s="1">
        <v>22400</v>
      </c>
      <c r="T7545" s="1">
        <v>591.15009999999995</v>
      </c>
    </row>
    <row r="7546" spans="1:20" x14ac:dyDescent="0.25">
      <c r="I7546" s="1">
        <v>81.022350000000003</v>
      </c>
      <c r="J7546" s="1">
        <v>366.29700000000003</v>
      </c>
      <c r="K7546" s="1">
        <v>3957.34</v>
      </c>
      <c r="L7546" s="1">
        <v>3885.25</v>
      </c>
      <c r="M7546" s="1">
        <v>97.95</v>
      </c>
      <c r="N7546" s="1" t="s">
        <v>5851</v>
      </c>
      <c r="O7546" s="1">
        <v>336.6</v>
      </c>
      <c r="P7546" s="1" t="s">
        <v>10794</v>
      </c>
      <c r="Q7546" s="1">
        <v>22264</v>
      </c>
      <c r="R7546" s="1">
        <v>18.024999999999999</v>
      </c>
    </row>
    <row r="7547" spans="1:20" x14ac:dyDescent="0.25">
      <c r="A7547" s="1" t="s">
        <v>0</v>
      </c>
      <c r="B7547" s="2">
        <v>37288</v>
      </c>
      <c r="C7547" s="1">
        <v>209.28800000000001</v>
      </c>
      <c r="D7547" s="1">
        <v>13878.15</v>
      </c>
      <c r="E7547" s="1">
        <v>48.524999999999999</v>
      </c>
      <c r="F7547" s="1">
        <v>1024.8499999999999</v>
      </c>
      <c r="G7547" s="1">
        <v>1081.6500000000001</v>
      </c>
      <c r="I7547" s="1">
        <v>83.100750000000005</v>
      </c>
      <c r="J7547" s="1">
        <v>354.995</v>
      </c>
      <c r="K7547" s="1">
        <v>3922.08</v>
      </c>
      <c r="L7547" s="1">
        <v>3842.62</v>
      </c>
      <c r="M7547" s="1">
        <v>99</v>
      </c>
      <c r="N7547" s="1" t="s">
        <v>5852</v>
      </c>
      <c r="O7547" s="1">
        <v>328.25</v>
      </c>
      <c r="P7547" s="1" t="s">
        <v>10795</v>
      </c>
      <c r="Q7547" s="1">
        <v>22238</v>
      </c>
      <c r="R7547" s="1">
        <v>17.875</v>
      </c>
      <c r="T7547" s="1">
        <v>601.28009999999995</v>
      </c>
    </row>
    <row r="7548" spans="1:20" x14ac:dyDescent="0.25">
      <c r="A7548" s="1" t="s">
        <v>1</v>
      </c>
      <c r="B7548" s="2">
        <v>37287</v>
      </c>
      <c r="C7548" s="1">
        <v>204.9</v>
      </c>
      <c r="D7548" s="1">
        <v>13687.49</v>
      </c>
      <c r="E7548" s="1">
        <v>48.52</v>
      </c>
      <c r="F7548" s="1">
        <v>1023.29</v>
      </c>
      <c r="G7548" s="1">
        <v>1080.45</v>
      </c>
      <c r="I7548" s="1">
        <v>73.749179999999996</v>
      </c>
      <c r="J7548" s="1">
        <v>360.39299999999997</v>
      </c>
      <c r="K7548" s="1">
        <v>4049.75</v>
      </c>
      <c r="L7548" s="1">
        <v>3956.48</v>
      </c>
      <c r="M7548" s="1">
        <v>93.95</v>
      </c>
      <c r="N7548" s="1">
        <v>96882</v>
      </c>
      <c r="O7548" s="1">
        <v>327.3</v>
      </c>
      <c r="P7548" s="1" t="s">
        <v>10796</v>
      </c>
      <c r="Q7548" s="1">
        <v>21935</v>
      </c>
      <c r="R7548" s="1">
        <v>17.815000000000001</v>
      </c>
      <c r="T7548" s="1">
        <v>601.46010000000001</v>
      </c>
    </row>
    <row r="7549" spans="1:20" x14ac:dyDescent="0.25">
      <c r="A7549" s="1" t="s">
        <v>2</v>
      </c>
      <c r="B7549" s="2">
        <v>37286</v>
      </c>
      <c r="C7549" s="1">
        <v>208.31800000000001</v>
      </c>
      <c r="D7549" s="1">
        <v>13679.2</v>
      </c>
      <c r="E7549" s="1">
        <v>48.524999999999999</v>
      </c>
      <c r="F7549" s="1">
        <v>1126.75</v>
      </c>
      <c r="G7549" s="1">
        <v>1067.45</v>
      </c>
      <c r="I7549" s="1">
        <v>114.22647000000001</v>
      </c>
      <c r="J7549" s="1">
        <v>358.452</v>
      </c>
      <c r="K7549" s="1">
        <v>3993.4</v>
      </c>
      <c r="L7549" s="1">
        <v>3935.5</v>
      </c>
      <c r="M7549" s="1">
        <v>94.5</v>
      </c>
      <c r="N7549" s="1">
        <v>97628.85</v>
      </c>
      <c r="O7549" s="1">
        <v>308.05</v>
      </c>
      <c r="P7549" s="1" t="s">
        <v>10797</v>
      </c>
      <c r="Q7549" s="1">
        <v>21618</v>
      </c>
      <c r="R7549" s="1">
        <v>17.535</v>
      </c>
      <c r="T7549" s="1">
        <v>590.07010000000002</v>
      </c>
    </row>
    <row r="7550" spans="1:20" x14ac:dyDescent="0.25">
      <c r="A7550" s="1" t="s">
        <v>3</v>
      </c>
      <c r="B7550" s="2">
        <v>37285</v>
      </c>
      <c r="C7550" s="1">
        <v>208.02799999999999</v>
      </c>
      <c r="D7550" s="1">
        <v>13629.61</v>
      </c>
      <c r="E7550" s="1">
        <v>48.435000000000002</v>
      </c>
      <c r="F7550" s="1">
        <v>1179.3900000000001</v>
      </c>
      <c r="G7550" s="1">
        <v>1071.6500000000001</v>
      </c>
      <c r="I7550" s="1">
        <v>106.59253</v>
      </c>
      <c r="L7550" s="1">
        <v>3775.99</v>
      </c>
      <c r="M7550" s="1">
        <v>92.05</v>
      </c>
      <c r="N7550" s="1">
        <v>94091.520000000004</v>
      </c>
      <c r="O7550" s="1">
        <v>308.05</v>
      </c>
      <c r="P7550" s="1" t="s">
        <v>10798</v>
      </c>
      <c r="Q7550" s="1">
        <v>21466</v>
      </c>
      <c r="R7550" s="1">
        <v>17.105</v>
      </c>
      <c r="T7550" s="1">
        <v>593.87009999999998</v>
      </c>
    </row>
    <row r="7551" spans="1:20" x14ac:dyDescent="0.25">
      <c r="A7551" s="1" t="s">
        <v>4</v>
      </c>
      <c r="B7551" s="2">
        <v>37284</v>
      </c>
      <c r="C7551" s="1">
        <v>205.50899999999999</v>
      </c>
      <c r="D7551" s="1">
        <v>13466.87</v>
      </c>
      <c r="E7551" s="1">
        <v>48.354999999999997</v>
      </c>
      <c r="F7551" s="1">
        <v>1022.22</v>
      </c>
      <c r="G7551" s="1">
        <v>1071.3499999999999</v>
      </c>
      <c r="I7551" s="1">
        <v>45.627659999999999</v>
      </c>
      <c r="T7551" s="1">
        <v>593.19010000000003</v>
      </c>
    </row>
    <row r="7553" spans="1:20" x14ac:dyDescent="0.25">
      <c r="A7553" s="1" t="s">
        <v>0</v>
      </c>
      <c r="B7553" s="2">
        <v>37281</v>
      </c>
      <c r="C7553" s="1">
        <v>208.21100000000001</v>
      </c>
      <c r="D7553" s="1">
        <v>13498.67</v>
      </c>
      <c r="E7553" s="1">
        <v>48.354999999999997</v>
      </c>
      <c r="F7553" s="1">
        <v>1016.15</v>
      </c>
      <c r="G7553" s="1">
        <v>1088.4000000000001</v>
      </c>
      <c r="I7553" s="1">
        <v>41.964440000000003</v>
      </c>
      <c r="M7553" s="1">
        <v>93.4</v>
      </c>
      <c r="O7553" s="1">
        <v>308.05</v>
      </c>
      <c r="Q7553" s="1">
        <v>21225</v>
      </c>
      <c r="T7553" s="1">
        <v>593.25009999999997</v>
      </c>
    </row>
    <row r="7554" spans="1:20" x14ac:dyDescent="0.25">
      <c r="A7554" s="1" t="s">
        <v>1</v>
      </c>
      <c r="B7554" s="2">
        <v>37280</v>
      </c>
      <c r="C7554" s="1">
        <v>206.578</v>
      </c>
      <c r="D7554" s="1">
        <v>13459.25</v>
      </c>
      <c r="E7554" s="1">
        <v>48.344999999999999</v>
      </c>
      <c r="F7554" s="1">
        <v>1022.5</v>
      </c>
      <c r="G7554" s="1">
        <v>1085.3</v>
      </c>
      <c r="I7554" s="1">
        <v>114.53027</v>
      </c>
      <c r="J7554" s="1">
        <v>343.54199999999997</v>
      </c>
      <c r="K7554" s="1">
        <v>3788.49</v>
      </c>
      <c r="L7554" s="1">
        <v>3753.97</v>
      </c>
      <c r="M7554" s="1">
        <v>93.4</v>
      </c>
      <c r="N7554" s="1">
        <v>91836.05</v>
      </c>
      <c r="O7554" s="1">
        <v>304.89999999999998</v>
      </c>
      <c r="P7554" s="1" t="s">
        <v>10799</v>
      </c>
      <c r="Q7554" s="1">
        <v>21565</v>
      </c>
      <c r="R7554" s="1">
        <v>17.094999999999999</v>
      </c>
      <c r="T7554" s="1">
        <v>594.65009999999995</v>
      </c>
    </row>
    <row r="7555" spans="1:20" x14ac:dyDescent="0.25">
      <c r="A7555" s="1" t="s">
        <v>2</v>
      </c>
      <c r="B7555" s="2">
        <v>37279</v>
      </c>
      <c r="C7555" s="1">
        <v>205.65199999999999</v>
      </c>
      <c r="D7555" s="1">
        <v>13463.9</v>
      </c>
      <c r="E7555" s="1">
        <v>48.274999999999999</v>
      </c>
      <c r="F7555" s="1">
        <v>1056.26</v>
      </c>
      <c r="G7555" s="1">
        <v>1089.4000000000001</v>
      </c>
      <c r="I7555" s="1">
        <v>89.602239999999995</v>
      </c>
      <c r="J7555" s="1">
        <v>347.41500000000002</v>
      </c>
      <c r="K7555" s="1">
        <v>3780.69</v>
      </c>
      <c r="L7555" s="1">
        <v>3766.04</v>
      </c>
      <c r="M7555" s="1">
        <v>92.8</v>
      </c>
      <c r="N7555" s="1">
        <v>93111.35</v>
      </c>
      <c r="O7555" s="1">
        <v>308.85000000000002</v>
      </c>
      <c r="P7555" s="1" t="s">
        <v>10800</v>
      </c>
      <c r="Q7555" s="1">
        <v>21570</v>
      </c>
      <c r="R7555" s="1">
        <v>17.245000000000001</v>
      </c>
      <c r="T7555" s="1">
        <v>591.21010000000001</v>
      </c>
    </row>
    <row r="7556" spans="1:20" x14ac:dyDescent="0.25">
      <c r="A7556" s="1" t="s">
        <v>3</v>
      </c>
      <c r="B7556" s="2">
        <v>37278</v>
      </c>
      <c r="C7556" s="1">
        <v>207.00299999999999</v>
      </c>
      <c r="D7556" s="1">
        <v>13603.89</v>
      </c>
      <c r="E7556" s="1">
        <v>48.274999999999999</v>
      </c>
      <c r="F7556" s="1">
        <v>1139.77</v>
      </c>
      <c r="G7556" s="1">
        <v>1092.8499999999999</v>
      </c>
      <c r="I7556" s="1">
        <v>102.61584000000001</v>
      </c>
      <c r="J7556" s="1">
        <v>333.40199999999999</v>
      </c>
      <c r="K7556" s="1">
        <v>3707.25</v>
      </c>
      <c r="L7556" s="1">
        <v>3709.24</v>
      </c>
      <c r="M7556" s="1">
        <v>93.9</v>
      </c>
      <c r="N7556" s="1">
        <v>95990.21</v>
      </c>
      <c r="O7556" s="1">
        <v>311.2</v>
      </c>
      <c r="P7556" s="1" t="s">
        <v>10801</v>
      </c>
      <c r="Q7556" s="1">
        <v>21464</v>
      </c>
      <c r="R7556" s="1">
        <v>17.295000000000002</v>
      </c>
      <c r="T7556" s="1">
        <v>593.16</v>
      </c>
    </row>
    <row r="7557" spans="1:20" x14ac:dyDescent="0.25">
      <c r="A7557" s="1" t="s">
        <v>4</v>
      </c>
      <c r="B7557" s="2">
        <v>37277</v>
      </c>
      <c r="E7557" s="1">
        <v>48.244999999999997</v>
      </c>
      <c r="G7557" s="1">
        <v>1091.3499999999999</v>
      </c>
      <c r="I7557" s="1">
        <v>90.069820000000007</v>
      </c>
      <c r="J7557" s="1">
        <v>334.82499999999999</v>
      </c>
      <c r="K7557" s="1">
        <v>3682.44</v>
      </c>
      <c r="L7557" s="1">
        <v>3685.61</v>
      </c>
      <c r="M7557" s="1">
        <v>95.75</v>
      </c>
      <c r="N7557" s="1">
        <v>98629.65</v>
      </c>
      <c r="O7557" s="1">
        <v>311.7</v>
      </c>
      <c r="P7557" s="1" t="s">
        <v>10802</v>
      </c>
      <c r="Q7557" s="1">
        <v>21587</v>
      </c>
      <c r="R7557" s="1">
        <v>17.184999999999999</v>
      </c>
      <c r="T7557" s="1">
        <v>591.11009999999999</v>
      </c>
    </row>
    <row r="7558" spans="1:20" x14ac:dyDescent="0.25">
      <c r="I7558" s="1">
        <v>89.33569</v>
      </c>
      <c r="J7558" s="1">
        <v>338.63799999999998</v>
      </c>
      <c r="K7558" s="1">
        <v>3715.05</v>
      </c>
      <c r="L7558" s="1">
        <v>3712.67</v>
      </c>
      <c r="M7558" s="1">
        <v>96.5</v>
      </c>
      <c r="N7558" s="1">
        <v>97649.7</v>
      </c>
      <c r="O7558" s="1">
        <v>308.60000000000002</v>
      </c>
      <c r="P7558" s="1" t="s">
        <v>10803</v>
      </c>
      <c r="Q7558" s="1">
        <v>21721</v>
      </c>
      <c r="R7558" s="1">
        <v>17.484999999999999</v>
      </c>
    </row>
    <row r="7559" spans="1:20" x14ac:dyDescent="0.25">
      <c r="A7559" s="1" t="s">
        <v>0</v>
      </c>
      <c r="B7559" s="2">
        <v>37274</v>
      </c>
      <c r="C7559" s="1">
        <v>209.64599999999999</v>
      </c>
      <c r="D7559" s="1">
        <v>13674.05</v>
      </c>
      <c r="E7559" s="1">
        <v>48.244999999999997</v>
      </c>
      <c r="F7559" s="1">
        <v>1086.5899999999999</v>
      </c>
      <c r="G7559" s="1">
        <v>1093.1500000000001</v>
      </c>
      <c r="I7559" s="1">
        <v>64.446839999999995</v>
      </c>
      <c r="T7559" s="1">
        <v>591.39009999999996</v>
      </c>
    </row>
    <row r="7560" spans="1:20" x14ac:dyDescent="0.25">
      <c r="A7560" s="1" t="s">
        <v>1</v>
      </c>
      <c r="B7560" s="2">
        <v>37273</v>
      </c>
      <c r="C7560" s="1">
        <v>214.65100000000001</v>
      </c>
      <c r="D7560" s="1">
        <v>13748.31</v>
      </c>
      <c r="E7560" s="1">
        <v>48.305</v>
      </c>
      <c r="F7560" s="1">
        <v>1074.46</v>
      </c>
      <c r="G7560" s="1">
        <v>1109.2</v>
      </c>
      <c r="T7560" s="1">
        <v>594.12009999999998</v>
      </c>
    </row>
    <row r="7561" spans="1:20" x14ac:dyDescent="0.25">
      <c r="A7561" s="1" t="s">
        <v>2</v>
      </c>
      <c r="B7561" s="2">
        <v>37272</v>
      </c>
      <c r="C7561" s="1">
        <v>220.322</v>
      </c>
      <c r="D7561" s="1">
        <v>13889.64</v>
      </c>
      <c r="E7561" s="1">
        <v>48.295000000000002</v>
      </c>
      <c r="F7561" s="1">
        <v>1132.52</v>
      </c>
      <c r="G7561" s="1">
        <v>1090.45</v>
      </c>
      <c r="I7561" s="1">
        <v>59.539619999999999</v>
      </c>
      <c r="M7561" s="1">
        <v>92.65</v>
      </c>
      <c r="O7561" s="1">
        <v>308.60000000000002</v>
      </c>
      <c r="Q7561" s="1">
        <v>21320</v>
      </c>
      <c r="T7561" s="1">
        <v>589.03009999999995</v>
      </c>
    </row>
    <row r="7562" spans="1:20" x14ac:dyDescent="0.25">
      <c r="A7562" s="1" t="s">
        <v>3</v>
      </c>
      <c r="B7562" s="2">
        <v>37271</v>
      </c>
      <c r="C7562" s="1">
        <v>219.93799999999999</v>
      </c>
      <c r="D7562" s="1">
        <v>13746.74</v>
      </c>
      <c r="E7562" s="1">
        <v>48.284999999999997</v>
      </c>
      <c r="F7562" s="1">
        <v>1096.07</v>
      </c>
      <c r="G7562" s="1">
        <v>1094.1500000000001</v>
      </c>
      <c r="I7562" s="1">
        <v>77.521839999999997</v>
      </c>
      <c r="J7562" s="1">
        <v>329.01</v>
      </c>
      <c r="K7562" s="1">
        <v>3637.3</v>
      </c>
      <c r="L7562" s="1">
        <v>3644.04</v>
      </c>
      <c r="M7562" s="1">
        <v>92.65</v>
      </c>
      <c r="N7562" s="1">
        <v>97105.75</v>
      </c>
      <c r="O7562" s="1">
        <v>300.64999999999998</v>
      </c>
      <c r="P7562" s="1" t="s">
        <v>10804</v>
      </c>
      <c r="Q7562" s="1">
        <v>21180</v>
      </c>
      <c r="R7562" s="1">
        <v>17.190000000000001</v>
      </c>
      <c r="T7562" s="1">
        <v>590.05010000000004</v>
      </c>
    </row>
    <row r="7563" spans="1:20" x14ac:dyDescent="0.25">
      <c r="A7563" s="1" t="s">
        <v>4</v>
      </c>
      <c r="B7563" s="2">
        <v>37270</v>
      </c>
      <c r="C7563" s="1">
        <v>218.3</v>
      </c>
      <c r="D7563" s="1">
        <v>13813.59</v>
      </c>
      <c r="E7563" s="1">
        <v>48.35</v>
      </c>
      <c r="F7563" s="1">
        <v>1140.0899999999999</v>
      </c>
      <c r="G7563" s="1">
        <v>1109.8</v>
      </c>
      <c r="I7563" s="1">
        <v>52.53875</v>
      </c>
      <c r="J7563" s="1">
        <v>320.31299999999999</v>
      </c>
      <c r="K7563" s="1">
        <v>3483.43</v>
      </c>
      <c r="L7563" s="1">
        <v>3499.24</v>
      </c>
      <c r="M7563" s="1">
        <v>92.1</v>
      </c>
      <c r="N7563" s="1">
        <v>92907.25</v>
      </c>
      <c r="O7563" s="1">
        <v>288.89999999999998</v>
      </c>
      <c r="P7563" s="1" t="s">
        <v>10805</v>
      </c>
      <c r="Q7563" s="1">
        <v>20959</v>
      </c>
      <c r="R7563" s="1">
        <v>16.815000000000001</v>
      </c>
      <c r="T7563" s="1">
        <v>598.26009999999997</v>
      </c>
    </row>
    <row r="7564" spans="1:20" x14ac:dyDescent="0.25">
      <c r="I7564" s="1">
        <v>85.01549</v>
      </c>
      <c r="J7564" s="1">
        <v>315.82299999999998</v>
      </c>
      <c r="K7564" s="1">
        <v>3442.68</v>
      </c>
      <c r="L7564" s="1">
        <v>3467.97</v>
      </c>
      <c r="M7564" s="1">
        <v>94.4</v>
      </c>
      <c r="N7564" s="1">
        <v>94225.39</v>
      </c>
      <c r="O7564" s="1">
        <v>278.45</v>
      </c>
      <c r="P7564" s="1" t="s">
        <v>10806</v>
      </c>
      <c r="Q7564" s="1">
        <v>20925</v>
      </c>
      <c r="R7564" s="1">
        <v>16.524999999999999</v>
      </c>
    </row>
    <row r="7565" spans="1:20" x14ac:dyDescent="0.25">
      <c r="A7565" s="1" t="s">
        <v>0</v>
      </c>
      <c r="B7565" s="2">
        <v>37267</v>
      </c>
      <c r="C7565" s="1">
        <v>227.45400000000001</v>
      </c>
      <c r="D7565" s="1">
        <v>13929</v>
      </c>
      <c r="E7565" s="1">
        <v>48.414999999999999</v>
      </c>
      <c r="F7565" s="1">
        <v>1094.18</v>
      </c>
      <c r="G7565" s="1">
        <v>1088.55</v>
      </c>
      <c r="I7565" s="1">
        <v>99.178669999999997</v>
      </c>
      <c r="J7565" s="1">
        <v>314.14600000000002</v>
      </c>
      <c r="K7565" s="1">
        <v>3497.06</v>
      </c>
      <c r="L7565" s="1">
        <v>3513.28</v>
      </c>
      <c r="M7565" s="1">
        <v>94.7</v>
      </c>
      <c r="N7565" s="1">
        <v>93745.35</v>
      </c>
      <c r="O7565" s="1">
        <v>285.45</v>
      </c>
      <c r="P7565" s="1" t="s">
        <v>10807</v>
      </c>
      <c r="Q7565" s="1">
        <v>20792</v>
      </c>
      <c r="R7565" s="1">
        <v>16.355</v>
      </c>
      <c r="T7565" s="1">
        <v>582.73</v>
      </c>
    </row>
    <row r="7566" spans="1:20" x14ac:dyDescent="0.25">
      <c r="A7566" s="1" t="s">
        <v>1</v>
      </c>
      <c r="B7566" s="2">
        <v>37266</v>
      </c>
      <c r="C7566" s="1">
        <v>227.316</v>
      </c>
      <c r="D7566" s="1">
        <v>13900.1</v>
      </c>
      <c r="E7566" s="1">
        <v>48.365000000000002</v>
      </c>
      <c r="F7566" s="1">
        <v>1081.44</v>
      </c>
      <c r="G7566" s="1">
        <v>1098.2</v>
      </c>
      <c r="I7566" s="1">
        <v>117.29049000000001</v>
      </c>
      <c r="J7566" s="1">
        <v>310.39299999999997</v>
      </c>
      <c r="K7566" s="1">
        <v>3550.84</v>
      </c>
      <c r="L7566" s="1">
        <v>3568.59</v>
      </c>
      <c r="M7566" s="1">
        <v>96.95</v>
      </c>
      <c r="N7566" s="1">
        <v>97429.15</v>
      </c>
      <c r="O7566" s="1">
        <v>284</v>
      </c>
      <c r="P7566" s="1" t="s">
        <v>10808</v>
      </c>
      <c r="Q7566" s="1">
        <v>20836</v>
      </c>
      <c r="R7566" s="1">
        <v>16.684999999999999</v>
      </c>
      <c r="T7566" s="1">
        <v>584.42010000000005</v>
      </c>
    </row>
    <row r="7567" spans="1:20" x14ac:dyDescent="0.25">
      <c r="A7567" s="1" t="s">
        <v>2</v>
      </c>
      <c r="B7567" s="2">
        <v>37265</v>
      </c>
      <c r="C7567" s="1">
        <v>227.56399999999999</v>
      </c>
      <c r="D7567" s="1">
        <v>13706.97</v>
      </c>
      <c r="E7567" s="1">
        <v>48.314999999999998</v>
      </c>
      <c r="F7567" s="1">
        <v>1069.21</v>
      </c>
      <c r="G7567" s="1">
        <v>1102.8</v>
      </c>
      <c r="I7567" s="1">
        <v>44.344949999999997</v>
      </c>
      <c r="T7567" s="1">
        <v>585.78009999999995</v>
      </c>
    </row>
    <row r="7568" spans="1:20" x14ac:dyDescent="0.25">
      <c r="A7568" s="1" t="s">
        <v>3</v>
      </c>
      <c r="B7568" s="2">
        <v>37264</v>
      </c>
      <c r="C7568" s="1">
        <v>223.99600000000001</v>
      </c>
      <c r="D7568" s="1">
        <v>13478.38</v>
      </c>
      <c r="E7568" s="1">
        <v>48.274999999999999</v>
      </c>
      <c r="F7568" s="1">
        <v>1053.8399999999999</v>
      </c>
      <c r="G7568" s="1">
        <v>1109.9000000000001</v>
      </c>
      <c r="T7568" s="1">
        <v>586.44010000000003</v>
      </c>
    </row>
    <row r="7569" spans="1:20" x14ac:dyDescent="0.25">
      <c r="A7569" s="1" t="s">
        <v>4</v>
      </c>
      <c r="B7569" s="2">
        <v>37263</v>
      </c>
      <c r="C7569" s="1">
        <v>225.20599999999999</v>
      </c>
      <c r="D7569" s="1">
        <v>13458.32</v>
      </c>
      <c r="E7569" s="1">
        <v>48.265000000000001</v>
      </c>
      <c r="F7569" s="1">
        <v>1058.71</v>
      </c>
      <c r="G7569" s="1">
        <v>1100.1500000000001</v>
      </c>
      <c r="I7569" s="1">
        <v>48.046909999999997</v>
      </c>
      <c r="M7569" s="1">
        <v>98.65</v>
      </c>
      <c r="O7569" s="1">
        <v>284</v>
      </c>
      <c r="Q7569" s="1">
        <v>20972</v>
      </c>
      <c r="T7569" s="1">
        <v>586.94010000000003</v>
      </c>
    </row>
    <row r="7570" spans="1:20" x14ac:dyDescent="0.25">
      <c r="I7570" s="1">
        <v>99.690349999999995</v>
      </c>
      <c r="J7570" s="1">
        <v>304.64600000000002</v>
      </c>
      <c r="K7570" s="1">
        <v>3501.47</v>
      </c>
      <c r="L7570" s="1">
        <v>3520.36</v>
      </c>
      <c r="M7570" s="1">
        <v>98.65</v>
      </c>
      <c r="N7570" s="1">
        <v>97416</v>
      </c>
      <c r="O7570" s="1">
        <v>286.39999999999998</v>
      </c>
      <c r="P7570" s="1" t="s">
        <v>10809</v>
      </c>
      <c r="Q7570" s="1">
        <v>21250</v>
      </c>
      <c r="R7570" s="1">
        <v>16.785</v>
      </c>
    </row>
    <row r="7571" spans="1:20" x14ac:dyDescent="0.25">
      <c r="A7571" s="1" t="s">
        <v>0</v>
      </c>
      <c r="B7571" s="2">
        <v>37260</v>
      </c>
      <c r="C7571" s="1">
        <v>224.43199999999999</v>
      </c>
      <c r="D7571" s="1">
        <v>13475.59</v>
      </c>
      <c r="E7571" s="1">
        <v>48.265000000000001</v>
      </c>
      <c r="F7571" s="1">
        <v>987.02</v>
      </c>
      <c r="G7571" s="1">
        <v>1096.2</v>
      </c>
      <c r="I7571" s="1">
        <v>93.080410000000001</v>
      </c>
      <c r="J7571" s="1">
        <v>317.94400000000002</v>
      </c>
      <c r="K7571" s="1">
        <v>3613</v>
      </c>
      <c r="L7571" s="1">
        <v>3631.12</v>
      </c>
      <c r="M7571" s="1">
        <v>94.2</v>
      </c>
      <c r="N7571" s="1">
        <v>99037.68</v>
      </c>
      <c r="O7571" s="1">
        <v>279.55</v>
      </c>
      <c r="P7571" s="1" t="s">
        <v>10810</v>
      </c>
      <c r="Q7571" s="1">
        <v>20765</v>
      </c>
      <c r="R7571" s="1">
        <v>16.914999999999999</v>
      </c>
      <c r="T7571" s="1">
        <v>596.69010000000003</v>
      </c>
    </row>
    <row r="7572" spans="1:20" x14ac:dyDescent="0.25">
      <c r="A7572" s="1" t="s">
        <v>1</v>
      </c>
      <c r="B7572" s="2">
        <v>37259</v>
      </c>
      <c r="C7572" s="1">
        <v>222.405</v>
      </c>
      <c r="D7572" s="1">
        <v>13441.8</v>
      </c>
      <c r="E7572" s="1">
        <v>48.265000000000001</v>
      </c>
      <c r="F7572" s="1">
        <v>1029.98</v>
      </c>
      <c r="G7572" s="1">
        <v>1072.25</v>
      </c>
      <c r="I7572" s="1">
        <v>36.602960000000003</v>
      </c>
      <c r="J7572" s="1">
        <v>316.90300000000002</v>
      </c>
      <c r="K7572" s="1">
        <v>3637</v>
      </c>
      <c r="L7572" s="1">
        <v>3644.88</v>
      </c>
      <c r="M7572" s="1">
        <v>91.15</v>
      </c>
      <c r="N7572" s="1">
        <v>92569.55</v>
      </c>
      <c r="O7572" s="1">
        <v>286</v>
      </c>
      <c r="P7572" s="1" t="s">
        <v>10811</v>
      </c>
      <c r="Q7572" s="1">
        <v>20950</v>
      </c>
      <c r="R7572" s="1">
        <v>16.815000000000001</v>
      </c>
      <c r="T7572" s="1">
        <v>587.99009999999998</v>
      </c>
    </row>
    <row r="7573" spans="1:20" x14ac:dyDescent="0.25">
      <c r="A7573" s="1" t="s">
        <v>2</v>
      </c>
      <c r="B7573" s="2">
        <v>37258</v>
      </c>
      <c r="C7573" s="1">
        <v>218.83600000000001</v>
      </c>
      <c r="D7573" s="1">
        <v>13472.8</v>
      </c>
      <c r="E7573" s="1">
        <v>48.255000000000003</v>
      </c>
      <c r="F7573" s="1">
        <v>1095.8699999999999</v>
      </c>
      <c r="G7573" s="1">
        <v>1060.75</v>
      </c>
      <c r="I7573" s="1">
        <v>66.888390000000001</v>
      </c>
      <c r="J7573" s="1">
        <v>314.88200000000001</v>
      </c>
      <c r="K7573" s="1">
        <v>3608.78</v>
      </c>
      <c r="L7573" s="1">
        <v>3622.96</v>
      </c>
      <c r="M7573" s="1">
        <v>91.05</v>
      </c>
      <c r="N7573" s="1">
        <v>93724.4</v>
      </c>
      <c r="O7573" s="1">
        <v>277.2</v>
      </c>
      <c r="P7573" s="1" t="s">
        <v>10812</v>
      </c>
      <c r="Q7573" s="1">
        <v>20959</v>
      </c>
      <c r="R7573" s="1">
        <v>16.715</v>
      </c>
      <c r="T7573" s="1">
        <v>595.55010000000004</v>
      </c>
    </row>
    <row r="7574" spans="1:20" x14ac:dyDescent="0.25">
      <c r="A7574" s="1" t="s">
        <v>3</v>
      </c>
      <c r="B7574" s="2">
        <v>37257</v>
      </c>
      <c r="E7574" s="1">
        <v>48.27</v>
      </c>
      <c r="G7574" s="1">
        <v>1055.3</v>
      </c>
      <c r="I7574" s="1">
        <v>89.239429999999999</v>
      </c>
      <c r="J7574" s="1">
        <v>318.822</v>
      </c>
      <c r="K7574" s="1">
        <v>3583.64</v>
      </c>
      <c r="L7574" s="1">
        <v>3599</v>
      </c>
      <c r="M7574" s="1">
        <v>87.2</v>
      </c>
      <c r="N7574" s="1">
        <v>90191.65</v>
      </c>
      <c r="O7574" s="1">
        <v>276.45</v>
      </c>
      <c r="P7574" s="1" t="s">
        <v>10813</v>
      </c>
      <c r="Q7574" s="1">
        <v>20865</v>
      </c>
      <c r="R7574" s="1">
        <v>16.715</v>
      </c>
      <c r="T7574" s="1">
        <v>588.50009999999997</v>
      </c>
    </row>
    <row r="7575" spans="1:20" x14ac:dyDescent="0.25">
      <c r="A7575" s="1" t="s">
        <v>4</v>
      </c>
      <c r="B7575" s="2">
        <v>37256</v>
      </c>
      <c r="C7575" s="1">
        <v>221.34800000000001</v>
      </c>
      <c r="D7575" s="1">
        <v>13460.36</v>
      </c>
      <c r="E7575" s="1">
        <v>48.244999999999997</v>
      </c>
      <c r="F7575" s="1">
        <v>1148.23</v>
      </c>
      <c r="G7575" s="1">
        <v>1059.05</v>
      </c>
      <c r="I7575" s="1">
        <v>86.666020000000003</v>
      </c>
      <c r="T7575" s="1">
        <v>592.05010000000004</v>
      </c>
    </row>
    <row r="7577" spans="1:20" x14ac:dyDescent="0.25">
      <c r="A7577" s="1" t="s">
        <v>0</v>
      </c>
      <c r="B7577" s="2">
        <v>37253</v>
      </c>
      <c r="C7577" s="1">
        <v>217.096</v>
      </c>
      <c r="D7577" s="1">
        <v>13359.75</v>
      </c>
      <c r="E7577" s="1">
        <v>48.265000000000001</v>
      </c>
      <c r="F7577" s="1">
        <v>1032.8699999999999</v>
      </c>
      <c r="G7577" s="1">
        <v>1033.8</v>
      </c>
      <c r="I7577" s="1">
        <v>83.138949999999994</v>
      </c>
      <c r="T7577" s="1">
        <v>591.78009999999995</v>
      </c>
    </row>
    <row r="7578" spans="1:20" x14ac:dyDescent="0.25">
      <c r="A7578" s="1" t="s">
        <v>1</v>
      </c>
      <c r="B7578" s="2">
        <v>37252</v>
      </c>
      <c r="C7578" s="1">
        <v>214.90899999999999</v>
      </c>
      <c r="D7578" s="1">
        <v>13363.75</v>
      </c>
      <c r="E7578" s="1">
        <v>48.15</v>
      </c>
      <c r="F7578" s="1">
        <v>1040.0999999999999</v>
      </c>
      <c r="G7578" s="1">
        <v>1020</v>
      </c>
      <c r="I7578" s="1">
        <v>92.984359999999995</v>
      </c>
      <c r="J7578" s="1">
        <v>314.25099999999998</v>
      </c>
      <c r="K7578" s="1">
        <v>3570.8</v>
      </c>
      <c r="L7578" s="1">
        <v>3578.28</v>
      </c>
      <c r="M7578" s="1">
        <v>88.3</v>
      </c>
      <c r="N7578" s="1">
        <v>89752.2</v>
      </c>
      <c r="O7578" s="1">
        <v>275.7</v>
      </c>
      <c r="P7578" s="1" t="s">
        <v>10814</v>
      </c>
      <c r="Q7578" s="1">
        <v>20843</v>
      </c>
      <c r="R7578" s="1">
        <v>16.475000000000001</v>
      </c>
      <c r="T7578" s="1">
        <v>590.72</v>
      </c>
    </row>
    <row r="7579" spans="1:20" x14ac:dyDescent="0.25">
      <c r="A7579" s="1" t="s">
        <v>2</v>
      </c>
      <c r="B7579" s="2">
        <v>37251</v>
      </c>
      <c r="C7579" s="1">
        <v>217.95500000000001</v>
      </c>
      <c r="D7579" s="1">
        <v>13439.58</v>
      </c>
      <c r="E7579" s="1">
        <v>47.95</v>
      </c>
      <c r="F7579" s="1">
        <v>1071.03</v>
      </c>
      <c r="G7579" s="1">
        <v>1034.25</v>
      </c>
      <c r="I7579" s="1">
        <v>88.513949999999994</v>
      </c>
      <c r="J7579" s="1">
        <v>307.94499999999999</v>
      </c>
      <c r="K7579" s="1">
        <v>3529.01</v>
      </c>
      <c r="L7579" s="1">
        <v>3515.59</v>
      </c>
      <c r="M7579" s="1">
        <v>88.15</v>
      </c>
      <c r="N7579" s="1">
        <v>89044.32</v>
      </c>
      <c r="O7579" s="1">
        <v>267.89999999999998</v>
      </c>
      <c r="P7579" s="1" t="s">
        <v>10815</v>
      </c>
      <c r="Q7579" s="1">
        <v>20570</v>
      </c>
      <c r="R7579" s="1">
        <v>16.425000000000001</v>
      </c>
      <c r="T7579" s="1">
        <v>592.79</v>
      </c>
    </row>
    <row r="7580" spans="1:20" x14ac:dyDescent="0.25">
      <c r="A7580" s="1" t="s">
        <v>3</v>
      </c>
      <c r="B7580" s="2">
        <v>37250</v>
      </c>
      <c r="E7580" s="1">
        <v>47.835000000000001</v>
      </c>
      <c r="I7580" s="1">
        <v>137.00877</v>
      </c>
      <c r="J7580" s="1">
        <v>301.67700000000002</v>
      </c>
      <c r="K7580" s="1">
        <v>3443.5</v>
      </c>
      <c r="L7580" s="1">
        <v>3428.85</v>
      </c>
      <c r="M7580" s="1">
        <v>87.65</v>
      </c>
      <c r="N7580" s="1">
        <v>87482.85</v>
      </c>
      <c r="O7580" s="1">
        <v>280</v>
      </c>
      <c r="P7580" s="1" t="s">
        <v>10816</v>
      </c>
      <c r="Q7580" s="1">
        <v>20380</v>
      </c>
      <c r="R7580" s="1">
        <v>16.085000000000001</v>
      </c>
      <c r="T7580" s="1">
        <v>611.69010000000003</v>
      </c>
    </row>
    <row r="7581" spans="1:20" x14ac:dyDescent="0.25">
      <c r="A7581" s="1" t="s">
        <v>4</v>
      </c>
      <c r="B7581" s="2">
        <v>37249</v>
      </c>
      <c r="E7581" s="1">
        <v>47.914999999999999</v>
      </c>
      <c r="F7581" s="1">
        <v>1083.8399999999999</v>
      </c>
      <c r="G7581" s="1">
        <v>1048.5</v>
      </c>
      <c r="I7581" s="1">
        <v>83.230350000000001</v>
      </c>
      <c r="J7581" s="1">
        <v>302.85000000000002</v>
      </c>
      <c r="K7581" s="1">
        <v>3547.73</v>
      </c>
      <c r="L7581" s="1">
        <v>3492.45</v>
      </c>
      <c r="M7581" s="1">
        <v>86.6</v>
      </c>
      <c r="N7581" s="1">
        <v>91012.92</v>
      </c>
      <c r="O7581" s="1">
        <v>280.05</v>
      </c>
      <c r="P7581" s="1" t="s">
        <v>10817</v>
      </c>
      <c r="Q7581" s="1">
        <v>20109</v>
      </c>
      <c r="R7581" s="1">
        <v>16.055</v>
      </c>
      <c r="T7581" s="1">
        <v>616.25009999999997</v>
      </c>
    </row>
    <row r="7582" spans="1:20" x14ac:dyDescent="0.25">
      <c r="I7582" s="1">
        <v>81.091009999999997</v>
      </c>
      <c r="L7582" s="1">
        <v>3461.46</v>
      </c>
      <c r="M7582" s="1">
        <v>91.7</v>
      </c>
      <c r="N7582" s="1">
        <v>88009.88</v>
      </c>
      <c r="O7582" s="1">
        <v>280.05</v>
      </c>
      <c r="P7582" s="1" t="s">
        <v>10818</v>
      </c>
      <c r="Q7582" s="1">
        <v>20290</v>
      </c>
      <c r="R7582" s="1">
        <v>15.574999999999999</v>
      </c>
    </row>
    <row r="7583" spans="1:20" x14ac:dyDescent="0.25">
      <c r="A7583" s="1" t="s">
        <v>0</v>
      </c>
      <c r="B7583" s="2">
        <v>37246</v>
      </c>
      <c r="C7583" s="1">
        <v>213.51599999999999</v>
      </c>
      <c r="D7583" s="1">
        <v>13293.96</v>
      </c>
      <c r="E7583" s="1">
        <v>47.82</v>
      </c>
      <c r="F7583" s="1">
        <v>1075.95</v>
      </c>
      <c r="G7583" s="1">
        <v>1050.8499999999999</v>
      </c>
      <c r="I7583" s="1">
        <v>79.290180000000007</v>
      </c>
      <c r="T7583" s="1">
        <v>606.02009999999996</v>
      </c>
    </row>
    <row r="7584" spans="1:20" x14ac:dyDescent="0.25">
      <c r="A7584" s="1" t="s">
        <v>1</v>
      </c>
      <c r="B7584" s="2">
        <v>37245</v>
      </c>
      <c r="C7584" s="1">
        <v>209.96299999999999</v>
      </c>
      <c r="D7584" s="1">
        <v>13191.42</v>
      </c>
      <c r="E7584" s="1">
        <v>47.795000000000002</v>
      </c>
      <c r="F7584" s="1">
        <v>1131.31</v>
      </c>
      <c r="G7584" s="1">
        <v>1062</v>
      </c>
      <c r="T7584" s="1">
        <v>601.28009999999995</v>
      </c>
    </row>
    <row r="7585" spans="1:20" x14ac:dyDescent="0.25">
      <c r="A7585" s="1" t="s">
        <v>2</v>
      </c>
      <c r="B7585" s="2">
        <v>37244</v>
      </c>
      <c r="C7585" s="1">
        <v>205.57599999999999</v>
      </c>
      <c r="D7585" s="1">
        <v>13162.01</v>
      </c>
      <c r="E7585" s="1">
        <v>47.774999999999999</v>
      </c>
      <c r="F7585" s="1">
        <v>1078.76</v>
      </c>
      <c r="G7585" s="1">
        <v>1060.75</v>
      </c>
      <c r="I7585" s="1">
        <v>59.057130000000001</v>
      </c>
      <c r="M7585" s="1">
        <v>88</v>
      </c>
      <c r="O7585" s="1">
        <v>280.05</v>
      </c>
      <c r="Q7585" s="1">
        <v>20669</v>
      </c>
      <c r="T7585" s="1">
        <v>603.1</v>
      </c>
    </row>
    <row r="7586" spans="1:20" x14ac:dyDescent="0.25">
      <c r="A7586" s="1" t="s">
        <v>3</v>
      </c>
      <c r="B7586" s="2">
        <v>37243</v>
      </c>
      <c r="C7586" s="1">
        <v>211.14699999999999</v>
      </c>
      <c r="D7586" s="1">
        <v>13410.13</v>
      </c>
      <c r="E7586" s="1">
        <v>47.825000000000003</v>
      </c>
      <c r="F7586" s="1">
        <v>1113.8399999999999</v>
      </c>
      <c r="G7586" s="1">
        <v>1082.3</v>
      </c>
      <c r="I7586" s="1">
        <v>47.15399</v>
      </c>
      <c r="J7586" s="1">
        <v>314.125</v>
      </c>
      <c r="K7586" s="1">
        <v>3559.4</v>
      </c>
      <c r="L7586" s="1">
        <v>3506.74</v>
      </c>
      <c r="M7586" s="1">
        <v>88</v>
      </c>
      <c r="N7586" s="1">
        <v>92551.5</v>
      </c>
      <c r="O7586" s="1">
        <v>275.60000000000002</v>
      </c>
      <c r="P7586" s="1" t="s">
        <v>10819</v>
      </c>
      <c r="Q7586" s="1">
        <v>20170</v>
      </c>
      <c r="R7586" s="1">
        <v>16.164999999999999</v>
      </c>
      <c r="T7586" s="1">
        <v>601.38009999999997</v>
      </c>
    </row>
    <row r="7587" spans="1:20" x14ac:dyDescent="0.25">
      <c r="A7587" s="1" t="s">
        <v>4</v>
      </c>
      <c r="B7587" s="2">
        <v>37242</v>
      </c>
      <c r="C7587" s="1">
        <v>208.517</v>
      </c>
      <c r="D7587" s="1">
        <v>13281</v>
      </c>
      <c r="E7587" s="1">
        <v>47.825000000000003</v>
      </c>
      <c r="F7587" s="1">
        <v>1160.23</v>
      </c>
      <c r="I7587" s="1">
        <v>72.988780000000006</v>
      </c>
      <c r="J7587" s="1">
        <v>317.66399999999999</v>
      </c>
      <c r="K7587" s="1">
        <v>3543.01</v>
      </c>
      <c r="L7587" s="1">
        <v>3488.76</v>
      </c>
      <c r="M7587" s="1">
        <v>89.2</v>
      </c>
      <c r="N7587" s="1">
        <v>89823.35</v>
      </c>
      <c r="O7587" s="1">
        <v>274.64999999999998</v>
      </c>
      <c r="P7587" s="1" t="s">
        <v>10820</v>
      </c>
      <c r="Q7587" s="1">
        <v>20436</v>
      </c>
      <c r="R7587" s="1">
        <v>15.845000000000001</v>
      </c>
      <c r="T7587" s="1">
        <v>605.27009999999996</v>
      </c>
    </row>
    <row r="7588" spans="1:20" x14ac:dyDescent="0.25">
      <c r="I7588" s="1">
        <v>94.732100000000003</v>
      </c>
      <c r="J7588" s="1">
        <v>319.57600000000002</v>
      </c>
      <c r="K7588" s="1">
        <v>3569.45</v>
      </c>
      <c r="L7588" s="1">
        <v>3526.62</v>
      </c>
      <c r="M7588" s="1">
        <v>88.8</v>
      </c>
      <c r="N7588" s="1">
        <v>89589.87</v>
      </c>
      <c r="O7588" s="1">
        <v>280.64999999999998</v>
      </c>
      <c r="P7588" s="1" t="s">
        <v>10821</v>
      </c>
      <c r="Q7588" s="1">
        <v>20283</v>
      </c>
      <c r="R7588" s="1">
        <v>15.79</v>
      </c>
    </row>
    <row r="7589" spans="1:20" x14ac:dyDescent="0.25">
      <c r="A7589" s="1" t="s">
        <v>0</v>
      </c>
      <c r="B7589" s="2">
        <v>37239</v>
      </c>
      <c r="C7589" s="1">
        <v>208.30799999999999</v>
      </c>
      <c r="D7589" s="1">
        <v>13291.18</v>
      </c>
      <c r="E7589" s="1">
        <v>47.854999999999997</v>
      </c>
      <c r="F7589" s="1">
        <v>1177.56</v>
      </c>
      <c r="G7589" s="1">
        <v>1087.8499999999999</v>
      </c>
      <c r="I7589" s="1">
        <v>95.923770000000005</v>
      </c>
      <c r="J7589" s="1">
        <v>321.81599999999997</v>
      </c>
      <c r="K7589" s="1">
        <v>3608.45</v>
      </c>
      <c r="L7589" s="1">
        <v>3572.33</v>
      </c>
      <c r="M7589" s="1">
        <v>90.15</v>
      </c>
      <c r="N7589" s="1">
        <v>90309.5</v>
      </c>
      <c r="O7589" s="1">
        <v>289.2</v>
      </c>
      <c r="P7589" s="1" t="s">
        <v>10822</v>
      </c>
      <c r="Q7589" s="1">
        <v>20835</v>
      </c>
      <c r="R7589" s="1">
        <v>15.91</v>
      </c>
      <c r="T7589" s="1">
        <v>604.59010000000001</v>
      </c>
    </row>
    <row r="7590" spans="1:20" x14ac:dyDescent="0.25">
      <c r="A7590" s="1" t="s">
        <v>1</v>
      </c>
      <c r="B7590" s="2">
        <v>37238</v>
      </c>
      <c r="C7590" s="1">
        <v>204.102</v>
      </c>
      <c r="D7590" s="1">
        <v>13107.48</v>
      </c>
      <c r="E7590" s="1">
        <v>47.854999999999997</v>
      </c>
      <c r="F7590" s="1">
        <v>1239.92</v>
      </c>
      <c r="G7590" s="1">
        <v>1098.75</v>
      </c>
      <c r="I7590" s="1">
        <v>90.805030000000002</v>
      </c>
      <c r="J7590" s="1">
        <v>328.18900000000002</v>
      </c>
      <c r="K7590" s="1">
        <v>3701.12</v>
      </c>
      <c r="L7590" s="1">
        <v>3650.83</v>
      </c>
      <c r="M7590" s="1">
        <v>93.35</v>
      </c>
      <c r="N7590" s="1">
        <v>94099.55</v>
      </c>
      <c r="O7590" s="1">
        <v>286.2</v>
      </c>
      <c r="P7590" s="1" t="s">
        <v>10823</v>
      </c>
      <c r="Q7590" s="1">
        <v>20487</v>
      </c>
      <c r="R7590" s="1">
        <v>16.385000000000002</v>
      </c>
      <c r="T7590" s="1">
        <v>610.91</v>
      </c>
    </row>
    <row r="7591" spans="1:20" x14ac:dyDescent="0.25">
      <c r="A7591" s="1" t="s">
        <v>2</v>
      </c>
      <c r="B7591" s="2">
        <v>37237</v>
      </c>
      <c r="C7591" s="1">
        <v>202.99600000000001</v>
      </c>
      <c r="D7591" s="1">
        <v>13093.12</v>
      </c>
      <c r="E7591" s="1">
        <v>47.825000000000003</v>
      </c>
      <c r="F7591" s="1">
        <v>1189.28</v>
      </c>
      <c r="G7591" s="1">
        <v>1107.6500000000001</v>
      </c>
      <c r="I7591" s="1">
        <v>71.085139999999996</v>
      </c>
      <c r="T7591" s="1">
        <v>620.51009999999997</v>
      </c>
    </row>
    <row r="7592" spans="1:20" x14ac:dyDescent="0.25">
      <c r="A7592" s="1" t="s">
        <v>3</v>
      </c>
      <c r="B7592" s="2">
        <v>37236</v>
      </c>
      <c r="C7592" s="1">
        <v>203.48500000000001</v>
      </c>
      <c r="D7592" s="1">
        <v>13011.16</v>
      </c>
      <c r="E7592" s="1">
        <v>47.8</v>
      </c>
      <c r="F7592" s="1">
        <v>1209.3399999999999</v>
      </c>
      <c r="G7592" s="1">
        <v>1110.2</v>
      </c>
      <c r="T7592" s="1">
        <v>622.39009999999996</v>
      </c>
    </row>
    <row r="7593" spans="1:20" x14ac:dyDescent="0.25">
      <c r="A7593" s="1" t="s">
        <v>4</v>
      </c>
      <c r="B7593" s="2">
        <v>37235</v>
      </c>
      <c r="C7593" s="1">
        <v>202.10300000000001</v>
      </c>
      <c r="D7593" s="1">
        <v>13020.69</v>
      </c>
      <c r="E7593" s="1">
        <v>47.835000000000001</v>
      </c>
      <c r="F7593" s="1">
        <v>1225.53</v>
      </c>
      <c r="G7593" s="1">
        <v>1115.25</v>
      </c>
      <c r="I7593" s="1">
        <v>57.777349999999998</v>
      </c>
      <c r="M7593" s="1">
        <v>91.15</v>
      </c>
      <c r="O7593" s="1">
        <v>286.2</v>
      </c>
      <c r="Q7593" s="1">
        <v>20487</v>
      </c>
      <c r="T7593" s="1">
        <v>617.50009999999997</v>
      </c>
    </row>
    <row r="7594" spans="1:20" x14ac:dyDescent="0.25">
      <c r="I7594" s="1">
        <v>56.548769999999998</v>
      </c>
      <c r="J7594" s="1">
        <v>322.61200000000002</v>
      </c>
      <c r="K7594" s="1">
        <v>3642.25</v>
      </c>
      <c r="L7594" s="1">
        <v>3578.6</v>
      </c>
      <c r="M7594" s="1">
        <v>91.15</v>
      </c>
      <c r="N7594" s="1">
        <v>93915.05</v>
      </c>
      <c r="O7594" s="1">
        <v>284.25</v>
      </c>
      <c r="P7594" s="1" t="s">
        <v>10824</v>
      </c>
      <c r="Q7594" s="1">
        <v>20277</v>
      </c>
      <c r="R7594" s="1">
        <v>16.225000000000001</v>
      </c>
    </row>
    <row r="7595" spans="1:20" x14ac:dyDescent="0.25">
      <c r="A7595" s="1" t="s">
        <v>0</v>
      </c>
      <c r="B7595" s="2">
        <v>37232</v>
      </c>
      <c r="C7595" s="1">
        <v>203.19300000000001</v>
      </c>
      <c r="D7595" s="1">
        <v>13095.16</v>
      </c>
      <c r="E7595" s="1">
        <v>47.81</v>
      </c>
      <c r="F7595" s="1">
        <v>1123.06</v>
      </c>
      <c r="G7595" s="1">
        <v>1112.3</v>
      </c>
      <c r="I7595" s="1">
        <v>104.03104</v>
      </c>
      <c r="J7595" s="1">
        <v>324.45499999999998</v>
      </c>
      <c r="K7595" s="1">
        <v>3681.4</v>
      </c>
      <c r="L7595" s="1">
        <v>3622.86</v>
      </c>
      <c r="M7595" s="1">
        <v>94.65</v>
      </c>
      <c r="N7595" s="1">
        <v>95855.4</v>
      </c>
      <c r="O7595" s="1">
        <v>284.39999999999998</v>
      </c>
      <c r="P7595" s="1" t="s">
        <v>10825</v>
      </c>
      <c r="Q7595" s="1">
        <v>19916</v>
      </c>
      <c r="R7595" s="1">
        <v>16.135000000000002</v>
      </c>
      <c r="T7595" s="1">
        <v>610.74009999999998</v>
      </c>
    </row>
    <row r="7596" spans="1:20" x14ac:dyDescent="0.25">
      <c r="A7596" s="1" t="s">
        <v>1</v>
      </c>
      <c r="B7596" s="2">
        <v>37231</v>
      </c>
      <c r="C7596" s="1">
        <v>201.78299999999999</v>
      </c>
      <c r="D7596" s="1">
        <v>13120.47</v>
      </c>
      <c r="E7596" s="1">
        <v>47.85</v>
      </c>
      <c r="F7596" s="1">
        <v>1134.52</v>
      </c>
      <c r="G7596" s="1">
        <v>1110.45</v>
      </c>
      <c r="I7596" s="1">
        <v>123.03823</v>
      </c>
      <c r="J7596" s="1">
        <v>318.15899999999999</v>
      </c>
      <c r="K7596" s="1">
        <v>3758.28</v>
      </c>
      <c r="L7596" s="1">
        <v>3707.21</v>
      </c>
      <c r="M7596" s="1">
        <v>99.25</v>
      </c>
      <c r="N7596" s="1">
        <v>98209.5</v>
      </c>
      <c r="O7596" s="1">
        <v>285.55</v>
      </c>
      <c r="P7596" s="1" t="s">
        <v>10826</v>
      </c>
      <c r="Q7596" s="1">
        <v>20450</v>
      </c>
      <c r="R7596" s="1">
        <v>15.695</v>
      </c>
      <c r="T7596" s="1">
        <v>603.17010000000005</v>
      </c>
    </row>
    <row r="7597" spans="1:20" x14ac:dyDescent="0.25">
      <c r="A7597" s="1" t="s">
        <v>2</v>
      </c>
      <c r="B7597" s="2">
        <v>37230</v>
      </c>
      <c r="C7597" s="1">
        <v>199.989</v>
      </c>
      <c r="D7597" s="1">
        <v>13107.49</v>
      </c>
      <c r="E7597" s="1">
        <v>47.93</v>
      </c>
      <c r="F7597" s="1">
        <v>1102.43</v>
      </c>
      <c r="G7597" s="1">
        <v>1104.55</v>
      </c>
      <c r="I7597" s="1">
        <v>84.456400000000002</v>
      </c>
      <c r="J7597" s="1">
        <v>312.904</v>
      </c>
      <c r="K7597" s="1">
        <v>3783.36</v>
      </c>
      <c r="L7597" s="1">
        <v>3752.33</v>
      </c>
      <c r="M7597" s="1">
        <v>99.5</v>
      </c>
      <c r="N7597" s="1" t="s">
        <v>5853</v>
      </c>
      <c r="O7597" s="1">
        <v>272</v>
      </c>
      <c r="P7597" s="1" t="s">
        <v>10827</v>
      </c>
      <c r="Q7597" s="1">
        <v>19827</v>
      </c>
      <c r="R7597" s="1">
        <v>15.675000000000001</v>
      </c>
      <c r="T7597" s="1">
        <v>609.73009999999999</v>
      </c>
    </row>
    <row r="7598" spans="1:20" x14ac:dyDescent="0.25">
      <c r="A7598" s="1" t="s">
        <v>3</v>
      </c>
      <c r="B7598" s="2">
        <v>37229</v>
      </c>
      <c r="C7598" s="1">
        <v>197.649</v>
      </c>
      <c r="D7598" s="1">
        <v>13186.15</v>
      </c>
      <c r="E7598" s="1">
        <v>47.96</v>
      </c>
      <c r="F7598" s="1">
        <v>1152.95</v>
      </c>
      <c r="G7598" s="1">
        <v>1077.7</v>
      </c>
      <c r="I7598" s="1">
        <v>78.184820000000002</v>
      </c>
      <c r="J7598" s="1">
        <v>309.60500000000002</v>
      </c>
      <c r="K7598" s="1">
        <v>3736.56</v>
      </c>
      <c r="L7598" s="1">
        <v>3709.05</v>
      </c>
      <c r="M7598" s="1">
        <v>97.25</v>
      </c>
      <c r="N7598" s="1">
        <v>97844.55</v>
      </c>
      <c r="O7598" s="1">
        <v>273.7</v>
      </c>
      <c r="P7598" s="1" t="s">
        <v>10828</v>
      </c>
      <c r="Q7598" s="1">
        <v>19756</v>
      </c>
      <c r="R7598" s="1">
        <v>15.145</v>
      </c>
      <c r="T7598" s="1">
        <v>620.19010000000003</v>
      </c>
    </row>
    <row r="7599" spans="1:20" x14ac:dyDescent="0.25">
      <c r="A7599" s="1" t="s">
        <v>4</v>
      </c>
      <c r="B7599" s="2">
        <v>37228</v>
      </c>
      <c r="C7599" s="1">
        <v>201.096</v>
      </c>
      <c r="D7599" s="1">
        <v>13257.97</v>
      </c>
      <c r="E7599" s="1">
        <v>47.954999999999998</v>
      </c>
      <c r="F7599" s="1">
        <v>1233.8699999999999</v>
      </c>
      <c r="G7599" s="1">
        <v>1065.4000000000001</v>
      </c>
      <c r="I7599" s="1">
        <v>65.043400000000005</v>
      </c>
      <c r="T7599" s="1">
        <v>625.92010000000005</v>
      </c>
    </row>
    <row r="7601" spans="1:20" x14ac:dyDescent="0.25">
      <c r="A7601" s="1" t="s">
        <v>0</v>
      </c>
      <c r="B7601" s="2">
        <v>37225</v>
      </c>
      <c r="C7601" s="1">
        <v>197.85499999999999</v>
      </c>
      <c r="D7601" s="1">
        <v>13128.03</v>
      </c>
      <c r="E7601" s="1">
        <v>47.924999999999997</v>
      </c>
      <c r="F7601" s="1">
        <v>1142.6500000000001</v>
      </c>
      <c r="I7601" s="1">
        <v>57.360480000000003</v>
      </c>
      <c r="M7601" s="1">
        <v>100.75</v>
      </c>
      <c r="O7601" s="1">
        <v>273.7</v>
      </c>
      <c r="Q7601" s="1">
        <v>19702</v>
      </c>
      <c r="T7601" s="1">
        <v>621.81010000000003</v>
      </c>
    </row>
    <row r="7602" spans="1:20" x14ac:dyDescent="0.25">
      <c r="A7602" s="1" t="s">
        <v>1</v>
      </c>
      <c r="B7602" s="2">
        <v>37224</v>
      </c>
      <c r="C7602" s="1">
        <v>194.922</v>
      </c>
      <c r="D7602" s="1">
        <v>13121.16</v>
      </c>
      <c r="E7602" s="1">
        <v>47.975000000000001</v>
      </c>
      <c r="F7602" s="1">
        <v>1208.01</v>
      </c>
      <c r="G7602" s="1">
        <v>1067.1500000000001</v>
      </c>
      <c r="I7602" s="1">
        <v>87.34966</v>
      </c>
      <c r="J7602" s="1">
        <v>308.30799999999999</v>
      </c>
      <c r="K7602" s="1">
        <v>3849.82</v>
      </c>
      <c r="L7602" s="1">
        <v>3805.78</v>
      </c>
      <c r="M7602" s="1">
        <v>100.75</v>
      </c>
      <c r="N7602" s="1">
        <v>98103.4</v>
      </c>
      <c r="O7602" s="1">
        <v>277.25</v>
      </c>
      <c r="P7602" s="1" t="s">
        <v>10829</v>
      </c>
      <c r="Q7602" s="1">
        <v>19764</v>
      </c>
      <c r="R7602" s="1">
        <v>15.265000000000001</v>
      </c>
      <c r="T7602" s="1">
        <v>633.84010000000001</v>
      </c>
    </row>
    <row r="7603" spans="1:20" x14ac:dyDescent="0.25">
      <c r="A7603" s="1" t="s">
        <v>2</v>
      </c>
      <c r="B7603" s="2">
        <v>37223</v>
      </c>
      <c r="C7603" s="1">
        <v>197.499</v>
      </c>
      <c r="D7603" s="1">
        <v>13155.43</v>
      </c>
      <c r="E7603" s="1">
        <v>48.005000000000003</v>
      </c>
      <c r="F7603" s="1">
        <v>1243.07</v>
      </c>
      <c r="G7603" s="1">
        <v>1070.8</v>
      </c>
      <c r="I7603" s="1">
        <v>82.814189999999996</v>
      </c>
      <c r="J7603" s="1">
        <v>302.39400000000001</v>
      </c>
      <c r="K7603" s="1">
        <v>3908.19</v>
      </c>
      <c r="L7603" s="1">
        <v>3845.93</v>
      </c>
      <c r="M7603" s="1">
        <v>97.25</v>
      </c>
      <c r="N7603" s="1" t="s">
        <v>5854</v>
      </c>
      <c r="O7603" s="1">
        <v>266.35000000000002</v>
      </c>
      <c r="P7603" s="1" t="s">
        <v>10830</v>
      </c>
      <c r="Q7603" s="1">
        <v>19864</v>
      </c>
      <c r="R7603" s="1">
        <v>15.345000000000001</v>
      </c>
      <c r="T7603" s="1">
        <v>629.18010000000004</v>
      </c>
    </row>
    <row r="7604" spans="1:20" x14ac:dyDescent="0.25">
      <c r="A7604" s="1" t="s">
        <v>3</v>
      </c>
      <c r="B7604" s="2">
        <v>37222</v>
      </c>
      <c r="C7604" s="1">
        <v>193.79900000000001</v>
      </c>
      <c r="D7604" s="1">
        <v>13115</v>
      </c>
      <c r="E7604" s="1">
        <v>47.97</v>
      </c>
      <c r="F7604" s="1">
        <v>1151.28</v>
      </c>
      <c r="G7604" s="1">
        <v>1076.05</v>
      </c>
      <c r="I7604" s="1">
        <v>94.998829999999998</v>
      </c>
      <c r="J7604" s="1">
        <v>309.51600000000002</v>
      </c>
      <c r="K7604" s="1">
        <v>3927.9</v>
      </c>
      <c r="L7604" s="1">
        <v>3857.71</v>
      </c>
      <c r="M7604" s="1">
        <v>94</v>
      </c>
      <c r="N7604" s="1">
        <v>96639.99</v>
      </c>
      <c r="O7604" s="1">
        <v>264.2</v>
      </c>
      <c r="P7604" s="1" t="s">
        <v>10831</v>
      </c>
      <c r="Q7604" s="1">
        <v>19369</v>
      </c>
      <c r="R7604" s="1">
        <v>15.244999999999999</v>
      </c>
      <c r="T7604" s="1">
        <v>636.09010000000001</v>
      </c>
    </row>
    <row r="7605" spans="1:20" x14ac:dyDescent="0.25">
      <c r="A7605" s="1" t="s">
        <v>4</v>
      </c>
      <c r="B7605" s="2">
        <v>37221</v>
      </c>
      <c r="C7605" s="1">
        <v>193.34399999999999</v>
      </c>
      <c r="D7605" s="1">
        <v>13080</v>
      </c>
      <c r="E7605" s="1">
        <v>47.975000000000001</v>
      </c>
      <c r="F7605" s="1">
        <v>1141.92</v>
      </c>
      <c r="G7605" s="1">
        <v>1080.5999999999999</v>
      </c>
      <c r="I7605" s="1">
        <v>63.37086</v>
      </c>
      <c r="M7605" s="1">
        <v>90.15</v>
      </c>
      <c r="O7605" s="1">
        <v>264.2</v>
      </c>
      <c r="Q7605" s="1">
        <v>19194</v>
      </c>
      <c r="R7605" s="1">
        <v>14.795</v>
      </c>
      <c r="T7605" s="1">
        <v>629.23009999999999</v>
      </c>
    </row>
    <row r="7606" spans="1:20" x14ac:dyDescent="0.25">
      <c r="I7606" s="1">
        <v>87.287689999999998</v>
      </c>
      <c r="J7606" s="1">
        <v>294.94200000000001</v>
      </c>
      <c r="K7606" s="1">
        <v>3783.05</v>
      </c>
      <c r="L7606" s="1">
        <v>3699.1</v>
      </c>
      <c r="M7606" s="1">
        <v>90.15</v>
      </c>
      <c r="N7606" s="1">
        <v>93413.55</v>
      </c>
      <c r="O7606" s="1">
        <v>267.10000000000002</v>
      </c>
      <c r="P7606" s="1" t="s">
        <v>10832</v>
      </c>
      <c r="Q7606" s="1">
        <v>19262</v>
      </c>
      <c r="R7606" s="1">
        <v>14.795</v>
      </c>
    </row>
    <row r="7607" spans="1:20" x14ac:dyDescent="0.25">
      <c r="A7607" s="1" t="s">
        <v>0</v>
      </c>
      <c r="B7607" s="2">
        <v>37218</v>
      </c>
      <c r="E7607" s="1">
        <v>48.015000000000001</v>
      </c>
      <c r="F7607" s="1">
        <v>1116.3499999999999</v>
      </c>
      <c r="G7607" s="1">
        <v>1059</v>
      </c>
      <c r="I7607" s="1">
        <v>68.603470000000002</v>
      </c>
      <c r="T7607" s="1">
        <v>633.34010000000001</v>
      </c>
    </row>
    <row r="7608" spans="1:20" x14ac:dyDescent="0.25">
      <c r="A7608" s="1" t="s">
        <v>1</v>
      </c>
      <c r="B7608" s="2">
        <v>37217</v>
      </c>
      <c r="E7608" s="1">
        <v>48.024999999999999</v>
      </c>
      <c r="G7608" s="1">
        <v>1062.45</v>
      </c>
      <c r="T7608" s="1">
        <v>626.72</v>
      </c>
    </row>
    <row r="7609" spans="1:20" x14ac:dyDescent="0.25">
      <c r="A7609" s="1" t="s">
        <v>2</v>
      </c>
      <c r="B7609" s="2">
        <v>37216</v>
      </c>
      <c r="C7609" s="1">
        <v>193.59899999999999</v>
      </c>
      <c r="D7609" s="1">
        <v>13103.34</v>
      </c>
      <c r="E7609" s="1">
        <v>47.97</v>
      </c>
      <c r="F7609" s="1">
        <v>1160.6400000000001</v>
      </c>
      <c r="G7609" s="1">
        <v>1056.3499999999999</v>
      </c>
      <c r="I7609" s="1">
        <v>116.40549</v>
      </c>
      <c r="M7609" s="1">
        <v>94.1</v>
      </c>
      <c r="O7609" s="1">
        <v>267.10000000000002</v>
      </c>
      <c r="Q7609" s="1">
        <v>19173</v>
      </c>
      <c r="T7609" s="1">
        <v>641.59010000000001</v>
      </c>
    </row>
    <row r="7610" spans="1:20" x14ac:dyDescent="0.25">
      <c r="A7610" s="1" t="s">
        <v>3</v>
      </c>
      <c r="B7610" s="2">
        <v>37215</v>
      </c>
      <c r="C7610" s="1">
        <v>194.31899999999999</v>
      </c>
      <c r="D7610" s="1">
        <v>13108.14</v>
      </c>
      <c r="E7610" s="1">
        <v>47.975000000000001</v>
      </c>
      <c r="F7610" s="1">
        <v>1157.28</v>
      </c>
      <c r="G7610" s="1">
        <v>1050.2</v>
      </c>
      <c r="I7610" s="1">
        <v>186.45591999999999</v>
      </c>
      <c r="J7610" s="1">
        <v>291.267</v>
      </c>
      <c r="K7610" s="1">
        <v>3785.76</v>
      </c>
      <c r="L7610" s="1">
        <v>3702.16</v>
      </c>
      <c r="M7610" s="1">
        <v>94.1</v>
      </c>
      <c r="N7610" s="1">
        <v>95629.88</v>
      </c>
      <c r="O7610" s="1">
        <v>272.25</v>
      </c>
      <c r="P7610" s="1" t="s">
        <v>10833</v>
      </c>
      <c r="Q7610" s="1">
        <v>19260</v>
      </c>
      <c r="R7610" s="1">
        <v>14.795</v>
      </c>
      <c r="T7610" s="1">
        <v>638.54010000000005</v>
      </c>
    </row>
    <row r="7611" spans="1:20" x14ac:dyDescent="0.25">
      <c r="A7611" s="1" t="s">
        <v>4</v>
      </c>
      <c r="B7611" s="2">
        <v>37214</v>
      </c>
      <c r="C7611" s="1">
        <v>194.601</v>
      </c>
      <c r="D7611" s="1">
        <v>13086.92</v>
      </c>
      <c r="E7611" s="1">
        <v>47.945</v>
      </c>
      <c r="F7611" s="1">
        <v>1172.98</v>
      </c>
      <c r="G7611" s="1">
        <v>1068.1500000000001</v>
      </c>
      <c r="I7611" s="1">
        <v>105.97076</v>
      </c>
      <c r="J7611" s="1">
        <v>282.71199999999999</v>
      </c>
      <c r="K7611" s="1">
        <v>3808.64</v>
      </c>
      <c r="L7611" s="1">
        <v>3736.11</v>
      </c>
      <c r="M7611" s="1">
        <v>95.45</v>
      </c>
      <c r="N7611" s="1">
        <v>96970.25</v>
      </c>
      <c r="O7611" s="1">
        <v>275.3</v>
      </c>
      <c r="P7611" s="1" t="s">
        <v>10834</v>
      </c>
      <c r="Q7611" s="1">
        <v>19167</v>
      </c>
      <c r="R7611" s="1">
        <v>14.625</v>
      </c>
      <c r="T7611" s="1">
        <v>648.64009999999996</v>
      </c>
    </row>
    <row r="7612" spans="1:20" x14ac:dyDescent="0.25">
      <c r="I7612" s="1">
        <v>58.629519999999999</v>
      </c>
      <c r="J7612" s="1">
        <v>277.75299999999999</v>
      </c>
      <c r="K7612" s="1">
        <v>3783.14</v>
      </c>
      <c r="L7612" s="1">
        <v>3703.11</v>
      </c>
      <c r="M7612" s="1">
        <v>94.85</v>
      </c>
      <c r="O7612" s="1">
        <v>274.55</v>
      </c>
      <c r="Q7612" s="1">
        <v>19073</v>
      </c>
      <c r="R7612" s="1">
        <v>14.685</v>
      </c>
    </row>
    <row r="7613" spans="1:20" x14ac:dyDescent="0.25">
      <c r="A7613" s="1" t="s">
        <v>0</v>
      </c>
      <c r="B7613" s="2">
        <v>37211</v>
      </c>
      <c r="C7613" s="1">
        <v>196.47800000000001</v>
      </c>
      <c r="D7613" s="1">
        <v>13189.7</v>
      </c>
      <c r="E7613" s="1">
        <v>47.97</v>
      </c>
      <c r="F7613" s="1">
        <v>1202.8599999999999</v>
      </c>
      <c r="I7613" s="1">
        <v>125.00256</v>
      </c>
      <c r="R7613" s="1">
        <v>14.404999999999999</v>
      </c>
      <c r="T7613" s="1">
        <v>637.84010000000001</v>
      </c>
    </row>
    <row r="7614" spans="1:20" x14ac:dyDescent="0.25">
      <c r="A7614" s="1" t="s">
        <v>1</v>
      </c>
      <c r="B7614" s="2">
        <v>37210</v>
      </c>
      <c r="C7614" s="1">
        <v>197.102</v>
      </c>
      <c r="D7614" s="1">
        <v>13208.89</v>
      </c>
      <c r="E7614" s="1">
        <v>47.975000000000001</v>
      </c>
      <c r="F7614" s="1">
        <v>1226.3699999999999</v>
      </c>
      <c r="G7614" s="1">
        <v>1035.7</v>
      </c>
      <c r="I7614" s="1">
        <v>102.40465</v>
      </c>
      <c r="J7614" s="1">
        <v>277.13600000000002</v>
      </c>
      <c r="K7614" s="1">
        <v>3713.43</v>
      </c>
      <c r="L7614" s="1">
        <v>3657.01</v>
      </c>
      <c r="M7614" s="1">
        <v>95.1</v>
      </c>
      <c r="O7614" s="1">
        <v>270.2</v>
      </c>
      <c r="Q7614" s="1">
        <v>18903</v>
      </c>
      <c r="R7614" s="1">
        <v>14.545</v>
      </c>
      <c r="T7614" s="1">
        <v>637.8501</v>
      </c>
    </row>
    <row r="7615" spans="1:20" x14ac:dyDescent="0.25">
      <c r="A7615" s="1" t="s">
        <v>2</v>
      </c>
      <c r="B7615" s="2">
        <v>37209</v>
      </c>
      <c r="C7615" s="1">
        <v>199.113</v>
      </c>
      <c r="D7615" s="1">
        <v>13360.68</v>
      </c>
      <c r="E7615" s="1">
        <v>48.06</v>
      </c>
      <c r="F7615" s="1">
        <v>1276.47</v>
      </c>
      <c r="G7615" s="1">
        <v>1015.8</v>
      </c>
      <c r="I7615" s="1">
        <v>56.78687</v>
      </c>
      <c r="T7615" s="1">
        <v>638.62009999999998</v>
      </c>
    </row>
    <row r="7616" spans="1:20" x14ac:dyDescent="0.25">
      <c r="A7616" s="1" t="s">
        <v>3</v>
      </c>
      <c r="B7616" s="2">
        <v>37208</v>
      </c>
      <c r="C7616" s="1">
        <v>198.96799999999999</v>
      </c>
      <c r="D7616" s="1">
        <v>13360.68</v>
      </c>
      <c r="E7616" s="1">
        <v>48.06</v>
      </c>
      <c r="F7616" s="1">
        <v>1272.1500000000001</v>
      </c>
      <c r="G7616" s="1">
        <v>1005.4</v>
      </c>
      <c r="T7616" s="1">
        <v>616.64009999999996</v>
      </c>
    </row>
    <row r="7617" spans="1:20" x14ac:dyDescent="0.25">
      <c r="A7617" s="1" t="s">
        <v>4</v>
      </c>
      <c r="B7617" s="2">
        <v>37207</v>
      </c>
      <c r="C7617" s="1">
        <v>197.62299999999999</v>
      </c>
      <c r="D7617" s="1">
        <v>13370.01</v>
      </c>
      <c r="E7617" s="1">
        <v>47.99</v>
      </c>
      <c r="F7617" s="1">
        <v>1408.51</v>
      </c>
      <c r="G7617" s="1">
        <v>1010.9</v>
      </c>
      <c r="I7617" s="1">
        <v>55.260629999999999</v>
      </c>
      <c r="M7617" s="1">
        <v>93.25</v>
      </c>
      <c r="O7617" s="1">
        <v>270.2</v>
      </c>
      <c r="Q7617" s="1">
        <v>19003</v>
      </c>
      <c r="T7617" s="1">
        <v>626.1001</v>
      </c>
    </row>
    <row r="7618" spans="1:20" x14ac:dyDescent="0.25">
      <c r="I7618" s="1">
        <v>64.530540000000002</v>
      </c>
      <c r="J7618" s="1">
        <v>284.32900000000001</v>
      </c>
      <c r="K7618" s="1">
        <v>3689.94</v>
      </c>
      <c r="L7618" s="1">
        <v>3656.33</v>
      </c>
      <c r="M7618" s="1">
        <v>93.25</v>
      </c>
      <c r="N7618" s="1">
        <v>95501.17</v>
      </c>
      <c r="O7618" s="1">
        <v>258.7</v>
      </c>
      <c r="P7618" s="1" t="s">
        <v>10835</v>
      </c>
      <c r="Q7618" s="1">
        <v>18778</v>
      </c>
      <c r="R7618" s="1">
        <v>14.355</v>
      </c>
    </row>
    <row r="7619" spans="1:20" x14ac:dyDescent="0.25">
      <c r="A7619" s="1" t="s">
        <v>0</v>
      </c>
      <c r="B7619" s="2">
        <v>37204</v>
      </c>
      <c r="C7619" s="1">
        <v>195.84</v>
      </c>
      <c r="D7619" s="1">
        <v>13329.6</v>
      </c>
      <c r="E7619" s="1">
        <v>48</v>
      </c>
      <c r="F7619" s="1">
        <v>1317.12</v>
      </c>
      <c r="G7619" s="1">
        <v>1004.05</v>
      </c>
      <c r="I7619" s="1">
        <v>95.497450000000001</v>
      </c>
      <c r="J7619" s="1">
        <v>282.233</v>
      </c>
      <c r="K7619" s="1">
        <v>3600.97</v>
      </c>
      <c r="L7619" s="1">
        <v>3593.85</v>
      </c>
      <c r="M7619" s="1">
        <v>90.25</v>
      </c>
      <c r="N7619" s="1">
        <v>91744.4</v>
      </c>
      <c r="O7619" s="1">
        <v>257.89999999999998</v>
      </c>
      <c r="P7619" s="1" t="s">
        <v>10836</v>
      </c>
      <c r="Q7619" s="1">
        <v>18471</v>
      </c>
      <c r="R7619" s="1">
        <v>14.225</v>
      </c>
      <c r="T7619" s="1">
        <v>636.97</v>
      </c>
    </row>
    <row r="7620" spans="1:20" x14ac:dyDescent="0.25">
      <c r="A7620" s="1" t="s">
        <v>1</v>
      </c>
      <c r="B7620" s="2">
        <v>37203</v>
      </c>
      <c r="C7620" s="1">
        <v>195.80500000000001</v>
      </c>
      <c r="D7620" s="1">
        <v>13304.96</v>
      </c>
      <c r="E7620" s="1">
        <v>48.015000000000001</v>
      </c>
      <c r="F7620" s="1">
        <v>1374.19</v>
      </c>
      <c r="G7620" s="1">
        <v>997.7</v>
      </c>
      <c r="I7620" s="1">
        <v>105.26531</v>
      </c>
      <c r="J7620" s="1">
        <v>284.04599999999999</v>
      </c>
      <c r="K7620" s="1">
        <v>3610.03</v>
      </c>
      <c r="L7620" s="1">
        <v>3619.53</v>
      </c>
      <c r="M7620" s="1">
        <v>89.55</v>
      </c>
      <c r="N7620" s="1">
        <v>91319.02</v>
      </c>
      <c r="O7620" s="1">
        <v>251.65</v>
      </c>
      <c r="P7620" s="1" t="s">
        <v>10837</v>
      </c>
      <c r="Q7620" s="1">
        <v>18486</v>
      </c>
      <c r="R7620" s="1">
        <v>14.135</v>
      </c>
      <c r="T7620" s="1">
        <v>642.50009999999997</v>
      </c>
    </row>
    <row r="7621" spans="1:20" x14ac:dyDescent="0.25">
      <c r="A7621" s="1" t="s">
        <v>2</v>
      </c>
      <c r="B7621" s="2">
        <v>37202</v>
      </c>
      <c r="C7621" s="1">
        <v>198.10300000000001</v>
      </c>
      <c r="D7621" s="1">
        <v>13499.59</v>
      </c>
      <c r="E7621" s="1">
        <v>47.98</v>
      </c>
      <c r="F7621" s="1">
        <v>1397.95</v>
      </c>
      <c r="G7621" s="1">
        <v>987.5</v>
      </c>
      <c r="I7621" s="1">
        <v>98.588329999999999</v>
      </c>
      <c r="J7621" s="1">
        <v>282.53399999999999</v>
      </c>
      <c r="K7621" s="1">
        <v>3580.24</v>
      </c>
      <c r="L7621" s="1">
        <v>3565.6</v>
      </c>
      <c r="M7621" s="1">
        <v>90.05</v>
      </c>
      <c r="N7621" s="1">
        <v>91711.67</v>
      </c>
      <c r="O7621" s="1">
        <v>250.75</v>
      </c>
      <c r="P7621" s="1" t="s">
        <v>10838</v>
      </c>
      <c r="Q7621" s="1">
        <v>18451</v>
      </c>
      <c r="R7621" s="1">
        <v>14.025</v>
      </c>
      <c r="T7621" s="1">
        <v>640.95010000000002</v>
      </c>
    </row>
    <row r="7622" spans="1:20" x14ac:dyDescent="0.25">
      <c r="A7622" s="1" t="s">
        <v>3</v>
      </c>
      <c r="B7622" s="2">
        <v>37201</v>
      </c>
      <c r="C7622" s="1">
        <v>197.62299999999999</v>
      </c>
      <c r="D7622" s="1">
        <v>13446.8</v>
      </c>
      <c r="E7622" s="1">
        <v>47.975000000000001</v>
      </c>
      <c r="F7622" s="1">
        <v>1382.11</v>
      </c>
      <c r="G7622" s="1">
        <v>1001.9</v>
      </c>
      <c r="I7622" s="1">
        <v>86.97381</v>
      </c>
      <c r="J7622" s="1">
        <v>278.19900000000001</v>
      </c>
      <c r="K7622" s="1">
        <v>3583.96</v>
      </c>
      <c r="L7622" s="1">
        <v>3610.06</v>
      </c>
      <c r="M7622" s="1">
        <v>88.2</v>
      </c>
      <c r="N7622" s="1">
        <v>90913.95</v>
      </c>
      <c r="O7622" s="1">
        <v>254.75</v>
      </c>
      <c r="P7622" s="1" t="s">
        <v>10839</v>
      </c>
      <c r="Q7622" s="1">
        <v>18070</v>
      </c>
      <c r="R7622" s="1">
        <v>13.835000000000001</v>
      </c>
      <c r="T7622" s="1">
        <v>661.17010000000005</v>
      </c>
    </row>
    <row r="7623" spans="1:20" x14ac:dyDescent="0.25">
      <c r="A7623" s="1" t="s">
        <v>4</v>
      </c>
      <c r="B7623" s="2">
        <v>37200</v>
      </c>
      <c r="C7623" s="1">
        <v>196.602</v>
      </c>
      <c r="D7623" s="1">
        <v>13409.01</v>
      </c>
      <c r="E7623" s="1">
        <v>47.975000000000001</v>
      </c>
      <c r="F7623" s="1">
        <v>1463.24</v>
      </c>
      <c r="G7623" s="1">
        <v>991.05</v>
      </c>
      <c r="I7623" s="1">
        <v>73.902429999999995</v>
      </c>
      <c r="T7623" s="1">
        <v>658.1001</v>
      </c>
    </row>
    <row r="7625" spans="1:20" x14ac:dyDescent="0.25">
      <c r="A7625" s="1" t="s">
        <v>0</v>
      </c>
      <c r="B7625" s="2">
        <v>37197</v>
      </c>
      <c r="C7625" s="1">
        <v>197.239</v>
      </c>
      <c r="D7625" s="1">
        <v>13475.59</v>
      </c>
      <c r="E7625" s="1">
        <v>47.99</v>
      </c>
      <c r="F7625" s="1">
        <v>1473.77</v>
      </c>
      <c r="G7625" s="1">
        <v>997.6</v>
      </c>
      <c r="I7625" s="1">
        <v>64.731570000000005</v>
      </c>
      <c r="M7625" s="1">
        <v>91.5</v>
      </c>
      <c r="O7625" s="1">
        <v>254.75</v>
      </c>
      <c r="Q7625" s="1">
        <v>18168</v>
      </c>
      <c r="T7625" s="1">
        <v>669.17010000000005</v>
      </c>
    </row>
    <row r="7626" spans="1:20" x14ac:dyDescent="0.25">
      <c r="A7626" s="1" t="s">
        <v>1</v>
      </c>
      <c r="B7626" s="2">
        <v>37196</v>
      </c>
      <c r="C7626" s="1">
        <v>201.93600000000001</v>
      </c>
      <c r="D7626" s="1">
        <v>13473.6</v>
      </c>
      <c r="E7626" s="1">
        <v>48</v>
      </c>
      <c r="F7626" s="1">
        <v>1550.88</v>
      </c>
      <c r="G7626" s="1">
        <v>994</v>
      </c>
      <c r="I7626" s="1">
        <v>70.902569999999997</v>
      </c>
      <c r="J7626" s="1">
        <v>276.399</v>
      </c>
      <c r="K7626" s="1">
        <v>3591.02</v>
      </c>
      <c r="L7626" s="1">
        <v>3646.1</v>
      </c>
      <c r="M7626" s="1">
        <v>91.5</v>
      </c>
      <c r="N7626" s="1">
        <v>91477.13</v>
      </c>
      <c r="O7626" s="1">
        <v>257</v>
      </c>
      <c r="P7626" s="1" t="s">
        <v>10840</v>
      </c>
      <c r="Q7626" s="1">
        <v>18443</v>
      </c>
      <c r="R7626" s="1">
        <v>13.835000000000001</v>
      </c>
      <c r="T7626" s="1">
        <v>667.7201</v>
      </c>
    </row>
    <row r="7627" spans="1:20" x14ac:dyDescent="0.25">
      <c r="A7627" s="1" t="s">
        <v>2</v>
      </c>
      <c r="B7627" s="2">
        <v>37195</v>
      </c>
      <c r="C7627" s="1">
        <v>202.779</v>
      </c>
      <c r="D7627" s="1">
        <v>13462.6</v>
      </c>
      <c r="E7627" s="1">
        <v>48.005000000000003</v>
      </c>
      <c r="F7627" s="1">
        <v>1610.71</v>
      </c>
      <c r="G7627" s="1">
        <v>971.9</v>
      </c>
      <c r="I7627" s="1">
        <v>89.018519999999995</v>
      </c>
      <c r="J7627" s="1">
        <v>283.44</v>
      </c>
      <c r="K7627" s="1">
        <v>3635.11</v>
      </c>
      <c r="L7627" s="1">
        <v>3629.99</v>
      </c>
      <c r="M7627" s="1">
        <v>93.8</v>
      </c>
      <c r="N7627" s="1">
        <v>93586.880000000005</v>
      </c>
      <c r="O7627" s="1">
        <v>263.45</v>
      </c>
      <c r="P7627" s="1" t="s">
        <v>10841</v>
      </c>
      <c r="Q7627" s="1">
        <v>19007</v>
      </c>
      <c r="R7627" s="1">
        <v>14.085000000000001</v>
      </c>
      <c r="T7627" s="1">
        <v>672.90009999999995</v>
      </c>
    </row>
    <row r="7628" spans="1:20" x14ac:dyDescent="0.25">
      <c r="A7628" s="1" t="s">
        <v>3</v>
      </c>
      <c r="B7628" s="2">
        <v>37194</v>
      </c>
      <c r="C7628" s="1">
        <v>204.53899999999999</v>
      </c>
      <c r="D7628" s="1">
        <v>13491.98</v>
      </c>
      <c r="E7628" s="1">
        <v>47.98</v>
      </c>
      <c r="F7628" s="1">
        <v>1605.41</v>
      </c>
      <c r="G7628" s="1">
        <v>963.1</v>
      </c>
      <c r="I7628" s="1">
        <v>119.9378</v>
      </c>
      <c r="J7628" s="1">
        <v>291.69</v>
      </c>
      <c r="K7628" s="1">
        <v>3716.61</v>
      </c>
      <c r="L7628" s="1">
        <v>3702.04</v>
      </c>
      <c r="M7628" s="1">
        <v>94.5</v>
      </c>
      <c r="N7628" s="1">
        <v>96862.5</v>
      </c>
      <c r="O7628" s="1">
        <v>268.14999999999998</v>
      </c>
      <c r="P7628" s="1" t="s">
        <v>10842</v>
      </c>
      <c r="Q7628" s="1">
        <v>18965</v>
      </c>
      <c r="R7628" s="1">
        <v>14.654999999999999</v>
      </c>
      <c r="T7628" s="1">
        <v>692.16010000000006</v>
      </c>
    </row>
    <row r="7629" spans="1:20" x14ac:dyDescent="0.25">
      <c r="A7629" s="1" t="s">
        <v>4</v>
      </c>
      <c r="B7629" s="2">
        <v>37193</v>
      </c>
      <c r="C7629" s="1">
        <v>203.53700000000001</v>
      </c>
      <c r="D7629" s="1">
        <v>13388.43</v>
      </c>
      <c r="E7629" s="1">
        <v>47.97</v>
      </c>
      <c r="F7629" s="1">
        <v>1517.77</v>
      </c>
      <c r="G7629" s="1">
        <v>977.45</v>
      </c>
      <c r="I7629" s="1">
        <v>119.50982999999999</v>
      </c>
      <c r="J7629" s="1">
        <v>278.74200000000002</v>
      </c>
      <c r="K7629" s="1">
        <v>3541.61</v>
      </c>
      <c r="L7629" s="1">
        <v>3540.43</v>
      </c>
      <c r="M7629" s="1">
        <v>93.75</v>
      </c>
      <c r="N7629" s="1">
        <v>95602.27</v>
      </c>
      <c r="O7629" s="1">
        <v>268.55</v>
      </c>
      <c r="P7629" s="1" t="s">
        <v>10843</v>
      </c>
      <c r="Q7629" s="1">
        <v>18886</v>
      </c>
      <c r="R7629" s="1">
        <v>14.435</v>
      </c>
      <c r="T7629" s="1">
        <v>674.23009999999999</v>
      </c>
    </row>
    <row r="7630" spans="1:20" x14ac:dyDescent="0.25">
      <c r="I7630" s="1">
        <v>78.785390000000007</v>
      </c>
      <c r="J7630" s="1">
        <v>277.096</v>
      </c>
      <c r="K7630" s="1">
        <v>3462.12</v>
      </c>
      <c r="L7630" s="1">
        <v>3469.22</v>
      </c>
      <c r="M7630" s="1">
        <v>92.95</v>
      </c>
      <c r="N7630" s="1">
        <v>93783.9</v>
      </c>
      <c r="O7630" s="1">
        <v>271.60000000000002</v>
      </c>
      <c r="P7630" s="1" t="s">
        <v>10844</v>
      </c>
      <c r="Q7630" s="1">
        <v>18908</v>
      </c>
      <c r="R7630" s="1">
        <v>14.645</v>
      </c>
    </row>
    <row r="7631" spans="1:20" x14ac:dyDescent="0.25">
      <c r="A7631" s="1" t="s">
        <v>0</v>
      </c>
      <c r="B7631" s="2">
        <v>37190</v>
      </c>
      <c r="C7631" s="1">
        <v>202.34100000000001</v>
      </c>
      <c r="D7631" s="1">
        <v>13340.59</v>
      </c>
      <c r="E7631" s="1">
        <v>48.005000000000003</v>
      </c>
      <c r="F7631" s="1">
        <v>1364.3</v>
      </c>
      <c r="I7631" s="1">
        <v>100.64605</v>
      </c>
      <c r="T7631" s="1">
        <v>662.01009999999997</v>
      </c>
    </row>
    <row r="7632" spans="1:20" x14ac:dyDescent="0.25">
      <c r="A7632" s="1" t="s">
        <v>1</v>
      </c>
      <c r="B7632" s="2">
        <v>37189</v>
      </c>
      <c r="C7632" s="1">
        <v>202.602</v>
      </c>
      <c r="D7632" s="1">
        <v>13337.18</v>
      </c>
      <c r="E7632" s="1">
        <v>48.034999999999997</v>
      </c>
      <c r="F7632" s="1">
        <v>1414.37</v>
      </c>
      <c r="G7632" s="1">
        <v>983.2</v>
      </c>
      <c r="T7632" s="1">
        <v>670.74009999999998</v>
      </c>
    </row>
    <row r="7633" spans="1:20" x14ac:dyDescent="0.25">
      <c r="A7633" s="1" t="s">
        <v>2</v>
      </c>
      <c r="B7633" s="2">
        <v>37188</v>
      </c>
      <c r="C7633" s="1">
        <v>202.446</v>
      </c>
      <c r="D7633" s="1">
        <v>13251.48</v>
      </c>
      <c r="E7633" s="1">
        <v>48.045000000000002</v>
      </c>
      <c r="F7633" s="1">
        <v>1486.53</v>
      </c>
      <c r="G7633" s="1">
        <v>991.2</v>
      </c>
      <c r="I7633" s="1">
        <v>68.90549</v>
      </c>
      <c r="M7633" s="1">
        <v>93.45</v>
      </c>
      <c r="O7633" s="1">
        <v>271.60000000000002</v>
      </c>
      <c r="Q7633" s="1">
        <v>18747</v>
      </c>
      <c r="T7633" s="1">
        <v>661.42010000000005</v>
      </c>
    </row>
    <row r="7634" spans="1:20" x14ac:dyDescent="0.25">
      <c r="A7634" s="1" t="s">
        <v>3</v>
      </c>
      <c r="B7634" s="2">
        <v>37187</v>
      </c>
      <c r="C7634" s="1">
        <v>203.643</v>
      </c>
      <c r="D7634" s="1">
        <v>13251.42</v>
      </c>
      <c r="E7634" s="1">
        <v>47.994999999999997</v>
      </c>
      <c r="F7634" s="1">
        <v>1535.84</v>
      </c>
      <c r="G7634" s="1">
        <v>993.2</v>
      </c>
      <c r="I7634" s="1">
        <v>104.26967999999999</v>
      </c>
      <c r="J7634" s="1">
        <v>281.94299999999998</v>
      </c>
      <c r="K7634" s="1">
        <v>3478.67</v>
      </c>
      <c r="L7634" s="1">
        <v>3492.86</v>
      </c>
      <c r="M7634" s="1">
        <v>93.45</v>
      </c>
      <c r="N7634" s="1">
        <v>95754.15</v>
      </c>
      <c r="O7634" s="1">
        <v>262.64999999999998</v>
      </c>
      <c r="P7634" s="1" t="s">
        <v>10845</v>
      </c>
      <c r="Q7634" s="1">
        <v>18850</v>
      </c>
      <c r="R7634" s="1">
        <v>14.365</v>
      </c>
      <c r="T7634" s="1">
        <v>667.38009999999997</v>
      </c>
    </row>
    <row r="7635" spans="1:20" x14ac:dyDescent="0.25">
      <c r="A7635" s="1" t="s">
        <v>4</v>
      </c>
      <c r="B7635" s="2">
        <v>37186</v>
      </c>
      <c r="C7635" s="1">
        <v>203.28</v>
      </c>
      <c r="D7635" s="1">
        <v>13224</v>
      </c>
      <c r="E7635" s="1">
        <v>48.005000000000003</v>
      </c>
      <c r="F7635" s="1">
        <v>1548</v>
      </c>
      <c r="G7635" s="1">
        <v>976.4</v>
      </c>
      <c r="I7635" s="1">
        <v>109.2641</v>
      </c>
      <c r="J7635" s="1">
        <v>289.42500000000001</v>
      </c>
      <c r="K7635" s="1">
        <v>3562.73</v>
      </c>
      <c r="L7635" s="1">
        <v>3560.76</v>
      </c>
      <c r="M7635" s="1">
        <v>92.35</v>
      </c>
      <c r="N7635" s="1">
        <v>94566.58</v>
      </c>
      <c r="O7635" s="1">
        <v>262.3</v>
      </c>
      <c r="P7635" s="1" t="s">
        <v>10846</v>
      </c>
      <c r="Q7635" s="1">
        <v>18594</v>
      </c>
      <c r="R7635" s="1">
        <v>14.455</v>
      </c>
      <c r="T7635" s="1">
        <v>666.04010000000005</v>
      </c>
    </row>
    <row r="7636" spans="1:20" x14ac:dyDescent="0.25">
      <c r="I7636" s="1">
        <v>183.7175</v>
      </c>
      <c r="J7636" s="1">
        <v>283.709</v>
      </c>
      <c r="K7636" s="1">
        <v>3454.66</v>
      </c>
      <c r="L7636" s="1">
        <v>3494.14</v>
      </c>
      <c r="M7636" s="1">
        <v>93.55</v>
      </c>
      <c r="N7636" s="1">
        <v>95004.04</v>
      </c>
      <c r="O7636" s="1">
        <v>260.60000000000002</v>
      </c>
      <c r="P7636" s="1" t="s">
        <v>10847</v>
      </c>
      <c r="Q7636" s="1">
        <v>18718</v>
      </c>
      <c r="R7636" s="1">
        <v>14.275</v>
      </c>
    </row>
    <row r="7637" spans="1:20" x14ac:dyDescent="0.25">
      <c r="A7637" s="1" t="s">
        <v>0</v>
      </c>
      <c r="B7637" s="2">
        <v>37183</v>
      </c>
      <c r="C7637" s="1">
        <v>205.27500000000001</v>
      </c>
      <c r="D7637" s="1">
        <v>13456</v>
      </c>
      <c r="E7637" s="1">
        <v>48.04</v>
      </c>
      <c r="F7637" s="1">
        <v>1638.64</v>
      </c>
      <c r="G7637" s="1">
        <v>976.65</v>
      </c>
      <c r="I7637" s="1">
        <v>133.59576000000001</v>
      </c>
      <c r="J7637" s="1">
        <v>282.01400000000001</v>
      </c>
      <c r="K7637" s="1">
        <v>3481.13</v>
      </c>
      <c r="L7637" s="1">
        <v>3528.82</v>
      </c>
      <c r="M7637" s="1">
        <v>93.05</v>
      </c>
      <c r="N7637" s="1">
        <v>95778.45</v>
      </c>
      <c r="O7637" s="1">
        <v>266.95</v>
      </c>
      <c r="P7637" s="1" t="s">
        <v>10848</v>
      </c>
      <c r="Q7637" s="1">
        <v>18418</v>
      </c>
      <c r="R7637" s="1">
        <v>14.315</v>
      </c>
      <c r="T7637" s="1">
        <v>668.45010000000002</v>
      </c>
    </row>
    <row r="7638" spans="1:20" x14ac:dyDescent="0.25">
      <c r="A7638" s="1" t="s">
        <v>1</v>
      </c>
      <c r="B7638" s="2">
        <v>37182</v>
      </c>
      <c r="C7638" s="1">
        <v>204.816</v>
      </c>
      <c r="D7638" s="1">
        <v>13414.16</v>
      </c>
      <c r="E7638" s="1">
        <v>48.045000000000002</v>
      </c>
      <c r="F7638" s="1">
        <v>1679.17</v>
      </c>
      <c r="G7638" s="1">
        <v>972.05</v>
      </c>
      <c r="I7638" s="1">
        <v>56.929200000000002</v>
      </c>
      <c r="J7638" s="1">
        <v>284.91699999999997</v>
      </c>
      <c r="K7638" s="1">
        <v>3527.3</v>
      </c>
      <c r="L7638" s="1">
        <v>3546.65</v>
      </c>
      <c r="M7638" s="1">
        <v>100.5</v>
      </c>
      <c r="N7638" s="1">
        <v>98342.55</v>
      </c>
      <c r="O7638" s="1">
        <v>276.10000000000002</v>
      </c>
      <c r="P7638" s="1" t="s">
        <v>10849</v>
      </c>
      <c r="Q7638" s="1">
        <v>18169</v>
      </c>
      <c r="R7638" s="1">
        <v>14.164999999999999</v>
      </c>
      <c r="T7638" s="1">
        <v>659.01009999999997</v>
      </c>
    </row>
    <row r="7639" spans="1:20" x14ac:dyDescent="0.25">
      <c r="A7639" s="1" t="s">
        <v>2</v>
      </c>
      <c r="B7639" s="2">
        <v>37181</v>
      </c>
      <c r="C7639" s="1">
        <v>209.78200000000001</v>
      </c>
      <c r="D7639" s="1">
        <v>13604.62</v>
      </c>
      <c r="E7639" s="1">
        <v>48.005000000000003</v>
      </c>
      <c r="F7639" s="1">
        <v>1684.02</v>
      </c>
      <c r="G7639" s="1">
        <v>986.25</v>
      </c>
      <c r="I7639" s="1">
        <v>71.238010000000003</v>
      </c>
      <c r="T7639" s="1">
        <v>659.98009999999999</v>
      </c>
    </row>
    <row r="7640" spans="1:20" x14ac:dyDescent="0.25">
      <c r="A7640" s="1" t="s">
        <v>3</v>
      </c>
      <c r="B7640" s="2">
        <v>37180</v>
      </c>
      <c r="C7640" s="1">
        <v>208.56</v>
      </c>
      <c r="D7640" s="1">
        <v>13550.4</v>
      </c>
      <c r="E7640" s="1">
        <v>47.984999999999999</v>
      </c>
      <c r="F7640" s="1">
        <v>1578.24</v>
      </c>
      <c r="G7640" s="1">
        <v>971.25</v>
      </c>
      <c r="T7640" s="1">
        <v>652.43010000000004</v>
      </c>
    </row>
    <row r="7641" spans="1:20" x14ac:dyDescent="0.25">
      <c r="A7641" s="1" t="s">
        <v>4</v>
      </c>
      <c r="B7641" s="2">
        <v>37179</v>
      </c>
      <c r="C7641" s="1">
        <v>210.99600000000001</v>
      </c>
      <c r="D7641" s="1">
        <v>13549.26</v>
      </c>
      <c r="E7641" s="1">
        <v>48.03</v>
      </c>
      <c r="F7641" s="1">
        <v>1695.94</v>
      </c>
      <c r="G7641" s="1">
        <v>963.4</v>
      </c>
      <c r="I7641" s="1">
        <v>75.072360000000003</v>
      </c>
      <c r="M7641" s="1">
        <v>100.4</v>
      </c>
      <c r="O7641" s="1">
        <v>276.10000000000002</v>
      </c>
      <c r="Q7641" s="1">
        <v>18288</v>
      </c>
      <c r="T7641" s="1">
        <v>652.41010000000006</v>
      </c>
    </row>
    <row r="7642" spans="1:20" x14ac:dyDescent="0.25">
      <c r="I7642" s="1">
        <v>77.382540000000006</v>
      </c>
      <c r="J7642" s="1">
        <v>289.23200000000003</v>
      </c>
      <c r="K7642" s="1">
        <v>3513.8</v>
      </c>
      <c r="L7642" s="1">
        <v>3495.98</v>
      </c>
      <c r="M7642" s="1">
        <v>100.4</v>
      </c>
      <c r="N7642" s="1" t="s">
        <v>5855</v>
      </c>
      <c r="O7642" s="1">
        <v>268.60000000000002</v>
      </c>
      <c r="P7642" s="1" t="s">
        <v>10850</v>
      </c>
      <c r="Q7642" s="1">
        <v>18691</v>
      </c>
      <c r="R7642" s="1">
        <v>14.005000000000001</v>
      </c>
    </row>
    <row r="7643" spans="1:20" x14ac:dyDescent="0.25">
      <c r="A7643" s="1" t="s">
        <v>0</v>
      </c>
      <c r="B7643" s="2">
        <v>37176</v>
      </c>
      <c r="C7643" s="1">
        <v>214.69399999999999</v>
      </c>
      <c r="D7643" s="1">
        <v>13683.75</v>
      </c>
      <c r="E7643" s="1">
        <v>48.03</v>
      </c>
      <c r="F7643" s="1">
        <v>1694.02</v>
      </c>
      <c r="G7643" s="1">
        <v>960.4</v>
      </c>
      <c r="I7643" s="1">
        <v>57.428280000000001</v>
      </c>
      <c r="J7643" s="1">
        <v>296.29199999999997</v>
      </c>
      <c r="K7643" s="1">
        <v>3618.56</v>
      </c>
      <c r="L7643" s="1">
        <v>3587.15</v>
      </c>
      <c r="M7643" s="1">
        <v>99.2</v>
      </c>
      <c r="N7643" s="1">
        <v>99797.6</v>
      </c>
      <c r="O7643" s="1">
        <v>262.95</v>
      </c>
      <c r="P7643" s="1" t="s">
        <v>10851</v>
      </c>
      <c r="Q7643" s="1">
        <v>18989</v>
      </c>
      <c r="R7643" s="1">
        <v>14.164999999999999</v>
      </c>
      <c r="T7643" s="1">
        <v>653.88009999999997</v>
      </c>
    </row>
    <row r="7644" spans="1:20" x14ac:dyDescent="0.25">
      <c r="A7644" s="1" t="s">
        <v>1</v>
      </c>
      <c r="B7644" s="2">
        <v>37175</v>
      </c>
      <c r="C7644" s="1">
        <v>212.59899999999999</v>
      </c>
      <c r="D7644" s="1">
        <v>13539.08</v>
      </c>
      <c r="E7644" s="1">
        <v>48.045000000000002</v>
      </c>
      <c r="F7644" s="1">
        <v>1513.42</v>
      </c>
      <c r="G7644" s="1">
        <v>954.9</v>
      </c>
      <c r="I7644" s="1">
        <v>68.887029999999996</v>
      </c>
      <c r="J7644" s="1">
        <v>286.625</v>
      </c>
      <c r="K7644" s="1">
        <v>3606</v>
      </c>
      <c r="L7644" s="1">
        <v>3573.76</v>
      </c>
      <c r="M7644" s="1">
        <v>93.9</v>
      </c>
      <c r="N7644" s="1">
        <v>99083.33</v>
      </c>
      <c r="O7644" s="1">
        <v>260.25</v>
      </c>
      <c r="P7644" s="1" t="s">
        <v>10852</v>
      </c>
      <c r="Q7644" s="1">
        <v>18866</v>
      </c>
      <c r="R7644" s="1">
        <v>14.43</v>
      </c>
      <c r="T7644" s="1">
        <v>657.71010000000001</v>
      </c>
    </row>
    <row r="7645" spans="1:20" x14ac:dyDescent="0.25">
      <c r="A7645" s="1" t="s">
        <v>2</v>
      </c>
      <c r="B7645" s="2">
        <v>37174</v>
      </c>
      <c r="C7645" s="1">
        <v>213.298</v>
      </c>
      <c r="D7645" s="1">
        <v>13725.03</v>
      </c>
      <c r="E7645" s="1">
        <v>48.04</v>
      </c>
      <c r="F7645" s="1">
        <v>1518.06</v>
      </c>
      <c r="G7645" s="1">
        <v>940.35</v>
      </c>
      <c r="I7645" s="1">
        <v>108.19144</v>
      </c>
      <c r="J7645" s="1">
        <v>300.88200000000001</v>
      </c>
      <c r="K7645" s="1">
        <v>3759.33</v>
      </c>
      <c r="L7645" s="1">
        <v>3683.68</v>
      </c>
      <c r="M7645" s="1">
        <v>94.25</v>
      </c>
      <c r="N7645" s="1">
        <v>94958.77</v>
      </c>
      <c r="O7645" s="1">
        <v>264.45</v>
      </c>
      <c r="P7645" s="1" t="s">
        <v>10853</v>
      </c>
      <c r="Q7645" s="1">
        <v>19337</v>
      </c>
      <c r="R7645" s="1">
        <v>14.465</v>
      </c>
      <c r="T7645" s="1">
        <v>650.33010000000002</v>
      </c>
    </row>
    <row r="7646" spans="1:20" x14ac:dyDescent="0.25">
      <c r="A7646" s="1" t="s">
        <v>3</v>
      </c>
      <c r="B7646" s="2">
        <v>37173</v>
      </c>
      <c r="C7646" s="1">
        <v>218.96899999999999</v>
      </c>
      <c r="D7646" s="1">
        <v>13903.31</v>
      </c>
      <c r="E7646" s="1">
        <v>48.125</v>
      </c>
      <c r="F7646" s="1">
        <v>1676.19</v>
      </c>
      <c r="G7646" s="1">
        <v>912.7</v>
      </c>
      <c r="I7646" s="1">
        <v>51.357640000000004</v>
      </c>
      <c r="J7646" s="1">
        <v>307.298</v>
      </c>
      <c r="K7646" s="1">
        <v>3887.48</v>
      </c>
      <c r="L7646" s="1">
        <v>3792.78</v>
      </c>
      <c r="M7646" s="1">
        <v>92.05</v>
      </c>
      <c r="N7646" s="1">
        <v>95058.31</v>
      </c>
      <c r="O7646" s="1">
        <v>250.8</v>
      </c>
      <c r="P7646" s="1" t="s">
        <v>10854</v>
      </c>
      <c r="Q7646" s="1">
        <v>19566</v>
      </c>
      <c r="R7646" s="1">
        <v>14.744999999999999</v>
      </c>
      <c r="T7646" s="1">
        <v>650.1001</v>
      </c>
    </row>
    <row r="7647" spans="1:20" x14ac:dyDescent="0.25">
      <c r="A7647" s="1" t="s">
        <v>4</v>
      </c>
      <c r="B7647" s="2">
        <v>37172</v>
      </c>
      <c r="C7647" s="1">
        <v>224.767</v>
      </c>
      <c r="D7647" s="1">
        <v>14078.03</v>
      </c>
      <c r="E7647" s="1">
        <v>48.13</v>
      </c>
      <c r="F7647" s="1">
        <v>1690.33</v>
      </c>
      <c r="G7647" s="1">
        <v>901.95</v>
      </c>
      <c r="I7647" s="1">
        <v>62.958159999999999</v>
      </c>
      <c r="T7647" s="1">
        <v>657.19010000000003</v>
      </c>
    </row>
    <row r="7649" spans="1:20" x14ac:dyDescent="0.25">
      <c r="A7649" s="1" t="s">
        <v>0</v>
      </c>
      <c r="B7649" s="2">
        <v>37169</v>
      </c>
      <c r="C7649" s="1">
        <v>224.88</v>
      </c>
      <c r="D7649" s="1">
        <v>13987.2</v>
      </c>
      <c r="E7649" s="1">
        <v>48.005000000000003</v>
      </c>
      <c r="F7649" s="1">
        <v>1602.72</v>
      </c>
      <c r="G7649" s="1">
        <v>914.6</v>
      </c>
      <c r="I7649" s="1">
        <v>21.686199999999999</v>
      </c>
      <c r="T7649" s="1">
        <v>656.71010000000001</v>
      </c>
    </row>
    <row r="7650" spans="1:20" x14ac:dyDescent="0.25">
      <c r="A7650" s="1" t="s">
        <v>1</v>
      </c>
      <c r="B7650" s="2">
        <v>37168</v>
      </c>
      <c r="C7650" s="1">
        <v>223.32400000000001</v>
      </c>
      <c r="D7650" s="1">
        <v>13936.74</v>
      </c>
      <c r="E7650" s="1">
        <v>48.005000000000003</v>
      </c>
      <c r="F7650" s="1">
        <v>1533.76</v>
      </c>
      <c r="G7650" s="1">
        <v>911.65</v>
      </c>
      <c r="I7650" s="1">
        <v>118.89575000000001</v>
      </c>
      <c r="J7650" s="1">
        <v>305.80599999999998</v>
      </c>
      <c r="K7650" s="1">
        <v>3899.22</v>
      </c>
      <c r="L7650" s="1">
        <v>3803.11</v>
      </c>
      <c r="M7650" s="1">
        <v>88.45</v>
      </c>
      <c r="N7650" s="1">
        <v>90351.63</v>
      </c>
      <c r="O7650" s="1">
        <v>250.8</v>
      </c>
      <c r="P7650" s="1" t="s">
        <v>10855</v>
      </c>
      <c r="Q7650" s="1">
        <v>19196</v>
      </c>
      <c r="R7650" s="1">
        <v>14.775</v>
      </c>
      <c r="T7650" s="1">
        <v>657.77009999999996</v>
      </c>
    </row>
    <row r="7651" spans="1:20" x14ac:dyDescent="0.25">
      <c r="A7651" s="1" t="s">
        <v>2</v>
      </c>
      <c r="B7651" s="2">
        <v>37167</v>
      </c>
      <c r="C7651" s="1">
        <v>222.08600000000001</v>
      </c>
      <c r="D7651" s="1">
        <v>13919.31</v>
      </c>
      <c r="E7651" s="1">
        <v>47.914999999999999</v>
      </c>
      <c r="F7651" s="1">
        <v>1501.66</v>
      </c>
      <c r="G7651" s="1">
        <v>899.65</v>
      </c>
      <c r="I7651" s="1">
        <v>58.602220000000003</v>
      </c>
      <c r="L7651" s="1">
        <v>3735.11</v>
      </c>
      <c r="M7651" s="1">
        <v>87.25</v>
      </c>
      <c r="N7651" s="1">
        <v>87745.5</v>
      </c>
      <c r="O7651" s="1">
        <v>250.8</v>
      </c>
      <c r="P7651" s="1" t="s">
        <v>10856</v>
      </c>
      <c r="Q7651" s="1">
        <v>19118</v>
      </c>
      <c r="R7651" s="1">
        <v>14.535</v>
      </c>
      <c r="T7651" s="1">
        <v>660.37009999999998</v>
      </c>
    </row>
    <row r="7652" spans="1:20" x14ac:dyDescent="0.25">
      <c r="A7652" s="1" t="s">
        <v>3</v>
      </c>
      <c r="B7652" s="2">
        <v>37166</v>
      </c>
      <c r="C7652" s="1">
        <v>222.86699999999999</v>
      </c>
      <c r="D7652" s="1">
        <v>13909.4</v>
      </c>
      <c r="E7652" s="1">
        <v>47.975000000000001</v>
      </c>
      <c r="F7652" s="1">
        <v>1496.02</v>
      </c>
      <c r="I7652" s="1">
        <v>32.91621</v>
      </c>
      <c r="J7652" s="1">
        <v>297.43200000000002</v>
      </c>
      <c r="K7652" s="1">
        <v>3832.74</v>
      </c>
      <c r="L7652" s="1">
        <v>3736.22</v>
      </c>
      <c r="M7652" s="1">
        <v>88.4</v>
      </c>
      <c r="N7652" s="1">
        <v>87456.9</v>
      </c>
      <c r="O7652" s="1">
        <v>262.55</v>
      </c>
      <c r="P7652" s="1" t="s">
        <v>10857</v>
      </c>
      <c r="Q7652" s="1">
        <v>19068</v>
      </c>
      <c r="R7652" s="1">
        <v>14.435</v>
      </c>
      <c r="T7652" s="1">
        <v>651.51009999999997</v>
      </c>
    </row>
    <row r="7653" spans="1:20" x14ac:dyDescent="0.25">
      <c r="A7653" s="1" t="s">
        <v>4</v>
      </c>
      <c r="B7653" s="2">
        <v>37165</v>
      </c>
      <c r="C7653" s="1">
        <v>224.09</v>
      </c>
      <c r="D7653" s="1">
        <v>14021.22</v>
      </c>
      <c r="E7653" s="1">
        <v>47.984999999999999</v>
      </c>
      <c r="F7653" s="1">
        <v>1550.88</v>
      </c>
      <c r="G7653" s="1">
        <v>910.1</v>
      </c>
      <c r="I7653" s="1">
        <v>57.777349999999998</v>
      </c>
      <c r="J7653" s="1">
        <v>294.32299999999998</v>
      </c>
      <c r="K7653" s="1">
        <v>3858.83</v>
      </c>
      <c r="L7653" s="1">
        <v>3758.85</v>
      </c>
      <c r="M7653" s="1">
        <v>91.3</v>
      </c>
      <c r="N7653" s="1">
        <v>92898.57</v>
      </c>
      <c r="O7653" s="1">
        <v>258.45</v>
      </c>
      <c r="P7653" s="1" t="s">
        <v>10858</v>
      </c>
      <c r="Q7653" s="1">
        <v>18775</v>
      </c>
      <c r="R7653" s="1">
        <v>14.725</v>
      </c>
      <c r="T7653" s="1">
        <v>656.21010000000001</v>
      </c>
    </row>
    <row r="7654" spans="1:20" x14ac:dyDescent="0.25">
      <c r="I7654" s="1">
        <v>63.128169999999997</v>
      </c>
      <c r="J7654" s="1">
        <v>306.34100000000001</v>
      </c>
      <c r="K7654" s="1">
        <v>3723.14</v>
      </c>
      <c r="L7654" s="1">
        <v>3630.3</v>
      </c>
      <c r="M7654" s="1">
        <v>95.15</v>
      </c>
      <c r="N7654" s="1">
        <v>92645.7</v>
      </c>
      <c r="O7654" s="1">
        <v>274.25</v>
      </c>
      <c r="P7654" s="1" t="s">
        <v>10859</v>
      </c>
      <c r="Q7654" s="1">
        <v>19052</v>
      </c>
      <c r="R7654" s="1">
        <v>14.225</v>
      </c>
    </row>
    <row r="7655" spans="1:20" x14ac:dyDescent="0.25">
      <c r="A7655" s="1" t="s">
        <v>0</v>
      </c>
      <c r="B7655" s="2">
        <v>37162</v>
      </c>
      <c r="C7655" s="1">
        <v>223.745</v>
      </c>
      <c r="D7655" s="1">
        <v>13994.26</v>
      </c>
      <c r="E7655" s="1">
        <v>47.86</v>
      </c>
      <c r="F7655" s="1">
        <v>1528.17</v>
      </c>
      <c r="G7655" s="1">
        <v>913.85</v>
      </c>
      <c r="I7655" s="1">
        <v>56.902999999999999</v>
      </c>
      <c r="T7655" s="1">
        <v>659.37009999999998</v>
      </c>
    </row>
    <row r="7656" spans="1:20" x14ac:dyDescent="0.25">
      <c r="A7656" s="1" t="s">
        <v>1</v>
      </c>
      <c r="B7656" s="2">
        <v>37161</v>
      </c>
      <c r="C7656" s="1">
        <v>220.51599999999999</v>
      </c>
      <c r="D7656" s="1">
        <v>13959.3</v>
      </c>
      <c r="E7656" s="1">
        <v>47.854999999999997</v>
      </c>
      <c r="F7656" s="1">
        <v>1627.07</v>
      </c>
      <c r="G7656" s="1">
        <v>890</v>
      </c>
      <c r="T7656" s="1">
        <v>652.72</v>
      </c>
    </row>
    <row r="7657" spans="1:20" x14ac:dyDescent="0.25">
      <c r="A7657" s="1" t="s">
        <v>2</v>
      </c>
      <c r="B7657" s="2">
        <v>37160</v>
      </c>
      <c r="C7657" s="1">
        <v>220.22499999999999</v>
      </c>
      <c r="D7657" s="1">
        <v>14041.74</v>
      </c>
      <c r="E7657" s="1">
        <v>47.875</v>
      </c>
      <c r="F7657" s="1">
        <v>1688.07</v>
      </c>
      <c r="G7657" s="1">
        <v>873.7</v>
      </c>
      <c r="I7657" s="1">
        <v>83.894649999999999</v>
      </c>
      <c r="M7657" s="1">
        <v>98.55</v>
      </c>
      <c r="O7657" s="1">
        <v>274.25</v>
      </c>
      <c r="Q7657" s="1">
        <v>18887</v>
      </c>
      <c r="T7657" s="1">
        <v>652.25009999999997</v>
      </c>
    </row>
    <row r="7658" spans="1:20" x14ac:dyDescent="0.25">
      <c r="A7658" s="1" t="s">
        <v>3</v>
      </c>
      <c r="B7658" s="2">
        <v>37159</v>
      </c>
      <c r="C7658" s="1">
        <v>216.49100000000001</v>
      </c>
      <c r="D7658" s="1">
        <v>13907.69</v>
      </c>
      <c r="E7658" s="1">
        <v>47.875</v>
      </c>
      <c r="F7658" s="1">
        <v>1714.4</v>
      </c>
      <c r="G7658" s="1">
        <v>861.4</v>
      </c>
      <c r="I7658" s="1">
        <v>127.40646</v>
      </c>
      <c r="J7658" s="1">
        <v>314.63900000000001</v>
      </c>
      <c r="K7658" s="1">
        <v>3739.81</v>
      </c>
      <c r="L7658" s="1">
        <v>3602.96</v>
      </c>
      <c r="M7658" s="1">
        <v>98.55</v>
      </c>
      <c r="N7658" s="1">
        <v>99295.63</v>
      </c>
      <c r="O7658" s="1">
        <v>266.8</v>
      </c>
      <c r="P7658" s="1" t="s">
        <v>10860</v>
      </c>
      <c r="Q7658" s="1">
        <v>18944</v>
      </c>
      <c r="R7658" s="1">
        <v>14.455</v>
      </c>
      <c r="T7658" s="1">
        <v>652.25009999999997</v>
      </c>
    </row>
    <row r="7659" spans="1:20" x14ac:dyDescent="0.25">
      <c r="A7659" s="1" t="s">
        <v>4</v>
      </c>
      <c r="B7659" s="2">
        <v>37158</v>
      </c>
      <c r="C7659" s="1">
        <v>218.90299999999999</v>
      </c>
      <c r="D7659" s="1">
        <v>13876.63</v>
      </c>
      <c r="E7659" s="1">
        <v>47.9</v>
      </c>
      <c r="F7659" s="1">
        <v>1808.22</v>
      </c>
      <c r="G7659" s="1">
        <v>869.05</v>
      </c>
      <c r="I7659" s="1">
        <v>94.64479</v>
      </c>
      <c r="J7659" s="1">
        <v>302.53300000000002</v>
      </c>
      <c r="K7659" s="1">
        <v>3670.86</v>
      </c>
      <c r="L7659" s="1">
        <v>3573.03</v>
      </c>
      <c r="M7659" s="1">
        <v>101.95</v>
      </c>
      <c r="N7659" s="1" t="s">
        <v>5856</v>
      </c>
      <c r="O7659" s="1">
        <v>285.85000000000002</v>
      </c>
      <c r="P7659" s="1" t="s">
        <v>10861</v>
      </c>
      <c r="Q7659" s="1">
        <v>19271</v>
      </c>
      <c r="R7659" s="1">
        <v>14.395</v>
      </c>
      <c r="T7659" s="1">
        <v>644.00009999999997</v>
      </c>
    </row>
    <row r="7660" spans="1:20" x14ac:dyDescent="0.25">
      <c r="I7660" s="1">
        <v>128.46522999999999</v>
      </c>
      <c r="J7660" s="1">
        <v>307.95499999999998</v>
      </c>
      <c r="K7660" s="1">
        <v>3698.21</v>
      </c>
      <c r="L7660" s="1">
        <v>3590.9</v>
      </c>
      <c r="M7660" s="1">
        <v>105.4</v>
      </c>
      <c r="N7660" s="1" t="s">
        <v>5857</v>
      </c>
      <c r="O7660" s="1">
        <v>269.8</v>
      </c>
      <c r="P7660" s="1" t="s">
        <v>10862</v>
      </c>
      <c r="Q7660" s="1">
        <v>19425</v>
      </c>
      <c r="R7660" s="1">
        <v>14.975</v>
      </c>
    </row>
    <row r="7661" spans="1:20" x14ac:dyDescent="0.25">
      <c r="A7661" s="1" t="s">
        <v>0</v>
      </c>
      <c r="B7661" s="2">
        <v>37155</v>
      </c>
      <c r="C7661" s="1">
        <v>220.48500000000001</v>
      </c>
      <c r="D7661" s="1">
        <v>14015.58</v>
      </c>
      <c r="E7661" s="1">
        <v>48.015000000000001</v>
      </c>
      <c r="F7661" s="1">
        <v>2048.3200000000002</v>
      </c>
      <c r="G7661" s="1">
        <v>854.2</v>
      </c>
      <c r="I7661" s="1">
        <v>87.667199999999994</v>
      </c>
      <c r="J7661" s="1">
        <v>313.48899999999998</v>
      </c>
      <c r="K7661" s="1">
        <v>3595.52</v>
      </c>
      <c r="L7661" s="1">
        <v>3503.23</v>
      </c>
      <c r="M7661" s="1">
        <v>105</v>
      </c>
      <c r="N7661" s="1" t="s">
        <v>5858</v>
      </c>
      <c r="O7661" s="1">
        <v>269.60000000000002</v>
      </c>
      <c r="P7661" s="1" t="s">
        <v>10863</v>
      </c>
      <c r="Q7661" s="1">
        <v>19114</v>
      </c>
      <c r="R7661" s="1">
        <v>14.625</v>
      </c>
      <c r="T7661" s="1">
        <v>653.31010000000003</v>
      </c>
    </row>
    <row r="7662" spans="1:20" x14ac:dyDescent="0.25">
      <c r="A7662" s="1" t="s">
        <v>1</v>
      </c>
      <c r="B7662" s="2">
        <v>37154</v>
      </c>
      <c r="C7662" s="1">
        <v>216.41200000000001</v>
      </c>
      <c r="D7662" s="1">
        <v>13867.67</v>
      </c>
      <c r="E7662" s="1">
        <v>47.984999999999999</v>
      </c>
      <c r="F7662" s="1">
        <v>2098.86</v>
      </c>
      <c r="G7662" s="1">
        <v>898.8</v>
      </c>
      <c r="I7662" s="1">
        <v>101.7632</v>
      </c>
      <c r="J7662" s="1">
        <v>313.226</v>
      </c>
      <c r="K7662" s="1">
        <v>3722.82</v>
      </c>
      <c r="L7662" s="1">
        <v>3618.95</v>
      </c>
      <c r="M7662" s="1">
        <v>103.8</v>
      </c>
      <c r="N7662" s="1" t="s">
        <v>5859</v>
      </c>
      <c r="O7662" s="1">
        <v>272.8</v>
      </c>
      <c r="P7662" s="1" t="s">
        <v>10864</v>
      </c>
      <c r="Q7662" s="1">
        <v>19514</v>
      </c>
      <c r="R7662" s="1">
        <v>14.404999999999999</v>
      </c>
      <c r="T7662" s="1">
        <v>657.45010000000002</v>
      </c>
    </row>
    <row r="7663" spans="1:20" x14ac:dyDescent="0.25">
      <c r="A7663" s="1" t="s">
        <v>2</v>
      </c>
      <c r="B7663" s="2">
        <v>37153</v>
      </c>
      <c r="C7663" s="1">
        <v>226.535</v>
      </c>
      <c r="D7663" s="1">
        <v>13996.37</v>
      </c>
      <c r="E7663" s="1">
        <v>48.005000000000003</v>
      </c>
      <c r="F7663" s="1">
        <v>1947.49</v>
      </c>
      <c r="G7663" s="1">
        <v>912.2</v>
      </c>
      <c r="I7663" s="1">
        <v>56.962139999999998</v>
      </c>
      <c r="T7663" s="1">
        <v>653.59010000000001</v>
      </c>
    </row>
    <row r="7664" spans="1:20" x14ac:dyDescent="0.25">
      <c r="A7664" s="1" t="s">
        <v>3</v>
      </c>
      <c r="B7664" s="2">
        <v>37152</v>
      </c>
      <c r="C7664" s="1">
        <v>213.48599999999999</v>
      </c>
      <c r="D7664" s="1">
        <v>13867.23</v>
      </c>
      <c r="E7664" s="1">
        <v>48.05</v>
      </c>
      <c r="F7664" s="1">
        <v>1867.7</v>
      </c>
      <c r="G7664" s="1">
        <v>900.2</v>
      </c>
      <c r="T7664" s="1">
        <v>658.72</v>
      </c>
    </row>
    <row r="7665" spans="1:20" x14ac:dyDescent="0.25">
      <c r="A7665" s="1" t="s">
        <v>4</v>
      </c>
      <c r="B7665" s="2">
        <v>37151</v>
      </c>
      <c r="C7665" s="1">
        <v>209.57300000000001</v>
      </c>
      <c r="D7665" s="1">
        <v>13880.69</v>
      </c>
      <c r="E7665" s="1">
        <v>47.85</v>
      </c>
      <c r="F7665" s="1">
        <v>1996.75</v>
      </c>
      <c r="G7665" s="1">
        <v>872.25</v>
      </c>
      <c r="I7665" s="1">
        <v>61.343850000000003</v>
      </c>
      <c r="M7665" s="1">
        <v>107</v>
      </c>
      <c r="O7665" s="1">
        <v>272.8</v>
      </c>
      <c r="Q7665" s="1">
        <v>19690</v>
      </c>
      <c r="T7665" s="1">
        <v>657.01009999999997</v>
      </c>
    </row>
    <row r="7666" spans="1:20" x14ac:dyDescent="0.25">
      <c r="I7666" s="1">
        <v>121.15792</v>
      </c>
      <c r="J7666" s="1">
        <v>310.19400000000002</v>
      </c>
      <c r="K7666" s="1">
        <v>3783.45</v>
      </c>
      <c r="L7666" s="1">
        <v>3660.11</v>
      </c>
      <c r="M7666" s="1">
        <v>107</v>
      </c>
      <c r="N7666" s="1" t="s">
        <v>5860</v>
      </c>
      <c r="P7666" s="1" t="s">
        <v>10865</v>
      </c>
      <c r="Q7666" s="1">
        <v>19690</v>
      </c>
      <c r="R7666" s="1">
        <v>15.465</v>
      </c>
    </row>
    <row r="7667" spans="1:20" x14ac:dyDescent="0.25">
      <c r="A7667" s="1" t="s">
        <v>0</v>
      </c>
      <c r="B7667" s="2">
        <v>37148</v>
      </c>
      <c r="C7667" s="1">
        <v>205.27</v>
      </c>
      <c r="D7667" s="1">
        <v>13918.95</v>
      </c>
      <c r="E7667" s="1">
        <v>47.814999999999998</v>
      </c>
      <c r="G7667" s="1">
        <v>919.7</v>
      </c>
      <c r="I7667" s="1">
        <v>140.00485</v>
      </c>
      <c r="J7667" s="1">
        <v>302.96699999999998</v>
      </c>
      <c r="K7667" s="1">
        <v>3749.67</v>
      </c>
      <c r="L7667" s="1">
        <v>3644.79</v>
      </c>
      <c r="M7667" s="1">
        <v>109.2</v>
      </c>
      <c r="N7667" s="1" t="s">
        <v>5861</v>
      </c>
      <c r="O7667" s="1">
        <v>282.14999999999998</v>
      </c>
      <c r="P7667" s="1" t="s">
        <v>10866</v>
      </c>
      <c r="Q7667" s="1">
        <v>19822</v>
      </c>
      <c r="R7667" s="1">
        <v>15.414999999999999</v>
      </c>
      <c r="T7667" s="1">
        <v>647.08010000000002</v>
      </c>
    </row>
    <row r="7668" spans="1:20" x14ac:dyDescent="0.25">
      <c r="A7668" s="1" t="s">
        <v>1</v>
      </c>
      <c r="B7668" s="2">
        <v>37147</v>
      </c>
      <c r="E7668" s="1">
        <v>47.56</v>
      </c>
      <c r="G7668" s="1">
        <v>971.7</v>
      </c>
      <c r="I7668" s="1">
        <v>93.311769999999996</v>
      </c>
      <c r="J7668" s="1">
        <v>299.85199999999998</v>
      </c>
      <c r="K7668" s="1">
        <v>3790.23</v>
      </c>
      <c r="L7668" s="1">
        <v>3667.13</v>
      </c>
      <c r="M7668" s="1">
        <v>109.65</v>
      </c>
      <c r="N7668" s="1" t="s">
        <v>5862</v>
      </c>
      <c r="O7668" s="1">
        <v>289.45</v>
      </c>
      <c r="P7668" s="1" t="s">
        <v>10867</v>
      </c>
      <c r="Q7668" s="1">
        <v>20669</v>
      </c>
      <c r="R7668" s="1">
        <v>15.265000000000001</v>
      </c>
      <c r="T7668" s="1">
        <v>655.30010000000004</v>
      </c>
    </row>
    <row r="7669" spans="1:20" x14ac:dyDescent="0.25">
      <c r="A7669" s="1" t="s">
        <v>2</v>
      </c>
      <c r="B7669" s="2">
        <v>37146</v>
      </c>
      <c r="E7669" s="1">
        <v>47.435000000000002</v>
      </c>
      <c r="G7669" s="1">
        <v>982.2</v>
      </c>
      <c r="I7669" s="1">
        <v>172.82962000000001</v>
      </c>
      <c r="J7669" s="1">
        <v>308.85899999999998</v>
      </c>
      <c r="K7669" s="1">
        <v>3798.38</v>
      </c>
      <c r="L7669" s="1">
        <v>3663.25</v>
      </c>
      <c r="M7669" s="1">
        <v>108.75</v>
      </c>
      <c r="N7669" s="1" t="s">
        <v>5863</v>
      </c>
      <c r="O7669" s="1">
        <v>286.25</v>
      </c>
      <c r="P7669" s="1" t="s">
        <v>10868</v>
      </c>
      <c r="Q7669" s="1">
        <v>19441</v>
      </c>
      <c r="R7669" s="1">
        <v>15.595000000000001</v>
      </c>
      <c r="T7669" s="1">
        <v>651.59010000000001</v>
      </c>
    </row>
    <row r="7670" spans="1:20" x14ac:dyDescent="0.25">
      <c r="A7670" s="1" t="s">
        <v>3</v>
      </c>
      <c r="B7670" s="2">
        <v>37145</v>
      </c>
      <c r="C7670" s="1">
        <v>197.93700000000001</v>
      </c>
      <c r="D7670" s="1">
        <v>13061.46</v>
      </c>
      <c r="E7670" s="1">
        <v>47.41</v>
      </c>
      <c r="G7670" s="1">
        <v>1023.4</v>
      </c>
      <c r="I7670" s="1">
        <v>148.99625</v>
      </c>
      <c r="J7670" s="1">
        <v>314.76100000000002</v>
      </c>
      <c r="K7670" s="1">
        <v>3698.11</v>
      </c>
      <c r="L7670" s="1">
        <v>3560.78</v>
      </c>
      <c r="M7670" s="1">
        <v>107.35</v>
      </c>
      <c r="N7670" s="1" t="s">
        <v>5864</v>
      </c>
      <c r="O7670" s="1">
        <v>288.60000000000002</v>
      </c>
      <c r="P7670" s="1" t="s">
        <v>10869</v>
      </c>
      <c r="Q7670" s="1">
        <v>18963</v>
      </c>
      <c r="R7670" s="1">
        <v>14.705</v>
      </c>
      <c r="T7670" s="1">
        <v>642.49009999999998</v>
      </c>
    </row>
    <row r="7671" spans="1:20" x14ac:dyDescent="0.25">
      <c r="A7671" s="1" t="s">
        <v>4</v>
      </c>
      <c r="B7671" s="2">
        <v>37144</v>
      </c>
      <c r="C7671" s="1">
        <v>196.703</v>
      </c>
      <c r="D7671" s="1">
        <v>12887.96</v>
      </c>
      <c r="E7671" s="1">
        <v>47.354999999999997</v>
      </c>
      <c r="F7671" s="1">
        <v>1506.99</v>
      </c>
      <c r="G7671" s="1">
        <v>1033.4000000000001</v>
      </c>
      <c r="I7671" s="1">
        <v>105.80682</v>
      </c>
      <c r="T7671" s="1">
        <v>642.29010000000005</v>
      </c>
    </row>
    <row r="7673" spans="1:20" x14ac:dyDescent="0.25">
      <c r="A7673" s="1" t="s">
        <v>0</v>
      </c>
      <c r="B7673" s="2">
        <v>37141</v>
      </c>
      <c r="C7673" s="1">
        <v>195.68</v>
      </c>
      <c r="D7673" s="1">
        <v>12928.84</v>
      </c>
      <c r="E7673" s="1">
        <v>47.265000000000001</v>
      </c>
      <c r="F7673" s="1">
        <v>1463.35</v>
      </c>
      <c r="G7673" s="1">
        <v>1035.2</v>
      </c>
      <c r="I7673" s="1">
        <v>125.05070000000001</v>
      </c>
      <c r="M7673" s="1">
        <v>109.55</v>
      </c>
      <c r="O7673" s="1">
        <v>288.60000000000002</v>
      </c>
      <c r="Q7673" s="1">
        <v>19080</v>
      </c>
      <c r="T7673" s="1">
        <v>635.05010000000004</v>
      </c>
    </row>
    <row r="7674" spans="1:20" x14ac:dyDescent="0.25">
      <c r="A7674" s="1" t="s">
        <v>1</v>
      </c>
      <c r="B7674" s="2">
        <v>37140</v>
      </c>
      <c r="C7674" s="1">
        <v>195.72300000000001</v>
      </c>
      <c r="D7674" s="1">
        <v>12914.53</v>
      </c>
      <c r="E7674" s="1">
        <v>47.185000000000002</v>
      </c>
      <c r="F7674" s="1">
        <v>1349.96</v>
      </c>
      <c r="G7674" s="1">
        <v>1036.0999999999999</v>
      </c>
      <c r="I7674" s="1">
        <v>106.57826</v>
      </c>
      <c r="J7674" s="1">
        <v>331.964</v>
      </c>
      <c r="K7674" s="1">
        <v>3783</v>
      </c>
      <c r="L7674" s="1">
        <v>3631.17</v>
      </c>
      <c r="M7674" s="1">
        <v>109.55</v>
      </c>
      <c r="N7674" s="1" t="s">
        <v>5865</v>
      </c>
      <c r="O7674" s="1">
        <v>291.5</v>
      </c>
      <c r="P7674" s="1" t="s">
        <v>10870</v>
      </c>
      <c r="Q7674" s="1">
        <v>18771</v>
      </c>
      <c r="R7674" s="1">
        <v>14.635</v>
      </c>
      <c r="T7674" s="1">
        <v>640.04010000000005</v>
      </c>
    </row>
    <row r="7675" spans="1:20" x14ac:dyDescent="0.25">
      <c r="A7675" s="1" t="s">
        <v>2</v>
      </c>
      <c r="B7675" s="2">
        <v>37139</v>
      </c>
      <c r="C7675" s="1">
        <v>195.625</v>
      </c>
      <c r="D7675" s="1">
        <v>12857.8</v>
      </c>
      <c r="E7675" s="1">
        <v>47.15</v>
      </c>
      <c r="F7675" s="1">
        <v>1242.4000000000001</v>
      </c>
      <c r="G7675" s="1">
        <v>1045</v>
      </c>
      <c r="I7675" s="1">
        <v>81.306089999999998</v>
      </c>
      <c r="J7675" s="1">
        <v>340.77300000000002</v>
      </c>
      <c r="K7675" s="1">
        <v>3688.65</v>
      </c>
      <c r="L7675" s="1">
        <v>3539.9</v>
      </c>
      <c r="M7675" s="1">
        <v>107.3</v>
      </c>
      <c r="N7675" s="1" t="s">
        <v>5866</v>
      </c>
      <c r="O7675" s="1">
        <v>301.05</v>
      </c>
      <c r="P7675" s="1" t="s">
        <v>10871</v>
      </c>
      <c r="Q7675" s="1">
        <v>18830</v>
      </c>
      <c r="R7675" s="1">
        <v>14.105</v>
      </c>
      <c r="T7675" s="1">
        <v>627.68010000000004</v>
      </c>
    </row>
    <row r="7676" spans="1:20" x14ac:dyDescent="0.25">
      <c r="A7676" s="1" t="s">
        <v>3</v>
      </c>
      <c r="B7676" s="2">
        <v>37138</v>
      </c>
      <c r="C7676" s="1">
        <v>195.233</v>
      </c>
      <c r="D7676" s="1">
        <v>12834.86</v>
      </c>
      <c r="E7676" s="1">
        <v>47.134999999999998</v>
      </c>
      <c r="F7676" s="1">
        <v>1218.44</v>
      </c>
      <c r="G7676" s="1">
        <v>1048.2</v>
      </c>
      <c r="I7676" s="1">
        <v>74.073520000000002</v>
      </c>
      <c r="J7676" s="1">
        <v>327.78500000000003</v>
      </c>
      <c r="K7676" s="1">
        <v>3719.76</v>
      </c>
      <c r="L7676" s="1">
        <v>3566.29</v>
      </c>
      <c r="M7676" s="1">
        <v>109.9</v>
      </c>
      <c r="N7676" s="1" t="s">
        <v>5867</v>
      </c>
      <c r="O7676" s="1">
        <v>302.39999999999998</v>
      </c>
      <c r="P7676" s="1" t="s">
        <v>10872</v>
      </c>
      <c r="Q7676" s="1">
        <v>18717</v>
      </c>
      <c r="R7676" s="1">
        <v>14.494999999999999</v>
      </c>
      <c r="T7676" s="1">
        <v>626.62009999999998</v>
      </c>
    </row>
    <row r="7677" spans="1:20" x14ac:dyDescent="0.25">
      <c r="A7677" s="1" t="s">
        <v>4</v>
      </c>
      <c r="B7677" s="2">
        <v>37137</v>
      </c>
      <c r="E7677" s="1">
        <v>47.15</v>
      </c>
      <c r="G7677" s="1">
        <v>1048.05</v>
      </c>
      <c r="I7677" s="1">
        <v>102.5166</v>
      </c>
      <c r="J7677" s="1">
        <v>316.14800000000002</v>
      </c>
      <c r="K7677" s="1">
        <v>3562.33</v>
      </c>
      <c r="L7677" s="1">
        <v>3446.45</v>
      </c>
      <c r="M7677" s="1">
        <v>113.95</v>
      </c>
      <c r="N7677" s="1" t="s">
        <v>5868</v>
      </c>
      <c r="O7677" s="1">
        <v>305.7</v>
      </c>
      <c r="P7677" s="1" t="s">
        <v>10873</v>
      </c>
      <c r="Q7677" s="1">
        <v>18746</v>
      </c>
      <c r="R7677" s="1">
        <v>14.145</v>
      </c>
      <c r="T7677" s="1">
        <v>630.65009999999995</v>
      </c>
    </row>
    <row r="7678" spans="1:20" x14ac:dyDescent="0.25">
      <c r="I7678" s="1">
        <v>98.358320000000006</v>
      </c>
      <c r="J7678" s="1">
        <v>285.56299999999999</v>
      </c>
      <c r="K7678" s="1">
        <v>3674.33</v>
      </c>
      <c r="L7678" s="1">
        <v>3548.22</v>
      </c>
      <c r="M7678" s="1">
        <v>114.3</v>
      </c>
      <c r="N7678" s="1" t="s">
        <v>5869</v>
      </c>
      <c r="O7678" s="1">
        <v>308.14999999999998</v>
      </c>
      <c r="P7678" s="1" t="s">
        <v>10874</v>
      </c>
      <c r="Q7678" s="1">
        <v>18871</v>
      </c>
      <c r="R7678" s="1">
        <v>14.515000000000001</v>
      </c>
    </row>
    <row r="7679" spans="1:20" x14ac:dyDescent="0.25">
      <c r="A7679" s="1" t="s">
        <v>0</v>
      </c>
      <c r="B7679" s="2">
        <v>37134</v>
      </c>
      <c r="C7679" s="1">
        <v>196.113</v>
      </c>
      <c r="D7679" s="1">
        <v>12962.71</v>
      </c>
      <c r="E7679" s="1">
        <v>47.134999999999998</v>
      </c>
      <c r="F7679" s="1">
        <v>1174.23</v>
      </c>
      <c r="G7679" s="1">
        <v>1053.75</v>
      </c>
      <c r="I7679" s="1">
        <v>45.264899999999997</v>
      </c>
      <c r="T7679" s="1">
        <v>632.17010000000005</v>
      </c>
    </row>
    <row r="7680" spans="1:20" x14ac:dyDescent="0.25">
      <c r="A7680" s="1" t="s">
        <v>1</v>
      </c>
      <c r="B7680" s="2">
        <v>37133</v>
      </c>
      <c r="C7680" s="1">
        <v>195.935</v>
      </c>
      <c r="D7680" s="1">
        <v>13016.73</v>
      </c>
      <c r="E7680" s="1">
        <v>47.134999999999998</v>
      </c>
      <c r="F7680" s="1">
        <v>1197.95</v>
      </c>
      <c r="G7680" s="1">
        <v>1064.1500000000001</v>
      </c>
      <c r="T7680" s="1">
        <v>634.11009999999999</v>
      </c>
    </row>
    <row r="7681" spans="1:20" x14ac:dyDescent="0.25">
      <c r="A7681" s="1" t="s">
        <v>2</v>
      </c>
      <c r="B7681" s="2">
        <v>37132</v>
      </c>
      <c r="C7681" s="1">
        <v>197.21799999999999</v>
      </c>
      <c r="D7681" s="1">
        <v>12898.11</v>
      </c>
      <c r="E7681" s="1">
        <v>47.125</v>
      </c>
      <c r="F7681" s="1">
        <v>1085.29</v>
      </c>
      <c r="G7681" s="1">
        <v>1067.45</v>
      </c>
      <c r="I7681" s="1">
        <v>121.09921</v>
      </c>
      <c r="M7681" s="1">
        <v>113.6</v>
      </c>
      <c r="O7681" s="1">
        <v>308.14999999999998</v>
      </c>
      <c r="Q7681" s="1">
        <v>18554</v>
      </c>
      <c r="T7681" s="1">
        <v>629.58010000000002</v>
      </c>
    </row>
    <row r="7682" spans="1:20" x14ac:dyDescent="0.25">
      <c r="A7682" s="1" t="s">
        <v>3</v>
      </c>
      <c r="B7682" s="2">
        <v>37131</v>
      </c>
      <c r="C7682" s="1">
        <v>197.208</v>
      </c>
      <c r="D7682" s="1">
        <v>12837.58</v>
      </c>
      <c r="E7682" s="1">
        <v>47.145000000000003</v>
      </c>
      <c r="F7682" s="1">
        <v>1037.19</v>
      </c>
      <c r="G7682" s="1">
        <v>1070.6500000000001</v>
      </c>
      <c r="I7682" s="1">
        <v>173.00224</v>
      </c>
      <c r="J7682" s="1">
        <v>284.786</v>
      </c>
      <c r="K7682" s="1">
        <v>3624.34</v>
      </c>
      <c r="L7682" s="1">
        <v>3499.26</v>
      </c>
      <c r="M7682" s="1">
        <v>113.6</v>
      </c>
      <c r="N7682" s="1" t="s">
        <v>5870</v>
      </c>
      <c r="O7682" s="1">
        <v>303.89999999999998</v>
      </c>
      <c r="P7682" s="1" t="s">
        <v>10875</v>
      </c>
      <c r="Q7682" s="1">
        <v>18386</v>
      </c>
      <c r="R7682" s="1">
        <v>14.234999999999999</v>
      </c>
      <c r="T7682" s="1">
        <v>629.38009999999997</v>
      </c>
    </row>
    <row r="7683" spans="1:20" x14ac:dyDescent="0.25">
      <c r="A7683" s="1" t="s">
        <v>4</v>
      </c>
      <c r="B7683" s="2">
        <v>37130</v>
      </c>
      <c r="C7683" s="1">
        <v>197.82599999999999</v>
      </c>
      <c r="D7683" s="1">
        <v>12849</v>
      </c>
      <c r="E7683" s="1">
        <v>47.134999999999998</v>
      </c>
      <c r="F7683" s="1">
        <v>969.1</v>
      </c>
      <c r="G7683" s="1">
        <v>1072.55</v>
      </c>
      <c r="I7683" s="1">
        <v>126.79684</v>
      </c>
      <c r="J7683" s="1">
        <v>284.178</v>
      </c>
      <c r="K7683" s="1">
        <v>3576.34</v>
      </c>
      <c r="L7683" s="1">
        <v>3458.52</v>
      </c>
      <c r="M7683" s="1">
        <v>112.8</v>
      </c>
      <c r="N7683" s="1" t="s">
        <v>5871</v>
      </c>
      <c r="O7683" s="1">
        <v>301.2</v>
      </c>
      <c r="P7683" s="1" t="s">
        <v>10876</v>
      </c>
      <c r="Q7683" s="1">
        <v>18025</v>
      </c>
      <c r="R7683" s="1">
        <v>13.895</v>
      </c>
      <c r="T7683" s="1">
        <v>622.41</v>
      </c>
    </row>
    <row r="7684" spans="1:20" x14ac:dyDescent="0.25">
      <c r="I7684" s="1">
        <v>157.74132</v>
      </c>
      <c r="J7684" s="1">
        <v>276.37</v>
      </c>
      <c r="K7684" s="1">
        <v>3452.64</v>
      </c>
      <c r="L7684" s="1">
        <v>3344.43</v>
      </c>
      <c r="M7684" s="1">
        <v>113</v>
      </c>
      <c r="N7684" s="1" t="s">
        <v>5872</v>
      </c>
      <c r="O7684" s="1">
        <v>307.45</v>
      </c>
      <c r="P7684" s="1" t="s">
        <v>10877</v>
      </c>
      <c r="Q7684" s="1">
        <v>17790</v>
      </c>
      <c r="R7684" s="1">
        <v>13.574999999999999</v>
      </c>
    </row>
    <row r="7685" spans="1:20" x14ac:dyDescent="0.25">
      <c r="A7685" s="1" t="s">
        <v>0</v>
      </c>
      <c r="B7685" s="2">
        <v>37127</v>
      </c>
      <c r="C7685" s="1">
        <v>197.21799999999999</v>
      </c>
      <c r="D7685" s="1">
        <v>12841.56</v>
      </c>
      <c r="E7685" s="1">
        <v>47.125</v>
      </c>
      <c r="F7685" s="1">
        <v>928.83</v>
      </c>
      <c r="G7685" s="1">
        <v>1069.1500000000001</v>
      </c>
      <c r="I7685" s="1">
        <v>131.40259</v>
      </c>
      <c r="J7685" s="1">
        <v>267.87099999999998</v>
      </c>
      <c r="K7685" s="1">
        <v>3378.4</v>
      </c>
      <c r="L7685" s="1">
        <v>3282.52</v>
      </c>
      <c r="M7685" s="1">
        <v>116.3</v>
      </c>
      <c r="N7685" s="1" t="s">
        <v>5873</v>
      </c>
      <c r="O7685" s="1">
        <v>305.85000000000002</v>
      </c>
      <c r="P7685" s="1" t="s">
        <v>10878</v>
      </c>
      <c r="Q7685" s="1">
        <v>17958</v>
      </c>
      <c r="R7685" s="1">
        <v>13.585000000000001</v>
      </c>
      <c r="T7685" s="1">
        <v>625.51009999999997</v>
      </c>
    </row>
    <row r="7686" spans="1:20" x14ac:dyDescent="0.25">
      <c r="A7686" s="1" t="s">
        <v>1</v>
      </c>
      <c r="B7686" s="2">
        <v>37126</v>
      </c>
      <c r="C7686" s="1">
        <v>198.86699999999999</v>
      </c>
      <c r="D7686" s="1">
        <v>12973.51</v>
      </c>
      <c r="E7686" s="1">
        <v>47.125</v>
      </c>
      <c r="F7686" s="1">
        <v>1047.5899999999999</v>
      </c>
      <c r="G7686" s="1">
        <v>1071.5</v>
      </c>
      <c r="I7686" s="1">
        <v>91.913640000000001</v>
      </c>
      <c r="J7686" s="1">
        <v>274.916</v>
      </c>
      <c r="K7686" s="1">
        <v>3493.21</v>
      </c>
      <c r="L7686" s="1">
        <v>3322.06</v>
      </c>
      <c r="M7686" s="1">
        <v>112.1</v>
      </c>
      <c r="N7686" s="1" t="s">
        <v>5874</v>
      </c>
      <c r="O7686" s="1">
        <v>311.55</v>
      </c>
      <c r="P7686" s="1" t="s">
        <v>10879</v>
      </c>
      <c r="Q7686" s="1">
        <v>17790</v>
      </c>
      <c r="R7686" s="1">
        <v>13.465</v>
      </c>
      <c r="T7686" s="1">
        <v>625.24009999999998</v>
      </c>
    </row>
    <row r="7687" spans="1:20" x14ac:dyDescent="0.25">
      <c r="A7687" s="1" t="s">
        <v>2</v>
      </c>
      <c r="B7687" s="2">
        <v>37125</v>
      </c>
      <c r="C7687" s="1">
        <v>198.32300000000001</v>
      </c>
      <c r="D7687" s="1">
        <v>12956.04</v>
      </c>
      <c r="E7687" s="1">
        <v>47.13</v>
      </c>
      <c r="F7687" s="1">
        <v>1057.5999999999999</v>
      </c>
      <c r="I7687" s="1">
        <v>85.485619999999997</v>
      </c>
      <c r="T7687" s="1">
        <v>623.08010000000002</v>
      </c>
    </row>
    <row r="7688" spans="1:20" x14ac:dyDescent="0.25">
      <c r="A7688" s="1" t="s">
        <v>3</v>
      </c>
      <c r="B7688" s="2">
        <v>37124</v>
      </c>
      <c r="C7688" s="1">
        <v>197.53200000000001</v>
      </c>
      <c r="D7688" s="1">
        <v>12955.25</v>
      </c>
      <c r="E7688" s="1">
        <v>47.13</v>
      </c>
      <c r="F7688" s="1">
        <v>1149.48</v>
      </c>
      <c r="G7688" s="1">
        <v>1068.7</v>
      </c>
      <c r="T7688" s="1">
        <v>626.23009999999999</v>
      </c>
    </row>
    <row r="7689" spans="1:20" x14ac:dyDescent="0.25">
      <c r="A7689" s="1" t="s">
        <v>4</v>
      </c>
      <c r="B7689" s="2">
        <v>37123</v>
      </c>
      <c r="C7689" s="1">
        <v>195.73099999999999</v>
      </c>
      <c r="D7689" s="1">
        <v>13012.59</v>
      </c>
      <c r="E7689" s="1">
        <v>47.125</v>
      </c>
      <c r="F7689" s="1">
        <v>1077.8599999999999</v>
      </c>
      <c r="G7689" s="1">
        <v>1063.75</v>
      </c>
      <c r="I7689" s="1">
        <v>87.521799999999999</v>
      </c>
      <c r="M7689" s="1">
        <v>118.2</v>
      </c>
      <c r="O7689" s="1">
        <v>311.55</v>
      </c>
      <c r="Q7689" s="1">
        <v>17962</v>
      </c>
      <c r="T7689" s="1">
        <v>623.38009999999997</v>
      </c>
    </row>
    <row r="7690" spans="1:20" x14ac:dyDescent="0.25">
      <c r="I7690" s="1">
        <v>111.00315000000001</v>
      </c>
      <c r="J7690" s="1">
        <v>279.774</v>
      </c>
      <c r="K7690" s="1">
        <v>3520.52</v>
      </c>
      <c r="L7690" s="1">
        <v>3329.4</v>
      </c>
      <c r="M7690" s="1">
        <v>118.2</v>
      </c>
      <c r="N7690" s="1" t="s">
        <v>5875</v>
      </c>
      <c r="O7690" s="1">
        <v>308.14999999999998</v>
      </c>
      <c r="P7690" s="1" t="s">
        <v>10880</v>
      </c>
      <c r="Q7690" s="1">
        <v>18290</v>
      </c>
      <c r="R7690" s="1">
        <v>13.515000000000001</v>
      </c>
    </row>
    <row r="7691" spans="1:20" x14ac:dyDescent="0.25">
      <c r="A7691" s="1" t="s">
        <v>0</v>
      </c>
      <c r="B7691" s="2">
        <v>37120</v>
      </c>
      <c r="C7691" s="1">
        <v>200.988</v>
      </c>
      <c r="D7691" s="1">
        <v>13162.01</v>
      </c>
      <c r="E7691" s="1">
        <v>47.125</v>
      </c>
      <c r="F7691" s="1">
        <v>1123.46</v>
      </c>
      <c r="G7691" s="1">
        <v>1069.2</v>
      </c>
      <c r="I7691" s="1">
        <v>94.24879</v>
      </c>
      <c r="J7691" s="1">
        <v>293.19</v>
      </c>
      <c r="K7691" s="1">
        <v>3557.33</v>
      </c>
      <c r="L7691" s="1">
        <v>3363.7</v>
      </c>
      <c r="M7691" s="1">
        <v>116.8</v>
      </c>
      <c r="N7691" s="1" t="s">
        <v>5876</v>
      </c>
      <c r="O7691" s="1">
        <v>314.60000000000002</v>
      </c>
      <c r="P7691" s="1" t="s">
        <v>10202</v>
      </c>
      <c r="Q7691" s="1">
        <v>18100</v>
      </c>
      <c r="R7691" s="1">
        <v>13.795</v>
      </c>
      <c r="T7691" s="1">
        <v>629.07010000000002</v>
      </c>
    </row>
    <row r="7692" spans="1:20" x14ac:dyDescent="0.25">
      <c r="A7692" s="1" t="s">
        <v>1</v>
      </c>
      <c r="B7692" s="2">
        <v>37119</v>
      </c>
      <c r="C7692" s="1">
        <v>197.78899999999999</v>
      </c>
      <c r="D7692" s="1">
        <v>12966.05</v>
      </c>
      <c r="E7692" s="1">
        <v>47.125</v>
      </c>
      <c r="F7692" s="1">
        <v>1014.86</v>
      </c>
      <c r="G7692" s="1">
        <v>1078.95</v>
      </c>
      <c r="I7692" s="1">
        <v>175.76889</v>
      </c>
      <c r="J7692" s="1">
        <v>294.59100000000001</v>
      </c>
      <c r="K7692" s="1">
        <v>3452.3</v>
      </c>
      <c r="L7692" s="1">
        <v>3283.64</v>
      </c>
      <c r="M7692" s="1">
        <v>117.55</v>
      </c>
      <c r="N7692" s="1" t="s">
        <v>1879</v>
      </c>
      <c r="O7692" s="1">
        <v>315.55</v>
      </c>
      <c r="P7692" s="1" t="s">
        <v>10881</v>
      </c>
      <c r="Q7692" s="1">
        <v>18035</v>
      </c>
      <c r="R7692" s="1">
        <v>13.635</v>
      </c>
      <c r="T7692" s="1">
        <v>619.61009999999999</v>
      </c>
    </row>
    <row r="7693" spans="1:20" x14ac:dyDescent="0.25">
      <c r="A7693" s="1" t="s">
        <v>2</v>
      </c>
      <c r="B7693" s="2">
        <v>37118</v>
      </c>
      <c r="C7693" s="1">
        <v>195.804</v>
      </c>
      <c r="D7693" s="1">
        <v>12992.36</v>
      </c>
      <c r="E7693" s="1">
        <v>47.125</v>
      </c>
      <c r="F7693" s="1">
        <v>985.38</v>
      </c>
      <c r="I7693" s="1">
        <v>151.86556999999999</v>
      </c>
      <c r="J7693" s="1">
        <v>289.91899999999998</v>
      </c>
      <c r="K7693" s="1">
        <v>3447.79</v>
      </c>
      <c r="L7693" s="1">
        <v>3312.02</v>
      </c>
      <c r="M7693" s="1">
        <v>119.6</v>
      </c>
      <c r="N7693" s="1" t="s">
        <v>5877</v>
      </c>
      <c r="O7693" s="1">
        <v>319.45</v>
      </c>
      <c r="P7693" s="1" t="s">
        <v>10882</v>
      </c>
      <c r="Q7693" s="1">
        <v>17986</v>
      </c>
      <c r="R7693" s="1">
        <v>13.625</v>
      </c>
      <c r="T7693" s="1">
        <v>618.82010000000002</v>
      </c>
    </row>
    <row r="7694" spans="1:20" x14ac:dyDescent="0.25">
      <c r="A7694" s="1" t="s">
        <v>3</v>
      </c>
      <c r="B7694" s="2">
        <v>37117</v>
      </c>
      <c r="C7694" s="1">
        <v>197.977</v>
      </c>
      <c r="D7694" s="1">
        <v>13017.87</v>
      </c>
      <c r="E7694" s="1">
        <v>47.115000000000002</v>
      </c>
      <c r="F7694" s="1">
        <v>964.92</v>
      </c>
      <c r="G7694" s="1">
        <v>1075.5</v>
      </c>
      <c r="I7694" s="1">
        <v>82.160640000000001</v>
      </c>
      <c r="J7694" s="1">
        <v>292.66300000000001</v>
      </c>
      <c r="K7694" s="1">
        <v>3385.77</v>
      </c>
      <c r="L7694" s="1">
        <v>3252.9</v>
      </c>
      <c r="M7694" s="1">
        <v>124.25</v>
      </c>
      <c r="N7694" s="1" t="s">
        <v>5878</v>
      </c>
      <c r="O7694" s="1">
        <v>316.7</v>
      </c>
      <c r="P7694" s="1" t="s">
        <v>10883</v>
      </c>
      <c r="Q7694" s="1">
        <v>18194</v>
      </c>
      <c r="R7694" s="1">
        <v>13.824999999999999</v>
      </c>
      <c r="T7694" s="1">
        <v>619.82010000000002</v>
      </c>
    </row>
    <row r="7695" spans="1:20" x14ac:dyDescent="0.25">
      <c r="A7695" s="1" t="s">
        <v>4</v>
      </c>
      <c r="B7695" s="2">
        <v>37116</v>
      </c>
      <c r="C7695" s="1">
        <v>195.42699999999999</v>
      </c>
      <c r="D7695" s="1">
        <v>12992.36</v>
      </c>
      <c r="E7695" s="1">
        <v>47.125</v>
      </c>
      <c r="F7695" s="1">
        <v>962.29</v>
      </c>
      <c r="G7695" s="1">
        <v>1063</v>
      </c>
      <c r="I7695" s="1">
        <v>65.35275</v>
      </c>
      <c r="T7695" s="1">
        <v>616.73009999999999</v>
      </c>
    </row>
    <row r="7697" spans="1:20" x14ac:dyDescent="0.25">
      <c r="A7697" s="1" t="s">
        <v>0</v>
      </c>
      <c r="B7697" s="2">
        <v>37113</v>
      </c>
      <c r="C7697" s="1">
        <v>195.35400000000001</v>
      </c>
      <c r="D7697" s="1">
        <v>12908.91</v>
      </c>
      <c r="E7697" s="1">
        <v>47.12</v>
      </c>
      <c r="F7697" s="1">
        <v>968.52</v>
      </c>
      <c r="G7697" s="1">
        <v>1071.1500000000001</v>
      </c>
      <c r="I7697" s="1">
        <v>84.061989999999994</v>
      </c>
      <c r="M7697" s="1">
        <v>122.15</v>
      </c>
      <c r="O7697" s="1">
        <v>316.7</v>
      </c>
      <c r="Q7697" s="1">
        <v>18035</v>
      </c>
      <c r="T7697" s="1">
        <v>618.47</v>
      </c>
    </row>
    <row r="7698" spans="1:20" x14ac:dyDescent="0.25">
      <c r="A7698" s="1" t="s">
        <v>1</v>
      </c>
      <c r="B7698" s="2">
        <v>37112</v>
      </c>
      <c r="C7698" s="1">
        <v>198.768</v>
      </c>
      <c r="D7698" s="1">
        <v>12886.71</v>
      </c>
      <c r="E7698" s="1">
        <v>47.134999999999998</v>
      </c>
      <c r="F7698" s="1">
        <v>1025.19</v>
      </c>
      <c r="G7698" s="1">
        <v>1070.6500000000001</v>
      </c>
      <c r="I7698" s="1">
        <v>77.942769999999996</v>
      </c>
      <c r="J7698" s="1">
        <v>274.25299999999999</v>
      </c>
      <c r="K7698" s="1">
        <v>3291.11</v>
      </c>
      <c r="L7698" s="1">
        <v>3167.63</v>
      </c>
      <c r="M7698" s="1">
        <v>122.15</v>
      </c>
      <c r="N7698" s="1" t="s">
        <v>5879</v>
      </c>
      <c r="O7698" s="1">
        <v>317.95</v>
      </c>
      <c r="P7698" s="1" t="s">
        <v>10884</v>
      </c>
      <c r="Q7698" s="1">
        <v>18009</v>
      </c>
      <c r="R7698" s="1">
        <v>13.8</v>
      </c>
      <c r="T7698" s="1">
        <v>617.56010000000003</v>
      </c>
    </row>
    <row r="7699" spans="1:20" x14ac:dyDescent="0.25">
      <c r="A7699" s="1" t="s">
        <v>2</v>
      </c>
      <c r="B7699" s="2">
        <v>37111</v>
      </c>
      <c r="C7699" s="1">
        <v>195.66300000000001</v>
      </c>
      <c r="D7699" s="1">
        <v>12624.79</v>
      </c>
      <c r="E7699" s="1">
        <v>47.125</v>
      </c>
      <c r="F7699" s="1">
        <v>1051.83</v>
      </c>
      <c r="G7699" s="1">
        <v>1068</v>
      </c>
      <c r="I7699" s="1">
        <v>68.588440000000006</v>
      </c>
      <c r="J7699" s="1">
        <v>269.88299999999998</v>
      </c>
      <c r="K7699" s="1">
        <v>3260.89</v>
      </c>
      <c r="L7699" s="1">
        <v>3145.89</v>
      </c>
      <c r="M7699" s="1">
        <v>121.7</v>
      </c>
      <c r="N7699" s="1" t="s">
        <v>5880</v>
      </c>
      <c r="O7699" s="1">
        <v>320.39999999999998</v>
      </c>
      <c r="P7699" s="1" t="s">
        <v>10885</v>
      </c>
      <c r="Q7699" s="1">
        <v>17896</v>
      </c>
      <c r="R7699" s="1">
        <v>13.765000000000001</v>
      </c>
      <c r="T7699" s="1">
        <v>617.36009999999999</v>
      </c>
    </row>
    <row r="7700" spans="1:20" x14ac:dyDescent="0.25">
      <c r="A7700" s="1" t="s">
        <v>3</v>
      </c>
      <c r="B7700" s="2">
        <v>37110</v>
      </c>
      <c r="C7700" s="1">
        <v>196.56399999999999</v>
      </c>
      <c r="D7700" s="1">
        <v>12589.13</v>
      </c>
      <c r="E7700" s="1">
        <v>47.115000000000002</v>
      </c>
      <c r="F7700" s="1">
        <v>989.89</v>
      </c>
      <c r="G7700" s="1">
        <v>1072.0999999999999</v>
      </c>
      <c r="I7700" s="1">
        <v>82.372910000000005</v>
      </c>
      <c r="J7700" s="1">
        <v>275.70299999999997</v>
      </c>
      <c r="K7700" s="1">
        <v>3197.53</v>
      </c>
      <c r="L7700" s="1">
        <v>3091.34</v>
      </c>
      <c r="M7700" s="1">
        <v>120</v>
      </c>
      <c r="N7700" s="1" t="s">
        <v>5881</v>
      </c>
      <c r="O7700" s="1">
        <v>315.39999999999998</v>
      </c>
      <c r="P7700" s="1" t="s">
        <v>10886</v>
      </c>
      <c r="Q7700" s="1">
        <v>17927</v>
      </c>
      <c r="R7700" s="1">
        <v>13.555</v>
      </c>
      <c r="T7700" s="1">
        <v>624.14009999999996</v>
      </c>
    </row>
    <row r="7701" spans="1:20" x14ac:dyDescent="0.25">
      <c r="A7701" s="1" t="s">
        <v>4</v>
      </c>
      <c r="B7701" s="2">
        <v>37109</v>
      </c>
      <c r="C7701" s="1">
        <v>197.464</v>
      </c>
      <c r="D7701" s="1">
        <v>12581.75</v>
      </c>
      <c r="E7701" s="1">
        <v>47.104999999999997</v>
      </c>
      <c r="F7701" s="1">
        <v>1031.1300000000001</v>
      </c>
      <c r="G7701" s="1">
        <v>1075.25</v>
      </c>
      <c r="I7701" s="1">
        <v>72.080470000000005</v>
      </c>
      <c r="J7701" s="1">
        <v>270.608</v>
      </c>
      <c r="K7701" s="1">
        <v>3164.65</v>
      </c>
      <c r="L7701" s="1">
        <v>3055.43</v>
      </c>
      <c r="M7701" s="1">
        <v>118.25</v>
      </c>
      <c r="N7701" s="1" t="s">
        <v>5882</v>
      </c>
      <c r="O7701" s="1">
        <v>314.05</v>
      </c>
      <c r="P7701" s="1" t="s">
        <v>10887</v>
      </c>
      <c r="Q7701" s="1">
        <v>17427</v>
      </c>
      <c r="R7701" s="1">
        <v>13.484999999999999</v>
      </c>
      <c r="T7701" s="1">
        <v>620.72</v>
      </c>
    </row>
    <row r="7702" spans="1:20" x14ac:dyDescent="0.25">
      <c r="I7702" s="1">
        <v>126.29615</v>
      </c>
      <c r="J7702" s="1">
        <v>270.10899999999998</v>
      </c>
      <c r="K7702" s="1">
        <v>3117.73</v>
      </c>
      <c r="L7702" s="1">
        <v>3021.46</v>
      </c>
      <c r="M7702" s="1">
        <v>115.55</v>
      </c>
      <c r="N7702" s="1" t="s">
        <v>4655</v>
      </c>
      <c r="O7702" s="1">
        <v>324.35000000000002</v>
      </c>
      <c r="P7702" s="1" t="s">
        <v>10888</v>
      </c>
      <c r="Q7702" s="1">
        <v>17502</v>
      </c>
      <c r="R7702" s="1">
        <v>13.275</v>
      </c>
    </row>
    <row r="7703" spans="1:20" x14ac:dyDescent="0.25">
      <c r="A7703" s="1" t="s">
        <v>0</v>
      </c>
      <c r="B7703" s="2">
        <v>37106</v>
      </c>
      <c r="C7703" s="1">
        <v>199.22300000000001</v>
      </c>
      <c r="D7703" s="1">
        <v>12623.45</v>
      </c>
      <c r="E7703" s="1">
        <v>47.115000000000002</v>
      </c>
      <c r="F7703" s="1">
        <v>937.22</v>
      </c>
      <c r="G7703" s="1">
        <v>1074.5999999999999</v>
      </c>
      <c r="I7703" s="1">
        <v>55.473619999999997</v>
      </c>
      <c r="T7703" s="1">
        <v>620.33010000000002</v>
      </c>
    </row>
    <row r="7704" spans="1:20" x14ac:dyDescent="0.25">
      <c r="A7704" s="1" t="s">
        <v>1</v>
      </c>
      <c r="B7704" s="2">
        <v>37105</v>
      </c>
      <c r="C7704" s="1">
        <v>199.42599999999999</v>
      </c>
      <c r="D7704" s="1">
        <v>12591.87</v>
      </c>
      <c r="E7704" s="1">
        <v>47.104999999999997</v>
      </c>
      <c r="F7704" s="1">
        <v>946.04</v>
      </c>
      <c r="G7704" s="1">
        <v>1066</v>
      </c>
      <c r="T7704" s="1">
        <v>619.37009999999998</v>
      </c>
    </row>
    <row r="7705" spans="1:20" x14ac:dyDescent="0.25">
      <c r="A7705" s="1" t="s">
        <v>2</v>
      </c>
      <c r="B7705" s="2">
        <v>37104</v>
      </c>
      <c r="C7705" s="1">
        <v>199.43799999999999</v>
      </c>
      <c r="D7705" s="1">
        <v>12598.55</v>
      </c>
      <c r="E7705" s="1">
        <v>47.115000000000002</v>
      </c>
      <c r="F7705" s="1">
        <v>968.68</v>
      </c>
      <c r="G7705" s="1">
        <v>1063.1500000000001</v>
      </c>
      <c r="I7705" s="1">
        <v>69.440479999999994</v>
      </c>
      <c r="M7705" s="1">
        <v>121.15</v>
      </c>
      <c r="O7705" s="1">
        <v>324.35000000000002</v>
      </c>
      <c r="Q7705" s="1">
        <v>17701</v>
      </c>
      <c r="T7705" s="1">
        <v>617.91</v>
      </c>
    </row>
    <row r="7706" spans="1:20" x14ac:dyDescent="0.25">
      <c r="A7706" s="1" t="s">
        <v>3</v>
      </c>
      <c r="B7706" s="2">
        <v>37103</v>
      </c>
      <c r="C7706" s="1">
        <v>199.28700000000001</v>
      </c>
      <c r="D7706" s="1">
        <v>12547.34</v>
      </c>
      <c r="E7706" s="1">
        <v>47.134999999999998</v>
      </c>
      <c r="F7706" s="1">
        <v>1019.06</v>
      </c>
      <c r="G7706" s="1">
        <v>1072.8499999999999</v>
      </c>
      <c r="I7706" s="1">
        <v>125.00256</v>
      </c>
      <c r="J7706" s="1">
        <v>279.02999999999997</v>
      </c>
      <c r="K7706" s="1">
        <v>3204.13</v>
      </c>
      <c r="L7706" s="1">
        <v>3112.6</v>
      </c>
      <c r="M7706" s="1">
        <v>121.15</v>
      </c>
      <c r="N7706" s="1" t="s">
        <v>5883</v>
      </c>
      <c r="O7706" s="1">
        <v>326</v>
      </c>
      <c r="P7706" s="1" t="s">
        <v>10889</v>
      </c>
      <c r="Q7706" s="1">
        <v>17695</v>
      </c>
      <c r="R7706" s="1">
        <v>13.414999999999999</v>
      </c>
      <c r="T7706" s="1">
        <v>619.45010000000002</v>
      </c>
    </row>
    <row r="7707" spans="1:20" x14ac:dyDescent="0.25">
      <c r="A7707" s="1" t="s">
        <v>4</v>
      </c>
      <c r="B7707" s="2">
        <v>37102</v>
      </c>
      <c r="C7707" s="1">
        <v>198.386</v>
      </c>
      <c r="D7707" s="1">
        <v>12474.57</v>
      </c>
      <c r="E7707" s="1">
        <v>47.145000000000003</v>
      </c>
      <c r="F7707" s="1">
        <v>1069.72</v>
      </c>
      <c r="G7707" s="1">
        <v>1061.45</v>
      </c>
      <c r="I7707" s="1">
        <v>86.278400000000005</v>
      </c>
      <c r="J7707" s="1">
        <v>292.589</v>
      </c>
      <c r="K7707" s="1">
        <v>3214.84</v>
      </c>
      <c r="L7707" s="1">
        <v>3117.34</v>
      </c>
      <c r="M7707" s="1">
        <v>119.7</v>
      </c>
      <c r="N7707" s="1" t="s">
        <v>5884</v>
      </c>
      <c r="O7707" s="1">
        <v>328.9</v>
      </c>
      <c r="P7707" s="1" t="s">
        <v>10890</v>
      </c>
      <c r="Q7707" s="1">
        <v>17413</v>
      </c>
      <c r="R7707" s="1">
        <v>13.395</v>
      </c>
      <c r="T7707" s="1">
        <v>622.26009999999997</v>
      </c>
    </row>
    <row r="7708" spans="1:20" x14ac:dyDescent="0.25">
      <c r="I7708" s="1">
        <v>81.432739999999995</v>
      </c>
      <c r="J7708" s="1">
        <v>287.95100000000002</v>
      </c>
      <c r="K7708" s="1">
        <v>3163.23</v>
      </c>
      <c r="L7708" s="1">
        <v>3054.41</v>
      </c>
      <c r="M7708" s="1">
        <v>123.65</v>
      </c>
      <c r="N7708" s="1" t="s">
        <v>5885</v>
      </c>
      <c r="O7708" s="1">
        <v>325.05</v>
      </c>
      <c r="P7708" s="1" t="s">
        <v>10891</v>
      </c>
      <c r="Q7708" s="1">
        <v>17743</v>
      </c>
      <c r="R7708" s="1">
        <v>13.32</v>
      </c>
    </row>
    <row r="7709" spans="1:20" x14ac:dyDescent="0.25">
      <c r="A7709" s="1" t="s">
        <v>0</v>
      </c>
      <c r="B7709" s="2">
        <v>37099</v>
      </c>
      <c r="C7709" s="1">
        <v>198.06100000000001</v>
      </c>
      <c r="D7709" s="1">
        <v>12603.9</v>
      </c>
      <c r="E7709" s="1">
        <v>47.134999999999998</v>
      </c>
      <c r="F7709" s="1">
        <v>1036.97</v>
      </c>
      <c r="G7709" s="1">
        <v>1051.7</v>
      </c>
      <c r="I7709" s="1">
        <v>103.51774</v>
      </c>
      <c r="J7709" s="1">
        <v>295.892</v>
      </c>
      <c r="K7709" s="1">
        <v>3189.19</v>
      </c>
      <c r="L7709" s="1">
        <v>3082.82</v>
      </c>
      <c r="N7709" s="1" t="s">
        <v>5886</v>
      </c>
      <c r="P7709" s="1" t="s">
        <v>10892</v>
      </c>
      <c r="R7709" s="1">
        <v>13.345000000000001</v>
      </c>
      <c r="T7709" s="1">
        <v>624.6001</v>
      </c>
    </row>
    <row r="7710" spans="1:20" x14ac:dyDescent="0.25">
      <c r="A7710" s="1" t="s">
        <v>1</v>
      </c>
      <c r="B7710" s="2">
        <v>37098</v>
      </c>
      <c r="C7710" s="1">
        <v>199.08799999999999</v>
      </c>
      <c r="D7710" s="1">
        <v>12557.38</v>
      </c>
      <c r="E7710" s="1">
        <v>47.155000000000001</v>
      </c>
      <c r="F7710" s="1">
        <v>1085.04</v>
      </c>
      <c r="G7710" s="1">
        <v>1053.4000000000001</v>
      </c>
      <c r="I7710" s="1">
        <v>121.75924999999999</v>
      </c>
      <c r="J7710" s="1">
        <v>280.87200000000001</v>
      </c>
      <c r="K7710" s="1">
        <v>3196.76</v>
      </c>
      <c r="L7710" s="1">
        <v>3093.18</v>
      </c>
      <c r="M7710" s="1">
        <v>120.9</v>
      </c>
      <c r="N7710" s="1" t="s">
        <v>5887</v>
      </c>
      <c r="O7710" s="1">
        <v>318.89999999999998</v>
      </c>
      <c r="P7710" s="1" t="s">
        <v>10893</v>
      </c>
      <c r="Q7710" s="1">
        <v>18117</v>
      </c>
      <c r="R7710" s="1">
        <v>13.715</v>
      </c>
      <c r="T7710" s="1">
        <v>624.89009999999996</v>
      </c>
    </row>
    <row r="7711" spans="1:20" x14ac:dyDescent="0.25">
      <c r="A7711" s="1" t="s">
        <v>2</v>
      </c>
      <c r="B7711" s="2">
        <v>37097</v>
      </c>
      <c r="C7711" s="1">
        <v>198.58</v>
      </c>
      <c r="D7711" s="1">
        <v>12622.75</v>
      </c>
      <c r="E7711" s="1">
        <v>47.134999999999998</v>
      </c>
      <c r="F7711" s="1">
        <v>1131.24</v>
      </c>
      <c r="G7711" s="1">
        <v>1064.2</v>
      </c>
      <c r="I7711" s="1">
        <v>61.72486</v>
      </c>
      <c r="T7711" s="1">
        <v>619.08010000000002</v>
      </c>
    </row>
    <row r="7712" spans="1:20" x14ac:dyDescent="0.25">
      <c r="A7712" s="1" t="s">
        <v>3</v>
      </c>
      <c r="B7712" s="2">
        <v>37096</v>
      </c>
      <c r="C7712" s="1">
        <v>199.72499999999999</v>
      </c>
      <c r="D7712" s="1">
        <v>12718.35</v>
      </c>
      <c r="E7712" s="1">
        <v>47.134999999999998</v>
      </c>
      <c r="F7712" s="1">
        <v>1188.93</v>
      </c>
      <c r="G7712" s="1">
        <v>1072.55</v>
      </c>
      <c r="T7712" s="1">
        <v>626.00009999999997</v>
      </c>
    </row>
    <row r="7713" spans="1:20" x14ac:dyDescent="0.25">
      <c r="A7713" s="1" t="s">
        <v>4</v>
      </c>
      <c r="B7713" s="2">
        <v>37095</v>
      </c>
      <c r="C7713" s="1">
        <v>199.678</v>
      </c>
      <c r="D7713" s="1">
        <v>12675.96</v>
      </c>
      <c r="E7713" s="1">
        <v>47.13</v>
      </c>
      <c r="F7713" s="1">
        <v>1118.27</v>
      </c>
      <c r="G7713" s="1">
        <v>1070.6500000000001</v>
      </c>
      <c r="I7713" s="1">
        <v>78.988200000000006</v>
      </c>
      <c r="M7713" s="1">
        <v>121.55</v>
      </c>
      <c r="O7713" s="1">
        <v>318.89999999999998</v>
      </c>
      <c r="Q7713" s="1">
        <v>18092</v>
      </c>
      <c r="T7713" s="1">
        <v>624.17010000000005</v>
      </c>
    </row>
    <row r="7714" spans="1:20" x14ac:dyDescent="0.25">
      <c r="I7714" s="1">
        <v>118.71964</v>
      </c>
      <c r="J7714" s="1">
        <v>273.22000000000003</v>
      </c>
      <c r="K7714" s="1">
        <v>3247.62</v>
      </c>
      <c r="L7714" s="1">
        <v>3148.59</v>
      </c>
      <c r="M7714" s="1">
        <v>121.55</v>
      </c>
      <c r="N7714" s="1" t="s">
        <v>5888</v>
      </c>
      <c r="O7714" s="1">
        <v>319.7</v>
      </c>
      <c r="P7714" s="1" t="s">
        <v>10894</v>
      </c>
      <c r="Q7714" s="1">
        <v>17981</v>
      </c>
      <c r="R7714" s="1">
        <v>13.765000000000001</v>
      </c>
    </row>
    <row r="7715" spans="1:20" x14ac:dyDescent="0.25">
      <c r="A7715" s="1" t="s">
        <v>0</v>
      </c>
      <c r="B7715" s="2">
        <v>37092</v>
      </c>
      <c r="C7715" s="1">
        <v>198.84100000000001</v>
      </c>
      <c r="D7715" s="1">
        <v>12734.53</v>
      </c>
      <c r="E7715" s="1">
        <v>47.13</v>
      </c>
      <c r="F7715" s="1">
        <v>1052.8800000000001</v>
      </c>
      <c r="G7715" s="1">
        <v>1077.7</v>
      </c>
      <c r="I7715" s="1">
        <v>177.98077000000001</v>
      </c>
      <c r="J7715" s="1">
        <v>274.96100000000001</v>
      </c>
      <c r="K7715" s="1">
        <v>3293.65</v>
      </c>
      <c r="L7715" s="1">
        <v>3180.39</v>
      </c>
      <c r="M7715" s="1">
        <v>122.65</v>
      </c>
      <c r="N7715" s="1" t="s">
        <v>5889</v>
      </c>
      <c r="O7715" s="1">
        <v>316.3</v>
      </c>
      <c r="P7715" s="1" t="s">
        <v>10895</v>
      </c>
      <c r="Q7715" s="1">
        <v>17843</v>
      </c>
      <c r="R7715" s="1">
        <v>13.545</v>
      </c>
      <c r="T7715" s="1">
        <v>625.25009999999997</v>
      </c>
    </row>
    <row r="7716" spans="1:20" x14ac:dyDescent="0.25">
      <c r="A7716" s="1" t="s">
        <v>1</v>
      </c>
      <c r="B7716" s="2">
        <v>37091</v>
      </c>
      <c r="C7716" s="1">
        <v>198.75200000000001</v>
      </c>
      <c r="D7716" s="1">
        <v>12708.26</v>
      </c>
      <c r="E7716" s="1">
        <v>47.125</v>
      </c>
      <c r="F7716" s="1">
        <v>1060.67</v>
      </c>
      <c r="G7716" s="1">
        <v>1085.9000000000001</v>
      </c>
      <c r="I7716" s="1">
        <v>97.602440000000001</v>
      </c>
      <c r="J7716" s="1">
        <v>254.929</v>
      </c>
      <c r="K7716" s="1">
        <v>3187.11</v>
      </c>
      <c r="L7716" s="1">
        <v>3073.2</v>
      </c>
      <c r="M7716" s="1">
        <v>119.15</v>
      </c>
      <c r="N7716" s="1" t="s">
        <v>5890</v>
      </c>
      <c r="O7716" s="1">
        <v>318.5</v>
      </c>
      <c r="P7716" s="1" t="s">
        <v>10896</v>
      </c>
      <c r="Q7716" s="1">
        <v>17752</v>
      </c>
      <c r="R7716" s="1">
        <v>13.395</v>
      </c>
      <c r="T7716" s="1">
        <v>620.93010000000004</v>
      </c>
    </row>
    <row r="7717" spans="1:20" x14ac:dyDescent="0.25">
      <c r="A7717" s="1" t="s">
        <v>2</v>
      </c>
      <c r="B7717" s="2">
        <v>37090</v>
      </c>
      <c r="C7717" s="1">
        <v>201.05199999999999</v>
      </c>
      <c r="D7717" s="1">
        <v>12765.51</v>
      </c>
      <c r="E7717" s="1">
        <v>47.155000000000001</v>
      </c>
      <c r="F7717" s="1">
        <v>1112.5</v>
      </c>
      <c r="G7717" s="1">
        <v>1091.95</v>
      </c>
      <c r="I7717" s="1">
        <v>106.33728000000001</v>
      </c>
      <c r="J7717" s="1">
        <v>252.74600000000001</v>
      </c>
      <c r="K7717" s="1">
        <v>3160.52</v>
      </c>
      <c r="L7717" s="1">
        <v>3084.62</v>
      </c>
      <c r="M7717" s="1">
        <v>115.45</v>
      </c>
      <c r="N7717" s="1" t="s">
        <v>5891</v>
      </c>
      <c r="O7717" s="1">
        <v>320</v>
      </c>
      <c r="P7717" s="1" t="s">
        <v>10897</v>
      </c>
      <c r="Q7717" s="1">
        <v>17619</v>
      </c>
      <c r="R7717" s="1">
        <v>13.465</v>
      </c>
      <c r="T7717" s="1">
        <v>621.53009999999995</v>
      </c>
    </row>
    <row r="7718" spans="1:20" x14ac:dyDescent="0.25">
      <c r="A7718" s="1" t="s">
        <v>3</v>
      </c>
      <c r="B7718" s="2">
        <v>37089</v>
      </c>
      <c r="C7718" s="1">
        <v>199.10300000000001</v>
      </c>
      <c r="D7718" s="1">
        <v>12657.78</v>
      </c>
      <c r="E7718" s="1">
        <v>47.125</v>
      </c>
      <c r="F7718" s="1">
        <v>1065.5</v>
      </c>
      <c r="G7718" s="1">
        <v>1103.0999999999999</v>
      </c>
      <c r="I7718" s="1">
        <v>90.240210000000005</v>
      </c>
      <c r="J7718" s="1">
        <v>252.82499999999999</v>
      </c>
      <c r="K7718" s="1">
        <v>3212.91</v>
      </c>
      <c r="L7718" s="1">
        <v>3131.94</v>
      </c>
      <c r="M7718" s="1">
        <v>116.7</v>
      </c>
      <c r="N7718" s="1" t="s">
        <v>5892</v>
      </c>
      <c r="O7718" s="1">
        <v>315.75</v>
      </c>
      <c r="P7718" s="1" t="s">
        <v>10898</v>
      </c>
      <c r="Q7718" s="1">
        <v>17995</v>
      </c>
      <c r="R7718" s="1">
        <v>13.455</v>
      </c>
      <c r="T7718" s="1">
        <v>622.47</v>
      </c>
    </row>
    <row r="7719" spans="1:20" x14ac:dyDescent="0.25">
      <c r="A7719" s="1" t="s">
        <v>4</v>
      </c>
      <c r="B7719" s="2">
        <v>37088</v>
      </c>
      <c r="C7719" s="1">
        <v>197.39599999999999</v>
      </c>
      <c r="D7719" s="1">
        <v>12606.57</v>
      </c>
      <c r="E7719" s="1">
        <v>47.145000000000003</v>
      </c>
      <c r="F7719" s="1">
        <v>1080.0899999999999</v>
      </c>
      <c r="G7719" s="1">
        <v>1105.55</v>
      </c>
      <c r="I7719" s="1">
        <v>38.468530000000001</v>
      </c>
      <c r="T7719" s="1">
        <v>621.49009999999998</v>
      </c>
    </row>
    <row r="7721" spans="1:20" x14ac:dyDescent="0.25">
      <c r="A7721" s="1" t="s">
        <v>0</v>
      </c>
      <c r="B7721" s="2">
        <v>37085</v>
      </c>
      <c r="C7721" s="1">
        <v>201.96100000000001</v>
      </c>
      <c r="D7721" s="1">
        <v>12621.35</v>
      </c>
      <c r="E7721" s="1">
        <v>47.164999999999999</v>
      </c>
      <c r="F7721" s="1">
        <v>997.07</v>
      </c>
      <c r="G7721" s="1">
        <v>1110.45</v>
      </c>
      <c r="I7721" s="1">
        <v>70.420230000000004</v>
      </c>
      <c r="M7721" s="1">
        <v>115.85</v>
      </c>
      <c r="O7721" s="1">
        <v>315.75</v>
      </c>
      <c r="Q7721" s="1">
        <v>17842</v>
      </c>
      <c r="T7721" s="1">
        <v>626.54010000000005</v>
      </c>
    </row>
    <row r="7722" spans="1:20" x14ac:dyDescent="0.25">
      <c r="A7722" s="1" t="s">
        <v>1</v>
      </c>
      <c r="B7722" s="2">
        <v>37084</v>
      </c>
      <c r="C7722" s="1">
        <v>199.98400000000001</v>
      </c>
      <c r="D7722" s="1">
        <v>12595.1</v>
      </c>
      <c r="E7722" s="1">
        <v>47.155000000000001</v>
      </c>
      <c r="F7722" s="1">
        <v>1041.6500000000001</v>
      </c>
      <c r="G7722" s="1">
        <v>1105.5</v>
      </c>
      <c r="I7722" s="1">
        <v>87.087950000000006</v>
      </c>
      <c r="J7722" s="1">
        <v>242.227</v>
      </c>
      <c r="K7722" s="1">
        <v>3251.74</v>
      </c>
      <c r="L7722" s="1">
        <v>3159.31</v>
      </c>
      <c r="M7722" s="1">
        <v>115.85</v>
      </c>
      <c r="N7722" s="1" t="s">
        <v>5893</v>
      </c>
      <c r="O7722" s="1">
        <v>316.25</v>
      </c>
      <c r="P7722" s="1" t="s">
        <v>10899</v>
      </c>
      <c r="Q7722" s="1">
        <v>17884</v>
      </c>
      <c r="R7722" s="1">
        <v>13.525</v>
      </c>
      <c r="T7722" s="1">
        <v>617.29010000000005</v>
      </c>
    </row>
    <row r="7723" spans="1:20" x14ac:dyDescent="0.25">
      <c r="A7723" s="1" t="s">
        <v>2</v>
      </c>
      <c r="B7723" s="2">
        <v>37083</v>
      </c>
      <c r="C7723" s="1">
        <v>199.56</v>
      </c>
      <c r="D7723" s="1">
        <v>12675.26</v>
      </c>
      <c r="E7723" s="1">
        <v>47.155000000000001</v>
      </c>
      <c r="F7723" s="1">
        <v>1132.19</v>
      </c>
      <c r="G7723" s="1">
        <v>1083.6500000000001</v>
      </c>
      <c r="I7723" s="1">
        <v>121.82823</v>
      </c>
      <c r="J7723" s="1">
        <v>238.75800000000001</v>
      </c>
      <c r="K7723" s="1">
        <v>3311.14</v>
      </c>
      <c r="L7723" s="1">
        <v>3143.04</v>
      </c>
      <c r="M7723" s="1">
        <v>116.7</v>
      </c>
      <c r="N7723" s="1" t="s">
        <v>5894</v>
      </c>
      <c r="O7723" s="1">
        <v>317.35000000000002</v>
      </c>
      <c r="P7723" s="1" t="s">
        <v>10900</v>
      </c>
      <c r="Q7723" s="1">
        <v>17475</v>
      </c>
      <c r="R7723" s="1">
        <v>13.355</v>
      </c>
      <c r="T7723" s="1">
        <v>623.44010000000003</v>
      </c>
    </row>
    <row r="7724" spans="1:20" x14ac:dyDescent="0.25">
      <c r="A7724" s="1" t="s">
        <v>3</v>
      </c>
      <c r="B7724" s="2">
        <v>37082</v>
      </c>
      <c r="C7724" s="1">
        <v>199.63800000000001</v>
      </c>
      <c r="D7724" s="1">
        <v>12572.24</v>
      </c>
      <c r="E7724" s="1">
        <v>47.14</v>
      </c>
      <c r="F7724" s="1">
        <v>1096.01</v>
      </c>
      <c r="G7724" s="1">
        <v>1072.05</v>
      </c>
      <c r="I7724" s="1">
        <v>72.012339999999995</v>
      </c>
      <c r="J7724" s="1">
        <v>247.97300000000001</v>
      </c>
      <c r="K7724" s="1">
        <v>3287.44</v>
      </c>
      <c r="L7724" s="1">
        <v>3148.61</v>
      </c>
      <c r="M7724" s="1">
        <v>118.2</v>
      </c>
      <c r="N7724" s="1" t="s">
        <v>5895</v>
      </c>
      <c r="O7724" s="1">
        <v>308.55</v>
      </c>
      <c r="P7724" s="1" t="s">
        <v>10901</v>
      </c>
      <c r="Q7724" s="1">
        <v>17438</v>
      </c>
      <c r="R7724" s="1">
        <v>12.935</v>
      </c>
      <c r="T7724" s="1">
        <v>622.24009999999998</v>
      </c>
    </row>
    <row r="7725" spans="1:20" x14ac:dyDescent="0.25">
      <c r="A7725" s="1" t="s">
        <v>4</v>
      </c>
      <c r="B7725" s="2">
        <v>37081</v>
      </c>
      <c r="C7725" s="1">
        <v>198.601</v>
      </c>
      <c r="D7725" s="1">
        <v>12586.38</v>
      </c>
      <c r="E7725" s="1">
        <v>47.14</v>
      </c>
      <c r="F7725" s="1">
        <v>1059.71</v>
      </c>
      <c r="G7725" s="1">
        <v>1059.5</v>
      </c>
      <c r="I7725" s="1">
        <v>98.490620000000007</v>
      </c>
      <c r="J7725" s="1">
        <v>266.00400000000002</v>
      </c>
      <c r="K7725" s="1">
        <v>3301.16</v>
      </c>
      <c r="L7725" s="1">
        <v>3142.4</v>
      </c>
      <c r="M7725" s="1">
        <v>112.25</v>
      </c>
      <c r="N7725" s="1" t="s">
        <v>5896</v>
      </c>
      <c r="O7725" s="1">
        <v>305.14999999999998</v>
      </c>
      <c r="P7725" s="1" t="s">
        <v>10902</v>
      </c>
      <c r="Q7725" s="1">
        <v>17418</v>
      </c>
      <c r="R7725" s="1">
        <v>12.984999999999999</v>
      </c>
      <c r="T7725" s="1">
        <v>627.03009999999995</v>
      </c>
    </row>
    <row r="7726" spans="1:20" x14ac:dyDescent="0.25">
      <c r="I7726" s="1">
        <v>44.764429999999997</v>
      </c>
      <c r="J7726" s="1">
        <v>269.82900000000001</v>
      </c>
      <c r="K7726" s="1">
        <v>3267.72</v>
      </c>
      <c r="L7726" s="1">
        <v>3122.12</v>
      </c>
      <c r="M7726" s="1">
        <v>112.95</v>
      </c>
      <c r="N7726" s="1" t="s">
        <v>5897</v>
      </c>
      <c r="O7726" s="1">
        <v>302.55</v>
      </c>
      <c r="P7726" s="1" t="s">
        <v>10903</v>
      </c>
      <c r="Q7726" s="1">
        <v>17092</v>
      </c>
      <c r="R7726" s="1">
        <v>12.785</v>
      </c>
    </row>
    <row r="7727" spans="1:20" x14ac:dyDescent="0.25">
      <c r="A7727" s="1" t="s">
        <v>0</v>
      </c>
      <c r="B7727" s="2">
        <v>37078</v>
      </c>
      <c r="C7727" s="1">
        <v>199.61699999999999</v>
      </c>
      <c r="D7727" s="1">
        <v>12566.19</v>
      </c>
      <c r="E7727" s="1">
        <v>47.134999999999998</v>
      </c>
      <c r="F7727" s="1">
        <v>1019.53</v>
      </c>
      <c r="G7727" s="1">
        <v>1065.0999999999999</v>
      </c>
      <c r="I7727" s="1">
        <v>65.758160000000004</v>
      </c>
      <c r="T7727" s="1">
        <v>624.66</v>
      </c>
    </row>
    <row r="7728" spans="1:20" x14ac:dyDescent="0.25">
      <c r="A7728" s="1" t="s">
        <v>1</v>
      </c>
      <c r="B7728" s="2">
        <v>37077</v>
      </c>
      <c r="C7728" s="1">
        <v>198.32300000000001</v>
      </c>
      <c r="D7728" s="1">
        <v>12527.15</v>
      </c>
      <c r="E7728" s="1">
        <v>47.125</v>
      </c>
      <c r="F7728" s="1">
        <v>946.84</v>
      </c>
      <c r="G7728" s="1">
        <v>1069.75</v>
      </c>
      <c r="T7728" s="1">
        <v>625.72</v>
      </c>
    </row>
    <row r="7729" spans="1:20" x14ac:dyDescent="0.25">
      <c r="A7729" s="1" t="s">
        <v>2</v>
      </c>
      <c r="B7729" s="2">
        <v>37076</v>
      </c>
      <c r="E7729" s="1">
        <v>47.11</v>
      </c>
      <c r="G7729" s="1">
        <v>1067.95</v>
      </c>
      <c r="I7729" s="1">
        <v>67.056020000000004</v>
      </c>
      <c r="T7729" s="1">
        <v>629.31010000000003</v>
      </c>
    </row>
    <row r="7730" spans="1:20" x14ac:dyDescent="0.25">
      <c r="A7730" s="1" t="s">
        <v>3</v>
      </c>
      <c r="B7730" s="2">
        <v>37075</v>
      </c>
      <c r="C7730" s="1">
        <v>199.93</v>
      </c>
      <c r="D7730" s="1">
        <v>12642.3</v>
      </c>
      <c r="E7730" s="1">
        <v>47.134999999999998</v>
      </c>
      <c r="F7730" s="1">
        <v>891.51</v>
      </c>
      <c r="G7730" s="1">
        <v>1069.8</v>
      </c>
      <c r="I7730" s="1">
        <v>85.012799999999999</v>
      </c>
      <c r="J7730" s="1">
        <v>253.95400000000001</v>
      </c>
      <c r="K7730" s="1">
        <v>3199.2</v>
      </c>
      <c r="L7730" s="1">
        <v>3082.72</v>
      </c>
      <c r="M7730" s="1">
        <v>115.7</v>
      </c>
      <c r="N7730" s="1" t="s">
        <v>5898</v>
      </c>
      <c r="O7730" s="1">
        <v>302.8</v>
      </c>
      <c r="P7730" s="1" t="s">
        <v>10904</v>
      </c>
      <c r="Q7730" s="1">
        <v>16990</v>
      </c>
      <c r="R7730" s="1">
        <v>12.555</v>
      </c>
      <c r="T7730" s="1">
        <v>633.44010000000003</v>
      </c>
    </row>
    <row r="7731" spans="1:20" x14ac:dyDescent="0.25">
      <c r="A7731" s="1" t="s">
        <v>4</v>
      </c>
      <c r="B7731" s="2">
        <v>37074</v>
      </c>
      <c r="C7731" s="1">
        <v>201.57499999999999</v>
      </c>
      <c r="D7731" s="1">
        <v>12729.81</v>
      </c>
      <c r="E7731" s="1">
        <v>47.13</v>
      </c>
      <c r="F7731" s="1">
        <v>884.16</v>
      </c>
      <c r="G7731" s="1">
        <v>1100.75</v>
      </c>
      <c r="I7731" s="1">
        <v>124.07701</v>
      </c>
      <c r="J7731" s="1">
        <v>243.81299999999999</v>
      </c>
      <c r="K7731" s="1">
        <v>3238.84</v>
      </c>
      <c r="L7731" s="1">
        <v>3130.06</v>
      </c>
      <c r="M7731" s="1">
        <v>112.25</v>
      </c>
      <c r="N7731" s="1" t="s">
        <v>5899</v>
      </c>
      <c r="O7731" s="1">
        <v>299.89999999999998</v>
      </c>
      <c r="P7731" s="1" t="s">
        <v>10905</v>
      </c>
      <c r="Q7731" s="1">
        <v>16940</v>
      </c>
      <c r="R7731" s="1">
        <v>12.515000000000001</v>
      </c>
      <c r="T7731" s="1">
        <v>638.68010000000004</v>
      </c>
    </row>
    <row r="7732" spans="1:20" x14ac:dyDescent="0.25">
      <c r="I7732" s="1">
        <v>99.830799999999996</v>
      </c>
      <c r="J7732" s="1">
        <v>260.25599999999997</v>
      </c>
      <c r="K7732" s="1">
        <v>3230.36</v>
      </c>
      <c r="L7732" s="1">
        <v>3140.21</v>
      </c>
      <c r="M7732" s="1">
        <v>111.75</v>
      </c>
      <c r="N7732" s="1" t="s">
        <v>5900</v>
      </c>
      <c r="O7732" s="1">
        <v>303.05</v>
      </c>
      <c r="P7732" s="1" t="s">
        <v>10906</v>
      </c>
      <c r="Q7732" s="1">
        <v>17171</v>
      </c>
      <c r="R7732" s="1">
        <v>12.654999999999999</v>
      </c>
    </row>
    <row r="7733" spans="1:20" x14ac:dyDescent="0.25">
      <c r="A7733" s="1" t="s">
        <v>0</v>
      </c>
      <c r="B7733" s="2">
        <v>37071</v>
      </c>
      <c r="C7733" s="1">
        <v>201.89599999999999</v>
      </c>
      <c r="D7733" s="1">
        <v>12761.95</v>
      </c>
      <c r="E7733" s="1">
        <v>47.04</v>
      </c>
      <c r="F7733" s="1">
        <v>896.58</v>
      </c>
      <c r="G7733" s="1">
        <v>1107.9000000000001</v>
      </c>
      <c r="I7733" s="1">
        <v>105.6181</v>
      </c>
      <c r="J7733" s="1">
        <v>240.65299999999999</v>
      </c>
      <c r="K7733" s="1">
        <v>3172.62</v>
      </c>
      <c r="L7733" s="1">
        <v>3097.59</v>
      </c>
      <c r="M7733" s="1">
        <v>110.6</v>
      </c>
      <c r="N7733" s="1" t="s">
        <v>5901</v>
      </c>
      <c r="O7733" s="1">
        <v>291.64999999999998</v>
      </c>
      <c r="P7733" s="1" t="s">
        <v>10907</v>
      </c>
      <c r="Q7733" s="1">
        <v>17159</v>
      </c>
      <c r="R7733" s="1">
        <v>12.685</v>
      </c>
      <c r="T7733" s="1">
        <v>635.90009999999995</v>
      </c>
    </row>
    <row r="7734" spans="1:20" x14ac:dyDescent="0.25">
      <c r="A7734" s="1" t="s">
        <v>1</v>
      </c>
      <c r="B7734" s="2">
        <v>37070</v>
      </c>
      <c r="C7734" s="1">
        <v>201.81399999999999</v>
      </c>
      <c r="D7734" s="1">
        <v>12692.7</v>
      </c>
      <c r="E7734" s="1">
        <v>47.01</v>
      </c>
      <c r="F7734" s="1">
        <v>940.67</v>
      </c>
      <c r="G7734" s="1">
        <v>1094</v>
      </c>
      <c r="I7734" s="1">
        <v>122.55419999999999</v>
      </c>
      <c r="J7734" s="1">
        <v>239.46899999999999</v>
      </c>
      <c r="K7734" s="1">
        <v>3149.97</v>
      </c>
      <c r="L7734" s="1">
        <v>3068.26</v>
      </c>
      <c r="M7734" s="1">
        <v>109.7</v>
      </c>
      <c r="N7734" s="1" t="s">
        <v>5902</v>
      </c>
      <c r="O7734" s="1">
        <v>291.8</v>
      </c>
      <c r="P7734" s="1" t="s">
        <v>10908</v>
      </c>
      <c r="Q7734" s="1">
        <v>17194</v>
      </c>
      <c r="R7734" s="1">
        <v>12.53</v>
      </c>
      <c r="T7734" s="1">
        <v>634.71010000000001</v>
      </c>
    </row>
    <row r="7735" spans="1:20" x14ac:dyDescent="0.25">
      <c r="A7735" s="1" t="s">
        <v>2</v>
      </c>
      <c r="B7735" s="2">
        <v>37069</v>
      </c>
      <c r="C7735" s="1">
        <v>202.292</v>
      </c>
      <c r="D7735" s="1">
        <v>12785.98</v>
      </c>
      <c r="E7735" s="1">
        <v>46.99</v>
      </c>
      <c r="F7735" s="1">
        <v>981.15</v>
      </c>
      <c r="G7735" s="1">
        <v>1096.0999999999999</v>
      </c>
      <c r="I7735" s="1">
        <v>100.38084000000001</v>
      </c>
      <c r="T7735" s="1">
        <v>638.80010000000004</v>
      </c>
    </row>
    <row r="7736" spans="1:20" x14ac:dyDescent="0.25">
      <c r="A7736" s="1" t="s">
        <v>3</v>
      </c>
      <c r="B7736" s="2">
        <v>37068</v>
      </c>
      <c r="C7736" s="1">
        <v>204.44300000000001</v>
      </c>
      <c r="D7736" s="1">
        <v>12986.92</v>
      </c>
      <c r="E7736" s="1">
        <v>47.02</v>
      </c>
      <c r="F7736" s="1">
        <v>996.82</v>
      </c>
      <c r="G7736" s="1">
        <v>1096.5999999999999</v>
      </c>
      <c r="T7736" s="1">
        <v>632.40009999999995</v>
      </c>
    </row>
    <row r="7737" spans="1:20" x14ac:dyDescent="0.25">
      <c r="A7737" s="1" t="s">
        <v>4</v>
      </c>
      <c r="B7737" s="2">
        <v>37067</v>
      </c>
      <c r="C7737" s="1">
        <v>202.04900000000001</v>
      </c>
      <c r="D7737" s="1">
        <v>12866.64</v>
      </c>
      <c r="E7737" s="1">
        <v>47.01</v>
      </c>
      <c r="F7737" s="1">
        <v>971.7</v>
      </c>
      <c r="G7737" s="1">
        <v>1067</v>
      </c>
      <c r="I7737" s="1">
        <v>80.93047</v>
      </c>
      <c r="M7737" s="1">
        <v>115.25</v>
      </c>
      <c r="O7737" s="1">
        <v>291.8</v>
      </c>
      <c r="Q7737" s="1">
        <v>17126</v>
      </c>
      <c r="T7737" s="1">
        <v>638.17010000000005</v>
      </c>
    </row>
    <row r="7738" spans="1:20" x14ac:dyDescent="0.25">
      <c r="I7738" s="1">
        <v>109.40591000000001</v>
      </c>
      <c r="J7738" s="1">
        <v>223.78100000000001</v>
      </c>
      <c r="K7738" s="1">
        <v>3120.16</v>
      </c>
      <c r="L7738" s="1">
        <v>3053.85</v>
      </c>
      <c r="M7738" s="1">
        <v>115.25</v>
      </c>
      <c r="N7738" s="1" t="s">
        <v>5903</v>
      </c>
      <c r="O7738" s="1">
        <v>297.39999999999998</v>
      </c>
      <c r="P7738" s="1" t="s">
        <v>10909</v>
      </c>
      <c r="Q7738" s="1">
        <v>17148</v>
      </c>
      <c r="R7738" s="1">
        <v>12.508800000000001</v>
      </c>
    </row>
    <row r="7739" spans="1:20" x14ac:dyDescent="0.25">
      <c r="A7739" s="1" t="s">
        <v>0</v>
      </c>
      <c r="B7739" s="2">
        <v>37064</v>
      </c>
      <c r="C7739" s="1">
        <v>202.24100000000001</v>
      </c>
      <c r="D7739" s="1">
        <v>12798.1</v>
      </c>
      <c r="E7739" s="1">
        <v>47</v>
      </c>
      <c r="F7739" s="1">
        <v>940.94</v>
      </c>
      <c r="G7739" s="1">
        <v>1087.6500000000001</v>
      </c>
      <c r="I7739" s="1">
        <v>100.21214000000001</v>
      </c>
      <c r="J7739" s="1">
        <v>230.464</v>
      </c>
      <c r="K7739" s="1">
        <v>3112.28</v>
      </c>
      <c r="L7739" s="1">
        <v>3049.87</v>
      </c>
      <c r="M7739" s="1">
        <v>113.65</v>
      </c>
      <c r="N7739" s="1" t="s">
        <v>5904</v>
      </c>
      <c r="O7739" s="1">
        <v>294.5</v>
      </c>
      <c r="P7739" s="1" t="s">
        <v>10910</v>
      </c>
      <c r="Q7739" s="1">
        <v>16765</v>
      </c>
      <c r="R7739" s="1">
        <v>12.395</v>
      </c>
      <c r="T7739" s="1">
        <v>638.08010000000002</v>
      </c>
    </row>
    <row r="7740" spans="1:20" x14ac:dyDescent="0.25">
      <c r="A7740" s="1" t="s">
        <v>1</v>
      </c>
      <c r="B7740" s="2">
        <v>37063</v>
      </c>
      <c r="C7740" s="1">
        <v>203.03</v>
      </c>
      <c r="D7740" s="1">
        <v>12802.66</v>
      </c>
      <c r="E7740" s="1">
        <v>46.965000000000003</v>
      </c>
      <c r="F7740" s="1">
        <v>910.18</v>
      </c>
      <c r="G7740" s="1">
        <v>1095.2</v>
      </c>
      <c r="I7740" s="1">
        <v>91.664569999999998</v>
      </c>
      <c r="J7740" s="1">
        <v>237.773</v>
      </c>
      <c r="K7740" s="1">
        <v>3101.9</v>
      </c>
      <c r="L7740" s="1">
        <v>3044.97</v>
      </c>
      <c r="M7740" s="1">
        <v>119.95</v>
      </c>
      <c r="N7740" s="1" t="s">
        <v>5905</v>
      </c>
      <c r="O7740" s="1">
        <v>298.14999999999998</v>
      </c>
      <c r="P7740" s="1" t="s">
        <v>10911</v>
      </c>
      <c r="Q7740" s="1">
        <v>16782</v>
      </c>
      <c r="R7740" s="1">
        <v>12.2075</v>
      </c>
      <c r="T7740" s="1">
        <v>638.63009999999997</v>
      </c>
    </row>
    <row r="7741" spans="1:20" x14ac:dyDescent="0.25">
      <c r="A7741" s="1" t="s">
        <v>2</v>
      </c>
      <c r="B7741" s="2">
        <v>37062</v>
      </c>
      <c r="C7741" s="1">
        <v>204.041</v>
      </c>
      <c r="D7741" s="1">
        <v>12791.9</v>
      </c>
      <c r="E7741" s="1">
        <v>46.96</v>
      </c>
      <c r="F7741" s="1">
        <v>1019.5</v>
      </c>
      <c r="G7741" s="1">
        <v>1097.5999999999999</v>
      </c>
      <c r="I7741" s="1">
        <v>115.38157</v>
      </c>
      <c r="J7741" s="1">
        <v>230.226</v>
      </c>
      <c r="K7741" s="1">
        <v>3070.77</v>
      </c>
      <c r="L7741" s="1">
        <v>3023.33</v>
      </c>
      <c r="M7741" s="1">
        <v>119.95</v>
      </c>
      <c r="N7741" s="1" t="s">
        <v>5906</v>
      </c>
      <c r="O7741" s="1">
        <v>308</v>
      </c>
      <c r="P7741" s="1" t="s">
        <v>10912</v>
      </c>
      <c r="Q7741" s="1">
        <v>16643</v>
      </c>
      <c r="R7741" s="1">
        <v>12.275</v>
      </c>
      <c r="T7741" s="1">
        <v>642.28009999999995</v>
      </c>
    </row>
    <row r="7742" spans="1:20" x14ac:dyDescent="0.25">
      <c r="A7742" s="1" t="s">
        <v>3</v>
      </c>
      <c r="B7742" s="2">
        <v>37061</v>
      </c>
      <c r="C7742" s="1">
        <v>206.58</v>
      </c>
      <c r="D7742" s="1">
        <v>12836.13</v>
      </c>
      <c r="E7742" s="1">
        <v>46.95</v>
      </c>
      <c r="F7742" s="1">
        <v>1048.8599999999999</v>
      </c>
      <c r="G7742" s="1">
        <v>1096.6500000000001</v>
      </c>
      <c r="I7742" s="1">
        <v>161.80792</v>
      </c>
      <c r="L7742" s="1">
        <v>2999.53</v>
      </c>
      <c r="M7742" s="1">
        <v>123.5</v>
      </c>
      <c r="N7742" s="1" t="s">
        <v>5907</v>
      </c>
      <c r="O7742" s="1">
        <v>308</v>
      </c>
      <c r="P7742" s="1" t="s">
        <v>10913</v>
      </c>
      <c r="Q7742" s="1">
        <v>16553</v>
      </c>
      <c r="R7742" s="1">
        <v>12.12</v>
      </c>
      <c r="T7742" s="1">
        <v>646.46010000000001</v>
      </c>
    </row>
    <row r="7743" spans="1:20" x14ac:dyDescent="0.25">
      <c r="A7743" s="1" t="s">
        <v>4</v>
      </c>
      <c r="B7743" s="2">
        <v>37060</v>
      </c>
      <c r="C7743" s="1">
        <v>207.70099999999999</v>
      </c>
      <c r="D7743" s="1">
        <v>12794.63</v>
      </c>
      <c r="E7743" s="1">
        <v>46.97</v>
      </c>
      <c r="F7743" s="1">
        <v>1088.29</v>
      </c>
      <c r="G7743" s="1">
        <v>1078.3</v>
      </c>
      <c r="I7743" s="1">
        <v>46.066049999999997</v>
      </c>
      <c r="T7743" s="1">
        <v>642.65009999999995</v>
      </c>
    </row>
    <row r="7745" spans="1:20" x14ac:dyDescent="0.25">
      <c r="A7745" s="1" t="s">
        <v>0</v>
      </c>
      <c r="B7745" s="2">
        <v>37057</v>
      </c>
      <c r="C7745" s="1">
        <v>206.8</v>
      </c>
      <c r="D7745" s="1">
        <v>12746.4</v>
      </c>
      <c r="E7745" s="1">
        <v>47</v>
      </c>
      <c r="F7745" s="1">
        <v>1072.07</v>
      </c>
      <c r="G7745" s="1">
        <v>1087.75</v>
      </c>
      <c r="I7745" s="1">
        <v>41.149909999999998</v>
      </c>
      <c r="M7745" s="1">
        <v>125.65</v>
      </c>
      <c r="O7745" s="1">
        <v>308</v>
      </c>
      <c r="Q7745" s="1">
        <v>16538</v>
      </c>
      <c r="T7745" s="1">
        <v>640.47</v>
      </c>
    </row>
    <row r="7746" spans="1:20" x14ac:dyDescent="0.25">
      <c r="A7746" s="1" t="s">
        <v>1</v>
      </c>
      <c r="B7746" s="2">
        <v>37056</v>
      </c>
      <c r="C7746" s="1">
        <v>209.97800000000001</v>
      </c>
      <c r="D7746" s="1">
        <v>12932.22</v>
      </c>
      <c r="E7746" s="1">
        <v>46.975000000000001</v>
      </c>
      <c r="F7746" s="1">
        <v>1086.06</v>
      </c>
      <c r="G7746" s="1">
        <v>1112.75</v>
      </c>
      <c r="I7746" s="1">
        <v>77.521839999999997</v>
      </c>
      <c r="J7746" s="1">
        <v>223.64099999999999</v>
      </c>
      <c r="K7746" s="1">
        <v>3028.24</v>
      </c>
      <c r="L7746" s="1">
        <v>2973.02</v>
      </c>
      <c r="M7746" s="1">
        <v>125.65</v>
      </c>
      <c r="N7746" s="1" t="s">
        <v>5908</v>
      </c>
      <c r="O7746" s="1">
        <v>303.39999999999998</v>
      </c>
      <c r="P7746" s="1" t="s">
        <v>10914</v>
      </c>
      <c r="Q7746" s="1">
        <v>16516</v>
      </c>
      <c r="R7746" s="1">
        <v>12.074999999999999</v>
      </c>
      <c r="T7746" s="1">
        <v>641.24009999999998</v>
      </c>
    </row>
    <row r="7747" spans="1:20" x14ac:dyDescent="0.25">
      <c r="A7747" s="1" t="s">
        <v>2</v>
      </c>
      <c r="B7747" s="2">
        <v>37055</v>
      </c>
      <c r="C7747" s="1">
        <v>207.68199999999999</v>
      </c>
      <c r="D7747" s="1">
        <v>12794.88</v>
      </c>
      <c r="E7747" s="1">
        <v>47.04</v>
      </c>
      <c r="F7747" s="1">
        <v>1009.01</v>
      </c>
      <c r="G7747" s="1">
        <v>1129</v>
      </c>
      <c r="I7747" s="1">
        <v>81.218829999999997</v>
      </c>
      <c r="J7747" s="1">
        <v>231.68299999999999</v>
      </c>
      <c r="K7747" s="1">
        <v>3016.2</v>
      </c>
      <c r="L7747" s="1">
        <v>2956.17</v>
      </c>
      <c r="M7747" s="1">
        <v>123.9</v>
      </c>
      <c r="N7747" s="1" t="s">
        <v>5909</v>
      </c>
      <c r="O7747" s="1">
        <v>304.60000000000002</v>
      </c>
      <c r="P7747" s="1" t="s">
        <v>10915</v>
      </c>
      <c r="Q7747" s="1">
        <v>16413</v>
      </c>
      <c r="R7747" s="1">
        <v>11.765000000000001</v>
      </c>
      <c r="T7747" s="1">
        <v>637.05010000000004</v>
      </c>
    </row>
    <row r="7748" spans="1:20" x14ac:dyDescent="0.25">
      <c r="A7748" s="1" t="s">
        <v>3</v>
      </c>
      <c r="B7748" s="2">
        <v>37054</v>
      </c>
      <c r="C7748" s="1">
        <v>205.756</v>
      </c>
      <c r="D7748" s="1">
        <v>12768.64</v>
      </c>
      <c r="E7748" s="1">
        <v>47.03</v>
      </c>
      <c r="F7748" s="1">
        <v>973.52</v>
      </c>
      <c r="G7748" s="1">
        <v>1127.1500000000001</v>
      </c>
      <c r="I7748" s="1">
        <v>74.041839999999993</v>
      </c>
      <c r="J7748" s="1">
        <v>223.214</v>
      </c>
      <c r="K7748" s="1">
        <v>3021.81</v>
      </c>
      <c r="L7748" s="1">
        <v>2965.08</v>
      </c>
      <c r="M7748" s="1">
        <v>126</v>
      </c>
      <c r="N7748" s="1" t="s">
        <v>4757</v>
      </c>
      <c r="O7748" s="1">
        <v>300.2</v>
      </c>
      <c r="P7748" s="1" t="s">
        <v>10916</v>
      </c>
      <c r="Q7748" s="1">
        <v>16362</v>
      </c>
      <c r="R7748" s="1">
        <v>11.867599999999999</v>
      </c>
      <c r="T7748" s="1">
        <v>637.81010000000003</v>
      </c>
    </row>
    <row r="7749" spans="1:20" x14ac:dyDescent="0.25">
      <c r="A7749" s="1" t="s">
        <v>4</v>
      </c>
      <c r="B7749" s="2">
        <v>37053</v>
      </c>
      <c r="C7749" s="1">
        <v>203.886</v>
      </c>
      <c r="D7749" s="1">
        <v>12591.3</v>
      </c>
      <c r="E7749" s="1">
        <v>47</v>
      </c>
      <c r="F7749" s="1">
        <v>972.9</v>
      </c>
      <c r="G7749" s="1">
        <v>1131.0999999999999</v>
      </c>
      <c r="I7749" s="1">
        <v>83.409970000000001</v>
      </c>
      <c r="J7749" s="1">
        <v>230.34800000000001</v>
      </c>
      <c r="K7749" s="1">
        <v>2954.2</v>
      </c>
      <c r="L7749" s="1">
        <v>2905.6</v>
      </c>
      <c r="M7749" s="1">
        <v>127.7</v>
      </c>
      <c r="N7749" s="1" t="s">
        <v>5910</v>
      </c>
      <c r="O7749" s="1">
        <v>302.60000000000002</v>
      </c>
      <c r="P7749" s="1" t="s">
        <v>10917</v>
      </c>
      <c r="Q7749" s="1">
        <v>16479</v>
      </c>
      <c r="R7749" s="1">
        <v>11.765000000000001</v>
      </c>
      <c r="T7749" s="1">
        <v>634.87009999999998</v>
      </c>
    </row>
    <row r="7750" spans="1:20" x14ac:dyDescent="0.25">
      <c r="I7750" s="1">
        <v>75.386409999999998</v>
      </c>
      <c r="J7750" s="1">
        <v>220.661</v>
      </c>
      <c r="K7750" s="1">
        <v>2951.85</v>
      </c>
      <c r="L7750" s="1">
        <v>2910.01</v>
      </c>
      <c r="M7750" s="1">
        <v>127.45</v>
      </c>
      <c r="O7750" s="1">
        <v>303</v>
      </c>
      <c r="Q7750" s="1">
        <v>16578</v>
      </c>
      <c r="R7750" s="1">
        <v>11.765000000000001</v>
      </c>
    </row>
    <row r="7751" spans="1:20" x14ac:dyDescent="0.25">
      <c r="A7751" s="1" t="s">
        <v>0</v>
      </c>
      <c r="B7751" s="2">
        <v>37050</v>
      </c>
      <c r="C7751" s="1">
        <v>205.303</v>
      </c>
      <c r="D7751" s="1">
        <v>12844.33</v>
      </c>
      <c r="E7751" s="1">
        <v>46.98</v>
      </c>
      <c r="F7751" s="1">
        <v>935.84</v>
      </c>
      <c r="G7751" s="1">
        <v>1126.5999999999999</v>
      </c>
      <c r="I7751" s="1">
        <v>50.897329999999997</v>
      </c>
      <c r="T7751" s="1">
        <v>633.86009999999999</v>
      </c>
    </row>
    <row r="7752" spans="1:20" x14ac:dyDescent="0.25">
      <c r="A7752" s="1" t="s">
        <v>1</v>
      </c>
      <c r="B7752" s="2">
        <v>37049</v>
      </c>
      <c r="C7752" s="1">
        <v>203.61500000000001</v>
      </c>
      <c r="D7752" s="1">
        <v>12494.02</v>
      </c>
      <c r="E7752" s="1">
        <v>46.97</v>
      </c>
      <c r="F7752" s="1">
        <v>923.9</v>
      </c>
      <c r="G7752" s="1">
        <v>1112.3499999999999</v>
      </c>
      <c r="T7752" s="1">
        <v>632.61009999999999</v>
      </c>
    </row>
    <row r="7753" spans="1:20" x14ac:dyDescent="0.25">
      <c r="A7753" s="1" t="s">
        <v>2</v>
      </c>
      <c r="B7753" s="2">
        <v>37048</v>
      </c>
      <c r="C7753" s="1">
        <v>203.87200000000001</v>
      </c>
      <c r="D7753" s="1">
        <v>12481.26</v>
      </c>
      <c r="E7753" s="1">
        <v>46.975000000000001</v>
      </c>
      <c r="F7753" s="1">
        <v>957.82</v>
      </c>
      <c r="G7753" s="1">
        <v>1115.7</v>
      </c>
      <c r="I7753" s="1">
        <v>38.65654</v>
      </c>
      <c r="M7753" s="1">
        <v>127.45</v>
      </c>
      <c r="O7753" s="1">
        <v>303</v>
      </c>
      <c r="Q7753" s="1">
        <v>16582</v>
      </c>
      <c r="T7753" s="1">
        <v>635.94010000000003</v>
      </c>
    </row>
    <row r="7754" spans="1:20" x14ac:dyDescent="0.25">
      <c r="A7754" s="1" t="s">
        <v>3</v>
      </c>
      <c r="B7754" s="2">
        <v>37047</v>
      </c>
      <c r="C7754" s="1">
        <v>204.16399999999999</v>
      </c>
      <c r="D7754" s="1">
        <v>12490.56</v>
      </c>
      <c r="E7754" s="1">
        <v>47</v>
      </c>
      <c r="F7754" s="1">
        <v>920.46</v>
      </c>
      <c r="G7754" s="1">
        <v>1115.5999999999999</v>
      </c>
      <c r="I7754" s="1">
        <v>77.180049999999994</v>
      </c>
      <c r="J7754" s="1">
        <v>226.93299999999999</v>
      </c>
      <c r="K7754" s="1">
        <v>2921</v>
      </c>
      <c r="L7754" s="1">
        <v>2901.69</v>
      </c>
      <c r="M7754" s="1">
        <v>127.45</v>
      </c>
      <c r="N7754" s="1" t="s">
        <v>5911</v>
      </c>
      <c r="O7754" s="1">
        <v>293.95</v>
      </c>
      <c r="P7754" s="1" t="s">
        <v>10918</v>
      </c>
      <c r="Q7754" s="1">
        <v>16341</v>
      </c>
      <c r="R7754" s="1">
        <v>11.965</v>
      </c>
      <c r="T7754" s="1">
        <v>634.20010000000002</v>
      </c>
    </row>
    <row r="7755" spans="1:20" x14ac:dyDescent="0.25">
      <c r="A7755" s="1" t="s">
        <v>4</v>
      </c>
      <c r="B7755" s="2">
        <v>37046</v>
      </c>
      <c r="C7755" s="1">
        <v>203.81</v>
      </c>
      <c r="D7755" s="1">
        <v>12454.27</v>
      </c>
      <c r="E7755" s="1">
        <v>47.015000000000001</v>
      </c>
      <c r="F7755" s="1">
        <v>1005.18</v>
      </c>
      <c r="G7755" s="1">
        <v>1127.2</v>
      </c>
      <c r="I7755" s="1">
        <v>58.577669999999998</v>
      </c>
      <c r="J7755" s="1">
        <v>230.727</v>
      </c>
      <c r="K7755" s="1">
        <v>2865.82</v>
      </c>
      <c r="L7755" s="1">
        <v>2867.05</v>
      </c>
      <c r="M7755" s="1">
        <v>130.55000000000001</v>
      </c>
      <c r="N7755" s="1" t="s">
        <v>5912</v>
      </c>
      <c r="O7755" s="1">
        <v>290.39999999999998</v>
      </c>
      <c r="P7755" s="1" t="s">
        <v>10919</v>
      </c>
      <c r="Q7755" s="1">
        <v>16425</v>
      </c>
      <c r="R7755" s="1">
        <v>11.715</v>
      </c>
      <c r="T7755" s="1">
        <v>637.14009999999996</v>
      </c>
    </row>
    <row r="7756" spans="1:20" x14ac:dyDescent="0.25">
      <c r="I7756" s="1">
        <v>76.265320000000003</v>
      </c>
      <c r="J7756" s="1">
        <v>228.25200000000001</v>
      </c>
      <c r="K7756" s="1">
        <v>2834.12</v>
      </c>
      <c r="L7756" s="1">
        <v>2811.2</v>
      </c>
      <c r="M7756" s="1">
        <v>125.3</v>
      </c>
      <c r="N7756" s="1" t="s">
        <v>5913</v>
      </c>
      <c r="O7756" s="1">
        <v>285.14999999999998</v>
      </c>
      <c r="P7756" s="1" t="s">
        <v>10920</v>
      </c>
      <c r="Q7756" s="1">
        <v>16255</v>
      </c>
      <c r="R7756" s="1">
        <v>11.645</v>
      </c>
    </row>
    <row r="7757" spans="1:20" x14ac:dyDescent="0.25">
      <c r="A7757" s="1" t="s">
        <v>0</v>
      </c>
      <c r="B7757" s="2">
        <v>37043</v>
      </c>
      <c r="C7757" s="1">
        <v>207.947</v>
      </c>
      <c r="D7757" s="1">
        <v>12524.8</v>
      </c>
      <c r="E7757" s="1">
        <v>47.015000000000001</v>
      </c>
      <c r="F7757" s="1">
        <v>1015.05</v>
      </c>
      <c r="G7757" s="1">
        <v>1148.05</v>
      </c>
      <c r="I7757" s="1">
        <v>60.487270000000002</v>
      </c>
      <c r="J7757" s="1">
        <v>239.25299999999999</v>
      </c>
      <c r="K7757" s="1">
        <v>2857.3</v>
      </c>
      <c r="L7757" s="1">
        <v>2825.22</v>
      </c>
      <c r="M7757" s="1">
        <v>124.45</v>
      </c>
      <c r="N7757" s="1" t="s">
        <v>5914</v>
      </c>
      <c r="O7757" s="1">
        <v>289.55</v>
      </c>
      <c r="P7757" s="1" t="s">
        <v>10921</v>
      </c>
      <c r="Q7757" s="1">
        <v>16357</v>
      </c>
      <c r="R7757" s="1">
        <v>11.615</v>
      </c>
      <c r="T7757" s="1">
        <v>633.90009999999995</v>
      </c>
    </row>
    <row r="7758" spans="1:20" x14ac:dyDescent="0.25">
      <c r="A7758" s="1" t="s">
        <v>1</v>
      </c>
      <c r="B7758" s="2">
        <v>37042</v>
      </c>
      <c r="C7758" s="1">
        <v>207.27</v>
      </c>
      <c r="D7758" s="1">
        <v>12469.1</v>
      </c>
      <c r="E7758" s="1">
        <v>47</v>
      </c>
      <c r="F7758" s="1">
        <v>1064.08</v>
      </c>
      <c r="G7758" s="1">
        <v>1167.9000000000001</v>
      </c>
      <c r="I7758" s="1">
        <v>111.34681999999999</v>
      </c>
      <c r="J7758" s="1">
        <v>249.72399999999999</v>
      </c>
      <c r="K7758" s="1">
        <v>2940.46</v>
      </c>
      <c r="L7758" s="1">
        <v>2887.95</v>
      </c>
      <c r="M7758" s="1">
        <v>129.9</v>
      </c>
      <c r="N7758" s="1" t="s">
        <v>5915</v>
      </c>
      <c r="O7758" s="1">
        <v>288.35000000000002</v>
      </c>
      <c r="P7758" s="1" t="s">
        <v>10922</v>
      </c>
      <c r="Q7758" s="1">
        <v>16515</v>
      </c>
      <c r="R7758" s="1">
        <v>11.7575</v>
      </c>
      <c r="T7758" s="1">
        <v>626.05010000000004</v>
      </c>
    </row>
    <row r="7759" spans="1:20" x14ac:dyDescent="0.25">
      <c r="A7759" s="1" t="s">
        <v>2</v>
      </c>
      <c r="B7759" s="2">
        <v>37041</v>
      </c>
      <c r="C7759" s="1">
        <v>208.75899999999999</v>
      </c>
      <c r="D7759" s="1">
        <v>12478.6</v>
      </c>
      <c r="E7759" s="1">
        <v>46.965000000000003</v>
      </c>
      <c r="F7759" s="1">
        <v>1068.92</v>
      </c>
      <c r="G7759" s="1">
        <v>1177.55</v>
      </c>
      <c r="I7759" s="1">
        <v>58.481650000000002</v>
      </c>
      <c r="T7759" s="1">
        <v>617.19010000000003</v>
      </c>
    </row>
    <row r="7760" spans="1:20" x14ac:dyDescent="0.25">
      <c r="A7760" s="1" t="s">
        <v>3</v>
      </c>
      <c r="B7760" s="2">
        <v>37040</v>
      </c>
      <c r="C7760" s="1">
        <v>212.4</v>
      </c>
      <c r="D7760" s="1">
        <v>12862.34</v>
      </c>
      <c r="E7760" s="1">
        <v>46.96</v>
      </c>
      <c r="F7760" s="1">
        <v>1039.69</v>
      </c>
      <c r="G7760" s="1">
        <v>1198.45</v>
      </c>
      <c r="T7760" s="1">
        <v>614.1</v>
      </c>
    </row>
    <row r="7761" spans="1:20" x14ac:dyDescent="0.25">
      <c r="A7761" s="1" t="s">
        <v>4</v>
      </c>
      <c r="B7761" s="2">
        <v>37039</v>
      </c>
      <c r="E7761" s="1">
        <v>46.98</v>
      </c>
      <c r="G7761" s="1">
        <v>1193.2</v>
      </c>
      <c r="I7761" s="1">
        <v>75.351500000000001</v>
      </c>
      <c r="M7761" s="1">
        <v>125.55</v>
      </c>
      <c r="O7761" s="1">
        <v>288.35000000000002</v>
      </c>
      <c r="Q7761" s="1">
        <v>16517</v>
      </c>
      <c r="T7761" s="1">
        <v>620.32010000000002</v>
      </c>
    </row>
    <row r="7762" spans="1:20" x14ac:dyDescent="0.25">
      <c r="I7762" s="1">
        <v>82.182019999999994</v>
      </c>
      <c r="J7762" s="1">
        <v>289.82799999999997</v>
      </c>
      <c r="K7762" s="1">
        <v>2976.01</v>
      </c>
      <c r="L7762" s="1">
        <v>2912.34</v>
      </c>
      <c r="M7762" s="1">
        <v>125.55</v>
      </c>
      <c r="N7762" s="1" t="s">
        <v>5916</v>
      </c>
      <c r="O7762" s="1">
        <v>279.89999999999998</v>
      </c>
      <c r="P7762" s="1" t="s">
        <v>10923</v>
      </c>
      <c r="Q7762" s="1">
        <v>16332</v>
      </c>
      <c r="R7762" s="1">
        <v>11.715</v>
      </c>
    </row>
    <row r="7763" spans="1:20" x14ac:dyDescent="0.25">
      <c r="A7763" s="1" t="s">
        <v>0</v>
      </c>
      <c r="B7763" s="2">
        <v>37036</v>
      </c>
      <c r="C7763" s="1">
        <v>214.30099999999999</v>
      </c>
      <c r="D7763" s="1">
        <v>13065.66</v>
      </c>
      <c r="E7763" s="1">
        <v>46.975000000000001</v>
      </c>
      <c r="F7763" s="1">
        <v>967.48</v>
      </c>
      <c r="G7763" s="1">
        <v>1174.9000000000001</v>
      </c>
      <c r="I7763" s="1">
        <v>106.00217000000001</v>
      </c>
      <c r="J7763" s="1">
        <v>284.21199999999999</v>
      </c>
      <c r="K7763" s="1">
        <v>2935.14</v>
      </c>
      <c r="L7763" s="1">
        <v>2869.82</v>
      </c>
      <c r="M7763" s="1">
        <v>127.8</v>
      </c>
      <c r="N7763" s="1" t="s">
        <v>5917</v>
      </c>
      <c r="O7763" s="1">
        <v>298.89999999999998</v>
      </c>
      <c r="P7763" s="1" t="s">
        <v>10924</v>
      </c>
      <c r="Q7763" s="1">
        <v>17133</v>
      </c>
      <c r="R7763" s="1">
        <v>11.7925</v>
      </c>
      <c r="T7763" s="1">
        <v>621.31010000000003</v>
      </c>
    </row>
    <row r="7764" spans="1:20" x14ac:dyDescent="0.25">
      <c r="A7764" s="1" t="s">
        <v>1</v>
      </c>
      <c r="B7764" s="2">
        <v>37035</v>
      </c>
      <c r="C7764" s="1">
        <v>216.226</v>
      </c>
      <c r="D7764" s="1">
        <v>13124.82</v>
      </c>
      <c r="E7764" s="1">
        <v>46.975000000000001</v>
      </c>
      <c r="F7764" s="1">
        <v>966.28</v>
      </c>
      <c r="G7764" s="1">
        <v>1181.8499999999999</v>
      </c>
      <c r="I7764" s="1">
        <v>109.50636</v>
      </c>
      <c r="J7764" s="1">
        <v>279.36500000000001</v>
      </c>
      <c r="K7764" s="1">
        <v>2984.53</v>
      </c>
      <c r="L7764" s="1">
        <v>2915.75</v>
      </c>
      <c r="N7764" s="1" t="s">
        <v>5918</v>
      </c>
      <c r="P7764" s="1" t="s">
        <v>10925</v>
      </c>
      <c r="R7764" s="1">
        <v>12.494999999999999</v>
      </c>
      <c r="T7764" s="1">
        <v>621.26009999999997</v>
      </c>
    </row>
    <row r="7765" spans="1:20" x14ac:dyDescent="0.25">
      <c r="A7765" s="1" t="s">
        <v>2</v>
      </c>
      <c r="B7765" s="2">
        <v>37034</v>
      </c>
      <c r="C7765" s="1">
        <v>214.18299999999999</v>
      </c>
      <c r="D7765" s="1">
        <v>13339.48</v>
      </c>
      <c r="E7765" s="1">
        <v>46.975000000000001</v>
      </c>
      <c r="F7765" s="1">
        <v>1037.0999999999999</v>
      </c>
      <c r="G7765" s="1">
        <v>1179.0999999999999</v>
      </c>
      <c r="I7765" s="1">
        <v>66.84554</v>
      </c>
      <c r="J7765" s="1">
        <v>282.45800000000003</v>
      </c>
      <c r="K7765" s="1">
        <v>2945.87</v>
      </c>
      <c r="L7765" s="1">
        <v>2869.76</v>
      </c>
      <c r="M7765" s="1">
        <v>135.9</v>
      </c>
      <c r="N7765" s="1" t="s">
        <v>5919</v>
      </c>
      <c r="O7765" s="1">
        <v>307.7</v>
      </c>
      <c r="P7765" s="1" t="s">
        <v>10926</v>
      </c>
      <c r="Q7765" s="1">
        <v>17395</v>
      </c>
      <c r="R7765" s="1">
        <v>12.705</v>
      </c>
      <c r="T7765" s="1">
        <v>616.07010000000002</v>
      </c>
    </row>
    <row r="7766" spans="1:20" x14ac:dyDescent="0.25">
      <c r="A7766" s="1" t="s">
        <v>3</v>
      </c>
      <c r="B7766" s="2">
        <v>37033</v>
      </c>
      <c r="C7766" s="1">
        <v>213.613</v>
      </c>
      <c r="D7766" s="1">
        <v>13421.36</v>
      </c>
      <c r="E7766" s="1">
        <v>47.015000000000001</v>
      </c>
      <c r="F7766" s="1">
        <v>1003.66</v>
      </c>
      <c r="G7766" s="1">
        <v>1168.0999999999999</v>
      </c>
      <c r="I7766" s="1">
        <v>84.720410000000001</v>
      </c>
      <c r="J7766" s="1">
        <v>275.565</v>
      </c>
      <c r="K7766" s="1">
        <v>2904.91</v>
      </c>
      <c r="L7766" s="1">
        <v>2848.53</v>
      </c>
      <c r="M7766" s="1">
        <v>137.5</v>
      </c>
      <c r="N7766" s="1" t="s">
        <v>5920</v>
      </c>
      <c r="O7766" s="1">
        <v>301.2</v>
      </c>
      <c r="P7766" s="1" t="s">
        <v>10927</v>
      </c>
      <c r="Q7766" s="1">
        <v>17475</v>
      </c>
      <c r="R7766" s="1">
        <v>12.795</v>
      </c>
      <c r="T7766" s="1">
        <v>619.71010000000001</v>
      </c>
    </row>
    <row r="7767" spans="1:20" x14ac:dyDescent="0.25">
      <c r="A7767" s="1" t="s">
        <v>4</v>
      </c>
      <c r="B7767" s="2">
        <v>37032</v>
      </c>
      <c r="C7767" s="1">
        <v>212.60900000000001</v>
      </c>
      <c r="D7767" s="1">
        <v>13425.46</v>
      </c>
      <c r="E7767" s="1">
        <v>46.975000000000001</v>
      </c>
      <c r="F7767" s="1">
        <v>975.2</v>
      </c>
      <c r="G7767" s="1">
        <v>1169.45</v>
      </c>
      <c r="I7767" s="1">
        <v>45.434220000000003</v>
      </c>
      <c r="T7767" s="1">
        <v>619.58010000000002</v>
      </c>
    </row>
    <row r="7769" spans="1:20" x14ac:dyDescent="0.25">
      <c r="A7769" s="1" t="s">
        <v>0</v>
      </c>
      <c r="B7769" s="2">
        <v>37029</v>
      </c>
      <c r="C7769" s="1">
        <v>213.625</v>
      </c>
      <c r="D7769" s="1">
        <v>13506.45</v>
      </c>
      <c r="E7769" s="1">
        <v>46.935000000000002</v>
      </c>
      <c r="F7769" s="1">
        <v>996.32</v>
      </c>
      <c r="G7769" s="1">
        <v>1172.8</v>
      </c>
      <c r="I7769" s="1">
        <v>73.028390000000002</v>
      </c>
      <c r="M7769" s="1">
        <v>135</v>
      </c>
      <c r="O7769" s="1">
        <v>301.2</v>
      </c>
      <c r="Q7769" s="1">
        <v>17465</v>
      </c>
      <c r="T7769" s="1">
        <v>614.81010000000003</v>
      </c>
    </row>
    <row r="7770" spans="1:20" x14ac:dyDescent="0.25">
      <c r="A7770" s="1" t="s">
        <v>1</v>
      </c>
      <c r="B7770" s="2">
        <v>37028</v>
      </c>
      <c r="C7770" s="1">
        <v>209.88900000000001</v>
      </c>
      <c r="D7770" s="1">
        <v>12865.67</v>
      </c>
      <c r="E7770" s="1">
        <v>46.954999999999998</v>
      </c>
      <c r="F7770" s="1">
        <v>1008.12</v>
      </c>
      <c r="G7770" s="1">
        <v>1174.95</v>
      </c>
      <c r="I7770" s="1">
        <v>102.6896</v>
      </c>
      <c r="J7770" s="1">
        <v>277.02800000000002</v>
      </c>
      <c r="K7770" s="1">
        <v>2903.11</v>
      </c>
      <c r="L7770" s="1">
        <v>2859.24</v>
      </c>
      <c r="M7770" s="1">
        <v>135</v>
      </c>
      <c r="N7770" s="1" t="s">
        <v>5921</v>
      </c>
      <c r="O7770" s="1">
        <v>299.35000000000002</v>
      </c>
      <c r="P7770" s="1" t="s">
        <v>10928</v>
      </c>
      <c r="Q7770" s="1">
        <v>17215</v>
      </c>
      <c r="R7770" s="1">
        <v>12.855</v>
      </c>
      <c r="T7770" s="1">
        <v>616.43010000000004</v>
      </c>
    </row>
    <row r="7771" spans="1:20" x14ac:dyDescent="0.25">
      <c r="A7771" s="1" t="s">
        <v>2</v>
      </c>
      <c r="B7771" s="2">
        <v>37027</v>
      </c>
      <c r="C7771" s="1">
        <v>208.47499999999999</v>
      </c>
      <c r="D7771" s="1">
        <v>12795.99</v>
      </c>
      <c r="E7771" s="1">
        <v>46.975000000000001</v>
      </c>
      <c r="F7771" s="1">
        <v>1028.28</v>
      </c>
      <c r="G7771" s="1">
        <v>1151.1500000000001</v>
      </c>
      <c r="I7771" s="1">
        <v>75.629400000000004</v>
      </c>
      <c r="J7771" s="1">
        <v>267.19400000000002</v>
      </c>
      <c r="K7771" s="1">
        <v>2904.41</v>
      </c>
      <c r="L7771" s="1">
        <v>2848.42</v>
      </c>
      <c r="M7771" s="1">
        <v>137.65</v>
      </c>
      <c r="N7771" s="1" t="s">
        <v>5922</v>
      </c>
      <c r="O7771" s="1">
        <v>307.64999999999998</v>
      </c>
      <c r="P7771" s="1" t="s">
        <v>10929</v>
      </c>
      <c r="Q7771" s="1">
        <v>17558</v>
      </c>
      <c r="R7771" s="1">
        <v>12.654999999999999</v>
      </c>
      <c r="T7771" s="1">
        <v>612.93010000000004</v>
      </c>
    </row>
    <row r="7772" spans="1:20" x14ac:dyDescent="0.25">
      <c r="A7772" s="1" t="s">
        <v>3</v>
      </c>
      <c r="B7772" s="2">
        <v>37026</v>
      </c>
      <c r="C7772" s="1">
        <v>201.822</v>
      </c>
      <c r="D7772" s="1">
        <v>12616.82</v>
      </c>
      <c r="E7772" s="1">
        <v>47.005000000000003</v>
      </c>
      <c r="F7772" s="1">
        <v>1114.1300000000001</v>
      </c>
      <c r="G7772" s="1">
        <v>1145.3</v>
      </c>
      <c r="I7772" s="1">
        <v>92.290440000000004</v>
      </c>
      <c r="J7772" s="1">
        <v>252.08099999999999</v>
      </c>
      <c r="K7772" s="1">
        <v>2924.06</v>
      </c>
      <c r="L7772" s="1">
        <v>2877.05</v>
      </c>
      <c r="M7772" s="1">
        <v>140.6</v>
      </c>
      <c r="N7772" s="1" t="s">
        <v>5923</v>
      </c>
      <c r="O7772" s="1">
        <v>312.10000000000002</v>
      </c>
      <c r="P7772" s="1" t="s">
        <v>10930</v>
      </c>
      <c r="Q7772" s="1">
        <v>17646</v>
      </c>
      <c r="R7772" s="1">
        <v>13.115</v>
      </c>
      <c r="T7772" s="1">
        <v>615.28009999999995</v>
      </c>
    </row>
    <row r="7773" spans="1:20" x14ac:dyDescent="0.25">
      <c r="A7773" s="1" t="s">
        <v>4</v>
      </c>
      <c r="B7773" s="2">
        <v>37025</v>
      </c>
      <c r="C7773" s="1">
        <v>203.387</v>
      </c>
      <c r="D7773" s="1">
        <v>12615.46</v>
      </c>
      <c r="E7773" s="1">
        <v>46.975000000000001</v>
      </c>
      <c r="F7773" s="1">
        <v>1139.01</v>
      </c>
      <c r="G7773" s="1">
        <v>1140.8</v>
      </c>
      <c r="I7773" s="1">
        <v>127.11884999999999</v>
      </c>
      <c r="J7773" s="1">
        <v>250.79900000000001</v>
      </c>
      <c r="K7773" s="1">
        <v>2929.03</v>
      </c>
      <c r="L7773" s="1">
        <v>2903.95</v>
      </c>
      <c r="M7773" s="1">
        <v>140.05000000000001</v>
      </c>
      <c r="N7773" s="1" t="s">
        <v>5924</v>
      </c>
      <c r="O7773" s="1">
        <v>309.75</v>
      </c>
      <c r="P7773" s="1" t="s">
        <v>10931</v>
      </c>
      <c r="Q7773" s="1">
        <v>17513</v>
      </c>
      <c r="R7773" s="1">
        <v>13.085000000000001</v>
      </c>
      <c r="T7773" s="1">
        <v>611.44010000000003</v>
      </c>
    </row>
    <row r="7774" spans="1:20" x14ac:dyDescent="0.25">
      <c r="I7774" s="1">
        <v>104.24165000000001</v>
      </c>
      <c r="J7774" s="1">
        <v>250.69499999999999</v>
      </c>
      <c r="K7774" s="1">
        <v>2909.96</v>
      </c>
      <c r="L7774" s="1">
        <v>2874.02</v>
      </c>
      <c r="M7774" s="1">
        <v>138.05000000000001</v>
      </c>
      <c r="N7774" s="1" t="s">
        <v>5925</v>
      </c>
      <c r="O7774" s="1">
        <v>309.55</v>
      </c>
      <c r="P7774" s="1" t="s">
        <v>10932</v>
      </c>
      <c r="Q7774" s="1">
        <v>17700</v>
      </c>
      <c r="R7774" s="1">
        <v>12.99</v>
      </c>
    </row>
    <row r="7775" spans="1:20" x14ac:dyDescent="0.25">
      <c r="A7775" s="1" t="s">
        <v>0</v>
      </c>
      <c r="B7775" s="2">
        <v>37022</v>
      </c>
      <c r="C7775" s="1">
        <v>202.07400000000001</v>
      </c>
      <c r="D7775" s="1">
        <v>12579.25</v>
      </c>
      <c r="E7775" s="1">
        <v>46.884999999999998</v>
      </c>
      <c r="F7775" s="1">
        <v>1103.67</v>
      </c>
      <c r="G7775" s="1">
        <v>1140.5</v>
      </c>
      <c r="I7775" s="1">
        <v>69.011830000000003</v>
      </c>
      <c r="T7775" s="1">
        <v>620.62009999999998</v>
      </c>
    </row>
    <row r="7776" spans="1:20" x14ac:dyDescent="0.25">
      <c r="A7776" s="1" t="s">
        <v>1</v>
      </c>
      <c r="B7776" s="2">
        <v>37021</v>
      </c>
      <c r="C7776" s="1">
        <v>202.554</v>
      </c>
      <c r="D7776" s="1">
        <v>12627.42</v>
      </c>
      <c r="E7776" s="1">
        <v>46.854999999999997</v>
      </c>
      <c r="F7776" s="1">
        <v>1124.52</v>
      </c>
      <c r="G7776" s="1">
        <v>1144.95</v>
      </c>
      <c r="T7776" s="1">
        <v>623.01009999999997</v>
      </c>
    </row>
    <row r="7777" spans="1:20" x14ac:dyDescent="0.25">
      <c r="A7777" s="1" t="s">
        <v>2</v>
      </c>
      <c r="B7777" s="2">
        <v>37020</v>
      </c>
      <c r="C7777" s="1">
        <v>205.374</v>
      </c>
      <c r="D7777" s="1">
        <v>12661.48</v>
      </c>
      <c r="E7777" s="1">
        <v>46.825000000000003</v>
      </c>
      <c r="F7777" s="1">
        <v>1140.19</v>
      </c>
      <c r="G7777" s="1">
        <v>1149.25</v>
      </c>
      <c r="I7777" s="1">
        <v>97.681960000000004</v>
      </c>
      <c r="M7777" s="1">
        <v>141.75</v>
      </c>
      <c r="O7777" s="1">
        <v>309.55</v>
      </c>
      <c r="Q7777" s="1">
        <v>17595</v>
      </c>
      <c r="T7777" s="1">
        <v>620.18010000000004</v>
      </c>
    </row>
    <row r="7778" spans="1:20" x14ac:dyDescent="0.25">
      <c r="A7778" s="1" t="s">
        <v>3</v>
      </c>
      <c r="B7778" s="2">
        <v>37019</v>
      </c>
      <c r="C7778" s="1">
        <v>201.535</v>
      </c>
      <c r="D7778" s="1">
        <v>12432.04</v>
      </c>
      <c r="E7778" s="1">
        <v>46.825000000000003</v>
      </c>
      <c r="F7778" s="1">
        <v>1144.4000000000001</v>
      </c>
      <c r="G7778" s="1">
        <v>1148.95</v>
      </c>
      <c r="I7778" s="1">
        <v>122.33914</v>
      </c>
      <c r="J7778" s="1">
        <v>245.91399999999999</v>
      </c>
      <c r="K7778" s="1">
        <v>3047.88</v>
      </c>
      <c r="L7778" s="1">
        <v>3018.41</v>
      </c>
      <c r="M7778" s="1">
        <v>141.75</v>
      </c>
      <c r="N7778" s="1" t="s">
        <v>5926</v>
      </c>
      <c r="O7778" s="1">
        <v>318.45</v>
      </c>
      <c r="P7778" s="1" t="s">
        <v>10933</v>
      </c>
      <c r="Q7778" s="1">
        <v>17447</v>
      </c>
      <c r="R7778" s="1">
        <v>13.055</v>
      </c>
      <c r="T7778" s="1">
        <v>628.14009999999996</v>
      </c>
    </row>
    <row r="7779" spans="1:20" x14ac:dyDescent="0.25">
      <c r="A7779" s="1" t="s">
        <v>4</v>
      </c>
      <c r="B7779" s="2">
        <v>37018</v>
      </c>
      <c r="C7779" s="1">
        <v>200.916</v>
      </c>
      <c r="D7779" s="1">
        <v>12469.54</v>
      </c>
      <c r="E7779" s="1">
        <v>46.825000000000003</v>
      </c>
      <c r="F7779" s="1">
        <v>1163.2</v>
      </c>
      <c r="G7779" s="1">
        <v>1139.2</v>
      </c>
      <c r="I7779" s="1">
        <v>95.069209999999998</v>
      </c>
      <c r="J7779" s="1">
        <v>246.82</v>
      </c>
      <c r="K7779" s="1">
        <v>3106.87</v>
      </c>
      <c r="L7779" s="1">
        <v>3062.41</v>
      </c>
      <c r="M7779" s="1">
        <v>144.94999999999999</v>
      </c>
      <c r="N7779" s="1" t="s">
        <v>5927</v>
      </c>
      <c r="O7779" s="1">
        <v>320.5</v>
      </c>
      <c r="P7779" s="1" t="s">
        <v>10934</v>
      </c>
      <c r="Q7779" s="1">
        <v>17501</v>
      </c>
      <c r="R7779" s="1">
        <v>12.97</v>
      </c>
      <c r="T7779" s="1">
        <v>625.36009999999999</v>
      </c>
    </row>
    <row r="7780" spans="1:20" x14ac:dyDescent="0.25">
      <c r="I7780" s="1">
        <v>124.13961</v>
      </c>
      <c r="J7780" s="1">
        <v>256.97800000000001</v>
      </c>
      <c r="K7780" s="1">
        <v>3096.12</v>
      </c>
      <c r="L7780" s="1">
        <v>3048.38</v>
      </c>
      <c r="M7780" s="1">
        <v>142.9</v>
      </c>
      <c r="N7780" s="1" t="s">
        <v>5928</v>
      </c>
      <c r="O7780" s="1">
        <v>325.3</v>
      </c>
      <c r="P7780" s="1" t="s">
        <v>10935</v>
      </c>
      <c r="Q7780" s="1">
        <v>17253</v>
      </c>
      <c r="R7780" s="1">
        <v>12.984999999999999</v>
      </c>
    </row>
    <row r="7781" spans="1:20" x14ac:dyDescent="0.25">
      <c r="A7781" s="1" t="s">
        <v>0</v>
      </c>
      <c r="B7781" s="2">
        <v>37015</v>
      </c>
      <c r="C7781" s="1">
        <v>202.61199999999999</v>
      </c>
      <c r="D7781" s="1">
        <v>12478.86</v>
      </c>
      <c r="E7781" s="1">
        <v>46.825000000000003</v>
      </c>
      <c r="F7781" s="1">
        <v>1119.5899999999999</v>
      </c>
      <c r="G7781" s="1">
        <v>1130.05</v>
      </c>
      <c r="I7781" s="1">
        <v>129.90461999999999</v>
      </c>
      <c r="J7781" s="1">
        <v>250.364</v>
      </c>
      <c r="K7781" s="1">
        <v>3162.81</v>
      </c>
      <c r="L7781" s="1">
        <v>3115.9</v>
      </c>
      <c r="M7781" s="1">
        <v>145.19999999999999</v>
      </c>
      <c r="N7781" s="1" t="s">
        <v>5929</v>
      </c>
      <c r="O7781" s="1">
        <v>320.7</v>
      </c>
      <c r="P7781" s="1" t="s">
        <v>10936</v>
      </c>
      <c r="Q7781" s="1">
        <v>17460</v>
      </c>
      <c r="R7781" s="1">
        <v>12.865</v>
      </c>
      <c r="T7781" s="1">
        <v>630.36009999999999</v>
      </c>
    </row>
    <row r="7782" spans="1:20" x14ac:dyDescent="0.25">
      <c r="A7782" s="1" t="s">
        <v>1</v>
      </c>
      <c r="B7782" s="2">
        <v>37014</v>
      </c>
      <c r="C7782" s="1">
        <v>202.75200000000001</v>
      </c>
      <c r="D7782" s="1">
        <v>12488.23</v>
      </c>
      <c r="E7782" s="1">
        <v>46.825000000000003</v>
      </c>
      <c r="F7782" s="1">
        <v>1207.1500000000001</v>
      </c>
      <c r="G7782" s="1">
        <v>1122.05</v>
      </c>
      <c r="I7782" s="1">
        <v>97.773539999999997</v>
      </c>
      <c r="J7782" s="1">
        <v>263.404</v>
      </c>
      <c r="K7782" s="1">
        <v>3113.92</v>
      </c>
      <c r="L7782" s="1">
        <v>3069.74</v>
      </c>
      <c r="M7782" s="1">
        <v>141.9</v>
      </c>
      <c r="N7782" s="1" t="s">
        <v>5930</v>
      </c>
      <c r="O7782" s="1">
        <v>316.55</v>
      </c>
      <c r="P7782" s="1" t="s">
        <v>10937</v>
      </c>
      <c r="Q7782" s="1">
        <v>17212</v>
      </c>
      <c r="R7782" s="1">
        <v>12.885</v>
      </c>
      <c r="T7782" s="1">
        <v>625.52009999999996</v>
      </c>
    </row>
    <row r="7783" spans="1:20" x14ac:dyDescent="0.25">
      <c r="A7783" s="1" t="s">
        <v>2</v>
      </c>
      <c r="B7783" s="2">
        <v>37013</v>
      </c>
      <c r="C7783" s="1">
        <v>204.15700000000001</v>
      </c>
      <c r="D7783" s="1">
        <v>12446.08</v>
      </c>
      <c r="E7783" s="1">
        <v>46.825000000000003</v>
      </c>
      <c r="F7783" s="1">
        <v>1134.57</v>
      </c>
      <c r="G7783" s="1">
        <v>1137.2</v>
      </c>
      <c r="I7783" s="1">
        <v>65.111890000000002</v>
      </c>
      <c r="T7783" s="1">
        <v>627.1001</v>
      </c>
    </row>
    <row r="7784" spans="1:20" x14ac:dyDescent="0.25">
      <c r="A7784" s="1" t="s">
        <v>3</v>
      </c>
      <c r="B7784" s="2">
        <v>37012</v>
      </c>
      <c r="C7784" s="1">
        <v>203.667</v>
      </c>
      <c r="D7784" s="1">
        <v>12397.94</v>
      </c>
      <c r="E7784" s="1">
        <v>46.82</v>
      </c>
      <c r="F7784" s="1">
        <v>1133.04</v>
      </c>
      <c r="T7784" s="1">
        <v>618.98009999999999</v>
      </c>
    </row>
    <row r="7785" spans="1:20" x14ac:dyDescent="0.25">
      <c r="A7785" s="1" t="s">
        <v>4</v>
      </c>
      <c r="B7785" s="2">
        <v>37011</v>
      </c>
      <c r="C7785" s="1">
        <v>202.30600000000001</v>
      </c>
      <c r="D7785" s="1">
        <v>12381.85</v>
      </c>
      <c r="E7785" s="1">
        <v>46.83</v>
      </c>
      <c r="F7785" s="1">
        <v>1193.23</v>
      </c>
      <c r="G7785" s="1">
        <v>1125.25</v>
      </c>
      <c r="I7785" s="1">
        <v>97.851699999999994</v>
      </c>
      <c r="M7785" s="1">
        <v>142.44999999999999</v>
      </c>
      <c r="O7785" s="1">
        <v>316.55</v>
      </c>
      <c r="Q7785" s="1">
        <v>17225</v>
      </c>
      <c r="T7785" s="1">
        <v>610.23009999999999</v>
      </c>
    </row>
    <row r="7786" spans="1:20" x14ac:dyDescent="0.25">
      <c r="I7786" s="1">
        <v>108.05206</v>
      </c>
      <c r="J7786" s="1">
        <v>247.97399999999999</v>
      </c>
      <c r="K7786" s="1">
        <v>3125.86</v>
      </c>
      <c r="L7786" s="1">
        <v>3095.01</v>
      </c>
      <c r="M7786" s="1">
        <v>142.44999999999999</v>
      </c>
      <c r="N7786" s="1" t="s">
        <v>5931</v>
      </c>
      <c r="O7786" s="1">
        <v>312.75</v>
      </c>
      <c r="P7786" s="1" t="s">
        <v>10938</v>
      </c>
      <c r="Q7786" s="1">
        <v>17255</v>
      </c>
      <c r="R7786" s="1">
        <v>12.705</v>
      </c>
    </row>
    <row r="7787" spans="1:20" x14ac:dyDescent="0.25">
      <c r="A7787" s="1" t="s">
        <v>0</v>
      </c>
      <c r="B7787" s="2">
        <v>37008</v>
      </c>
      <c r="C7787" s="1">
        <v>204.125</v>
      </c>
      <c r="D7787" s="1">
        <v>12382.46</v>
      </c>
      <c r="E7787" s="1">
        <v>46.85</v>
      </c>
      <c r="F7787" s="1">
        <v>1125.3399999999999</v>
      </c>
      <c r="G7787" s="1">
        <v>1101.3</v>
      </c>
      <c r="I7787" s="1">
        <v>124.33229</v>
      </c>
      <c r="J7787" s="1">
        <v>239.845</v>
      </c>
      <c r="K7787" s="1">
        <v>3024.79</v>
      </c>
      <c r="L7787" s="1">
        <v>3034.08</v>
      </c>
      <c r="M7787" s="1">
        <v>147.5</v>
      </c>
      <c r="N7787" s="1" t="s">
        <v>5932</v>
      </c>
      <c r="O7787" s="1">
        <v>315.89999999999998</v>
      </c>
      <c r="P7787" s="1" t="s">
        <v>10939</v>
      </c>
      <c r="Q7787" s="1">
        <v>17680</v>
      </c>
      <c r="R7787" s="1">
        <v>12.805</v>
      </c>
      <c r="T7787" s="1">
        <v>606.31010000000003</v>
      </c>
    </row>
    <row r="7788" spans="1:20" x14ac:dyDescent="0.25">
      <c r="A7788" s="1" t="s">
        <v>1</v>
      </c>
      <c r="B7788" s="2">
        <v>37007</v>
      </c>
      <c r="C7788" s="1">
        <v>205.12799999999999</v>
      </c>
      <c r="D7788" s="1">
        <v>12391.11</v>
      </c>
      <c r="E7788" s="1">
        <v>46.85</v>
      </c>
      <c r="F7788" s="1">
        <v>1216.6199999999999</v>
      </c>
      <c r="G7788" s="1">
        <v>1143.75</v>
      </c>
      <c r="I7788" s="1">
        <v>91.577190000000002</v>
      </c>
      <c r="J7788" s="1">
        <v>238.95500000000001</v>
      </c>
      <c r="K7788" s="1">
        <v>3060.24</v>
      </c>
      <c r="L7788" s="1">
        <v>3077.99</v>
      </c>
      <c r="M7788" s="1">
        <v>149.69999999999999</v>
      </c>
      <c r="N7788" s="1" t="s">
        <v>5933</v>
      </c>
      <c r="O7788" s="1">
        <v>321.10000000000002</v>
      </c>
      <c r="P7788" s="1" t="s">
        <v>10940</v>
      </c>
      <c r="Q7788" s="1">
        <v>17789</v>
      </c>
      <c r="R7788" s="1">
        <v>13.105</v>
      </c>
      <c r="T7788" s="1">
        <v>610.03009999999995</v>
      </c>
    </row>
    <row r="7789" spans="1:20" x14ac:dyDescent="0.25">
      <c r="A7789" s="1" t="s">
        <v>2</v>
      </c>
      <c r="B7789" s="2">
        <v>37006</v>
      </c>
      <c r="C7789" s="1">
        <v>204.47800000000001</v>
      </c>
      <c r="D7789" s="1">
        <v>12292.13</v>
      </c>
      <c r="E7789" s="1">
        <v>46.844999999999999</v>
      </c>
      <c r="F7789" s="1">
        <v>1283.55</v>
      </c>
      <c r="G7789" s="1">
        <v>1155.3499999999999</v>
      </c>
      <c r="I7789" s="1">
        <v>82.634550000000004</v>
      </c>
      <c r="J7789" s="1">
        <v>235.91200000000001</v>
      </c>
      <c r="K7789" s="1">
        <v>2959.87</v>
      </c>
      <c r="L7789" s="1">
        <v>3021.03</v>
      </c>
      <c r="M7789" s="1">
        <v>153.5</v>
      </c>
      <c r="N7789" s="1" t="s">
        <v>5934</v>
      </c>
      <c r="O7789" s="1">
        <v>325.2</v>
      </c>
      <c r="P7789" s="1" t="s">
        <v>10941</v>
      </c>
      <c r="Q7789" s="1">
        <v>17878</v>
      </c>
      <c r="R7789" s="1">
        <v>13.244999999999999</v>
      </c>
      <c r="T7789" s="1">
        <v>604.28009999999995</v>
      </c>
    </row>
    <row r="7790" spans="1:20" x14ac:dyDescent="0.25">
      <c r="A7790" s="1" t="s">
        <v>3</v>
      </c>
      <c r="B7790" s="2">
        <v>37005</v>
      </c>
      <c r="C7790" s="1">
        <v>208.44499999999999</v>
      </c>
      <c r="D7790" s="1">
        <v>12362.52</v>
      </c>
      <c r="E7790" s="1">
        <v>46.814999999999998</v>
      </c>
      <c r="F7790" s="1">
        <v>1333.62</v>
      </c>
      <c r="G7790" s="1">
        <v>1146.3</v>
      </c>
      <c r="I7790" s="1">
        <v>128.36199999999999</v>
      </c>
      <c r="J7790" s="1">
        <v>243.31100000000001</v>
      </c>
      <c r="K7790" s="1">
        <v>3017.32</v>
      </c>
      <c r="L7790" s="1">
        <v>3096.69</v>
      </c>
      <c r="M7790" s="1">
        <v>151.30000000000001</v>
      </c>
      <c r="N7790" s="1" t="s">
        <v>5935</v>
      </c>
      <c r="O7790" s="1">
        <v>329.45</v>
      </c>
      <c r="P7790" s="1" t="s">
        <v>10942</v>
      </c>
      <c r="Q7790" s="1">
        <v>17929</v>
      </c>
      <c r="R7790" s="1">
        <v>13.255000000000001</v>
      </c>
      <c r="T7790" s="1">
        <v>602.40009999999995</v>
      </c>
    </row>
    <row r="7791" spans="1:20" x14ac:dyDescent="0.25">
      <c r="A7791" s="1" t="s">
        <v>4</v>
      </c>
      <c r="B7791" s="2">
        <v>37004</v>
      </c>
      <c r="C7791" s="1">
        <v>207.77</v>
      </c>
      <c r="D7791" s="1">
        <v>12339.84</v>
      </c>
      <c r="E7791" s="1">
        <v>46.814999999999998</v>
      </c>
      <c r="F7791" s="1">
        <v>1317.75</v>
      </c>
      <c r="G7791" s="1">
        <v>1149.75</v>
      </c>
      <c r="I7791" s="1">
        <v>104.33284</v>
      </c>
      <c r="T7791" s="1">
        <v>600.47</v>
      </c>
    </row>
    <row r="7793" spans="1:20" x14ac:dyDescent="0.25">
      <c r="A7793" s="1" t="s">
        <v>0</v>
      </c>
      <c r="B7793" s="2">
        <v>37001</v>
      </c>
      <c r="C7793" s="1">
        <v>207.83600000000001</v>
      </c>
      <c r="D7793" s="1">
        <v>12395.29</v>
      </c>
      <c r="E7793" s="1">
        <v>46.825000000000003</v>
      </c>
      <c r="F7793" s="1">
        <v>1188.04</v>
      </c>
      <c r="G7793" s="1">
        <v>1144</v>
      </c>
      <c r="I7793" s="1">
        <v>87.693929999999995</v>
      </c>
      <c r="M7793" s="1">
        <v>148</v>
      </c>
      <c r="O7793" s="1">
        <v>329.45</v>
      </c>
      <c r="Q7793" s="1">
        <v>17865</v>
      </c>
      <c r="T7793" s="1">
        <v>598.33010000000002</v>
      </c>
    </row>
    <row r="7794" spans="1:20" x14ac:dyDescent="0.25">
      <c r="A7794" s="1" t="s">
        <v>1</v>
      </c>
      <c r="B7794" s="2">
        <v>37000</v>
      </c>
      <c r="C7794" s="1">
        <v>207.405</v>
      </c>
      <c r="D7794" s="1">
        <v>12429.3</v>
      </c>
      <c r="E7794" s="1">
        <v>46.85</v>
      </c>
      <c r="F7794" s="1">
        <v>1131.9000000000001</v>
      </c>
      <c r="G7794" s="1">
        <v>1144.45</v>
      </c>
      <c r="I7794" s="1">
        <v>89.442520000000002</v>
      </c>
      <c r="J7794" s="1">
        <v>259.916</v>
      </c>
      <c r="K7794" s="1">
        <v>3047.13</v>
      </c>
      <c r="L7794" s="1">
        <v>3130.6</v>
      </c>
      <c r="M7794" s="1">
        <v>148</v>
      </c>
      <c r="N7794" s="1" t="s">
        <v>1345</v>
      </c>
      <c r="O7794" s="1">
        <v>326.10000000000002</v>
      </c>
      <c r="P7794" s="1" t="s">
        <v>10943</v>
      </c>
      <c r="Q7794" s="1">
        <v>17852</v>
      </c>
      <c r="R7794" s="1">
        <v>13.305</v>
      </c>
      <c r="T7794" s="1">
        <v>602.02009999999996</v>
      </c>
    </row>
    <row r="7795" spans="1:20" x14ac:dyDescent="0.25">
      <c r="A7795" s="1" t="s">
        <v>2</v>
      </c>
      <c r="B7795" s="2">
        <v>36999</v>
      </c>
      <c r="C7795" s="1">
        <v>204.54400000000001</v>
      </c>
      <c r="D7795" s="1">
        <v>12244.52</v>
      </c>
      <c r="E7795" s="1">
        <v>46.854999999999997</v>
      </c>
      <c r="F7795" s="1">
        <v>1130.73</v>
      </c>
      <c r="G7795" s="1">
        <v>1103.4000000000001</v>
      </c>
      <c r="I7795" s="1">
        <v>82.129779999999997</v>
      </c>
      <c r="J7795" s="1">
        <v>270.74700000000001</v>
      </c>
      <c r="K7795" s="1">
        <v>3065.18</v>
      </c>
      <c r="L7795" s="1">
        <v>3135.83</v>
      </c>
      <c r="M7795" s="1">
        <v>144.69999999999999</v>
      </c>
      <c r="N7795" s="1" t="s">
        <v>5936</v>
      </c>
      <c r="O7795" s="1">
        <v>317.35000000000002</v>
      </c>
      <c r="P7795" s="1" t="s">
        <v>10944</v>
      </c>
      <c r="Q7795" s="1">
        <v>17786</v>
      </c>
      <c r="R7795" s="1">
        <v>13.244999999999999</v>
      </c>
      <c r="T7795" s="1">
        <v>607.62009999999998</v>
      </c>
    </row>
    <row r="7796" spans="1:20" x14ac:dyDescent="0.25">
      <c r="A7796" s="1" t="s">
        <v>3</v>
      </c>
      <c r="B7796" s="2">
        <v>36998</v>
      </c>
      <c r="C7796" s="1">
        <v>204.66300000000001</v>
      </c>
      <c r="D7796" s="1">
        <v>12233.84</v>
      </c>
      <c r="E7796" s="1">
        <v>46.854999999999997</v>
      </c>
      <c r="F7796" s="1">
        <v>1199.96</v>
      </c>
      <c r="G7796" s="1">
        <v>1067</v>
      </c>
      <c r="I7796" s="1">
        <v>154.22887</v>
      </c>
      <c r="J7796" s="1">
        <v>263.291</v>
      </c>
      <c r="K7796" s="1">
        <v>3026.95</v>
      </c>
      <c r="L7796" s="1">
        <v>3095.92</v>
      </c>
      <c r="M7796" s="1">
        <v>142.25</v>
      </c>
      <c r="N7796" s="1" t="s">
        <v>5937</v>
      </c>
      <c r="O7796" s="1">
        <v>316.10000000000002</v>
      </c>
      <c r="P7796" s="1" t="s">
        <v>10945</v>
      </c>
      <c r="Q7796" s="1">
        <v>17492</v>
      </c>
      <c r="R7796" s="1">
        <v>13.185</v>
      </c>
      <c r="T7796" s="1">
        <v>618.07010000000002</v>
      </c>
    </row>
    <row r="7797" spans="1:20" x14ac:dyDescent="0.25">
      <c r="A7797" s="1" t="s">
        <v>4</v>
      </c>
      <c r="B7797" s="2">
        <v>36997</v>
      </c>
      <c r="C7797" s="1">
        <v>208.76900000000001</v>
      </c>
      <c r="D7797" s="1">
        <v>12380.37</v>
      </c>
      <c r="E7797" s="1">
        <v>47.02</v>
      </c>
      <c r="F7797" s="1">
        <v>1238.04</v>
      </c>
      <c r="G7797" s="1">
        <v>1044.5999999999999</v>
      </c>
      <c r="I7797" s="1">
        <v>113.12931</v>
      </c>
      <c r="J7797" s="1">
        <v>254.51900000000001</v>
      </c>
      <c r="K7797" s="1">
        <v>2987.08</v>
      </c>
      <c r="L7797" s="1">
        <v>3048.01</v>
      </c>
      <c r="M7797" s="1">
        <v>142.5</v>
      </c>
      <c r="N7797" s="1" t="s">
        <v>5938</v>
      </c>
      <c r="O7797" s="1">
        <v>317</v>
      </c>
      <c r="P7797" s="1" t="s">
        <v>10946</v>
      </c>
      <c r="Q7797" s="1">
        <v>17408</v>
      </c>
      <c r="R7797" s="1">
        <v>12.904999999999999</v>
      </c>
      <c r="T7797" s="1">
        <v>624.1</v>
      </c>
    </row>
    <row r="7798" spans="1:20" x14ac:dyDescent="0.25">
      <c r="I7798" s="1">
        <v>176.55817999999999</v>
      </c>
      <c r="J7798" s="1">
        <v>257.27199999999999</v>
      </c>
      <c r="K7798" s="1">
        <v>2991.95</v>
      </c>
      <c r="L7798" s="1">
        <v>3120.27</v>
      </c>
      <c r="M7798" s="1">
        <v>143.1</v>
      </c>
      <c r="N7798" s="1" t="s">
        <v>5939</v>
      </c>
      <c r="O7798" s="1">
        <v>320.55</v>
      </c>
      <c r="P7798" s="1" t="s">
        <v>10947</v>
      </c>
      <c r="Q7798" s="1">
        <v>17582</v>
      </c>
      <c r="R7798" s="1">
        <v>12.935</v>
      </c>
    </row>
    <row r="7799" spans="1:20" x14ac:dyDescent="0.25">
      <c r="A7799" s="1" t="s">
        <v>0</v>
      </c>
      <c r="B7799" s="2">
        <v>36994</v>
      </c>
      <c r="E7799" s="1">
        <v>46.844999999999999</v>
      </c>
      <c r="I7799" s="1">
        <v>114.07518</v>
      </c>
      <c r="T7799" s="1">
        <v>621.43010000000004</v>
      </c>
    </row>
    <row r="7800" spans="1:20" x14ac:dyDescent="0.25">
      <c r="A7800" s="1" t="s">
        <v>1</v>
      </c>
      <c r="B7800" s="2">
        <v>36993</v>
      </c>
      <c r="C7800" s="1">
        <v>204.684</v>
      </c>
      <c r="D7800" s="1">
        <v>12188.29</v>
      </c>
      <c r="E7800" s="1">
        <v>46.835000000000001</v>
      </c>
      <c r="F7800" s="1">
        <v>1223.98</v>
      </c>
      <c r="G7800" s="1">
        <v>1024.9000000000001</v>
      </c>
      <c r="T7800" s="1">
        <v>613.29010000000005</v>
      </c>
    </row>
    <row r="7801" spans="1:20" x14ac:dyDescent="0.25">
      <c r="A7801" s="1" t="s">
        <v>2</v>
      </c>
      <c r="B7801" s="2">
        <v>36992</v>
      </c>
      <c r="C7801" s="1">
        <v>203.73</v>
      </c>
      <c r="D7801" s="1">
        <v>12080</v>
      </c>
      <c r="E7801" s="1">
        <v>46.695</v>
      </c>
      <c r="F7801" s="1">
        <v>1328.94</v>
      </c>
      <c r="G7801" s="1">
        <v>1066.8</v>
      </c>
      <c r="I7801" s="1">
        <v>74.023859999999999</v>
      </c>
      <c r="M7801" s="1">
        <v>143.30000000000001</v>
      </c>
      <c r="O7801" s="1">
        <v>320.55</v>
      </c>
      <c r="Q7801" s="1">
        <v>17582</v>
      </c>
      <c r="T7801" s="1">
        <v>612.24009999999998</v>
      </c>
    </row>
    <row r="7802" spans="1:20" x14ac:dyDescent="0.25">
      <c r="A7802" s="1" t="s">
        <v>3</v>
      </c>
      <c r="B7802" s="2">
        <v>36991</v>
      </c>
      <c r="C7802" s="1">
        <v>201.35</v>
      </c>
      <c r="D7802" s="1">
        <v>11978.6</v>
      </c>
      <c r="E7802" s="1">
        <v>46.555</v>
      </c>
      <c r="F7802" s="1">
        <v>1370.58</v>
      </c>
      <c r="G7802" s="1">
        <v>1103.05</v>
      </c>
      <c r="I7802" s="1">
        <v>150.71106</v>
      </c>
      <c r="J7802" s="1">
        <v>269.27800000000002</v>
      </c>
      <c r="K7802" s="1">
        <v>2988.25</v>
      </c>
      <c r="L7802" s="1">
        <v>3135.38</v>
      </c>
      <c r="M7802" s="1">
        <v>143.30000000000001</v>
      </c>
      <c r="N7802" s="1" t="s">
        <v>5940</v>
      </c>
      <c r="O7802" s="1">
        <v>318.8</v>
      </c>
      <c r="P7802" s="1" t="s">
        <v>10948</v>
      </c>
      <c r="Q7802" s="1">
        <v>17682</v>
      </c>
      <c r="R7802" s="1">
        <v>13.035</v>
      </c>
      <c r="T7802" s="1">
        <v>612.79010000000005</v>
      </c>
    </row>
    <row r="7803" spans="1:20" x14ac:dyDescent="0.25">
      <c r="A7803" s="1" t="s">
        <v>4</v>
      </c>
      <c r="B7803" s="2">
        <v>36990</v>
      </c>
      <c r="C7803" s="1">
        <v>200.88499999999999</v>
      </c>
      <c r="D7803" s="1">
        <v>12025.16</v>
      </c>
      <c r="E7803" s="1">
        <v>46.555</v>
      </c>
      <c r="F7803" s="1">
        <v>1485.57</v>
      </c>
      <c r="G7803" s="1">
        <v>1128.3499999999999</v>
      </c>
      <c r="I7803" s="1">
        <v>98.022030000000001</v>
      </c>
      <c r="J7803" s="1">
        <v>263.14499999999998</v>
      </c>
      <c r="K7803" s="1">
        <v>2936.43</v>
      </c>
      <c r="L7803" s="1">
        <v>3094.39</v>
      </c>
      <c r="M7803" s="1">
        <v>144.94999999999999</v>
      </c>
      <c r="N7803" s="1" t="s">
        <v>5941</v>
      </c>
      <c r="O7803" s="1">
        <v>322.39999999999998</v>
      </c>
      <c r="P7803" s="1" t="s">
        <v>10949</v>
      </c>
      <c r="Q7803" s="1">
        <v>17459</v>
      </c>
      <c r="R7803" s="1">
        <v>13.095000000000001</v>
      </c>
      <c r="T7803" s="1">
        <v>614.63009999999997</v>
      </c>
    </row>
    <row r="7804" spans="1:20" x14ac:dyDescent="0.25">
      <c r="I7804" s="1">
        <v>116.34384</v>
      </c>
      <c r="J7804" s="1">
        <v>266.47500000000002</v>
      </c>
      <c r="K7804" s="1">
        <v>2929.61</v>
      </c>
      <c r="L7804" s="1">
        <v>3045.89</v>
      </c>
      <c r="M7804" s="1">
        <v>139.30000000000001</v>
      </c>
      <c r="N7804" s="1" t="s">
        <v>5942</v>
      </c>
      <c r="O7804" s="1">
        <v>321.60000000000002</v>
      </c>
      <c r="P7804" s="1" t="s">
        <v>10950</v>
      </c>
      <c r="Q7804" s="1">
        <v>17498</v>
      </c>
      <c r="R7804" s="1">
        <v>12.904999999999999</v>
      </c>
    </row>
    <row r="7805" spans="1:20" x14ac:dyDescent="0.25">
      <c r="A7805" s="1" t="s">
        <v>0</v>
      </c>
      <c r="B7805" s="2">
        <v>36987</v>
      </c>
      <c r="C7805" s="1">
        <v>201.816</v>
      </c>
      <c r="D7805" s="1">
        <v>12104.3</v>
      </c>
      <c r="E7805" s="1">
        <v>46.555</v>
      </c>
      <c r="F7805" s="1">
        <v>1475.33</v>
      </c>
      <c r="G7805" s="1">
        <v>1139.5999999999999</v>
      </c>
      <c r="I7805" s="1">
        <v>133.91230999999999</v>
      </c>
      <c r="J7805" s="1">
        <v>270.774</v>
      </c>
      <c r="K7805" s="1">
        <v>2942.98</v>
      </c>
      <c r="L7805" s="1">
        <v>3088.09</v>
      </c>
      <c r="M7805" s="1">
        <v>136.94999999999999</v>
      </c>
      <c r="N7805" s="1" t="s">
        <v>5943</v>
      </c>
      <c r="O7805" s="1">
        <v>323.35000000000002</v>
      </c>
      <c r="P7805" s="1" t="s">
        <v>10951</v>
      </c>
      <c r="Q7805" s="1">
        <v>17196</v>
      </c>
      <c r="R7805" s="1">
        <v>12.914999999999999</v>
      </c>
      <c r="T7805" s="1">
        <v>621.29010000000005</v>
      </c>
    </row>
    <row r="7806" spans="1:20" x14ac:dyDescent="0.25">
      <c r="A7806" s="1" t="s">
        <v>1</v>
      </c>
      <c r="B7806" s="2">
        <v>36986</v>
      </c>
      <c r="C7806" s="1">
        <v>202.71899999999999</v>
      </c>
      <c r="D7806" s="1">
        <v>12019.72</v>
      </c>
      <c r="E7806" s="1">
        <v>46.57</v>
      </c>
      <c r="F7806" s="1">
        <v>1394.31</v>
      </c>
      <c r="I7806" s="1">
        <v>152.30196000000001</v>
      </c>
      <c r="J7806" s="1">
        <v>258.83600000000001</v>
      </c>
      <c r="K7806" s="1">
        <v>2915.03</v>
      </c>
      <c r="L7806" s="1">
        <v>3060</v>
      </c>
      <c r="M7806" s="1">
        <v>140.1</v>
      </c>
      <c r="N7806" s="1" t="s">
        <v>5944</v>
      </c>
      <c r="O7806" s="1">
        <v>320.64999999999998</v>
      </c>
      <c r="P7806" s="1" t="s">
        <v>10952</v>
      </c>
      <c r="Q7806" s="1">
        <v>17161</v>
      </c>
      <c r="R7806" s="1">
        <v>12.715</v>
      </c>
      <c r="T7806" s="1">
        <v>627.75009999999997</v>
      </c>
    </row>
    <row r="7807" spans="1:20" x14ac:dyDescent="0.25">
      <c r="A7807" s="1" t="s">
        <v>2</v>
      </c>
      <c r="B7807" s="2">
        <v>36985</v>
      </c>
      <c r="C7807" s="1">
        <v>202.22200000000001</v>
      </c>
      <c r="D7807" s="1">
        <v>12040.15</v>
      </c>
      <c r="E7807" s="1">
        <v>46.594999999999999</v>
      </c>
      <c r="F7807" s="1">
        <v>1587.49</v>
      </c>
      <c r="G7807" s="1">
        <v>1136.6500000000001</v>
      </c>
      <c r="I7807" s="1">
        <v>82.923299999999998</v>
      </c>
      <c r="T7807" s="1">
        <v>622.23009999999999</v>
      </c>
    </row>
    <row r="7808" spans="1:20" x14ac:dyDescent="0.25">
      <c r="A7808" s="1" t="s">
        <v>3</v>
      </c>
      <c r="B7808" s="2">
        <v>36984</v>
      </c>
      <c r="C7808" s="1">
        <v>201.09399999999999</v>
      </c>
      <c r="D7808" s="1">
        <v>11973.3</v>
      </c>
      <c r="E7808" s="1">
        <v>46.625</v>
      </c>
      <c r="F7808" s="1">
        <v>1618.82</v>
      </c>
      <c r="G7808" s="1">
        <v>1149.25</v>
      </c>
      <c r="T7808" s="1">
        <v>624.54010000000005</v>
      </c>
    </row>
    <row r="7809" spans="1:20" x14ac:dyDescent="0.25">
      <c r="A7809" s="1" t="s">
        <v>4</v>
      </c>
      <c r="B7809" s="2">
        <v>36983</v>
      </c>
      <c r="C7809" s="1">
        <v>201.23</v>
      </c>
      <c r="D7809" s="1">
        <v>11919.91</v>
      </c>
      <c r="E7809" s="1">
        <v>46.634999999999998</v>
      </c>
      <c r="F7809" s="1">
        <v>1455.48</v>
      </c>
      <c r="G7809" s="1">
        <v>1138.0999999999999</v>
      </c>
      <c r="I7809" s="1">
        <v>54.210839999999997</v>
      </c>
      <c r="M7809" s="1">
        <v>138.44999999999999</v>
      </c>
      <c r="O7809" s="1">
        <v>320.64999999999998</v>
      </c>
      <c r="Q7809" s="1">
        <v>17151</v>
      </c>
      <c r="T7809" s="1">
        <v>616.66</v>
      </c>
    </row>
    <row r="7810" spans="1:20" x14ac:dyDescent="0.25">
      <c r="I7810" s="1">
        <v>121.85632</v>
      </c>
      <c r="J7810" s="1">
        <v>260.69200000000001</v>
      </c>
      <c r="K7810" s="1">
        <v>2945.53</v>
      </c>
      <c r="L7810" s="1">
        <v>3059.21</v>
      </c>
      <c r="M7810" s="1">
        <v>138.44999999999999</v>
      </c>
      <c r="N7810" s="1" t="s">
        <v>5945</v>
      </c>
      <c r="O7810" s="1">
        <v>320.55</v>
      </c>
      <c r="P7810" s="1" t="s">
        <v>10953</v>
      </c>
      <c r="Q7810" s="1">
        <v>16818</v>
      </c>
      <c r="R7810" s="1">
        <v>12.72</v>
      </c>
    </row>
    <row r="7811" spans="1:20" x14ac:dyDescent="0.25">
      <c r="A7811" s="1" t="s">
        <v>0</v>
      </c>
      <c r="B7811" s="2">
        <v>36980</v>
      </c>
      <c r="C7811" s="1">
        <v>200.21100000000001</v>
      </c>
      <c r="D7811" s="1">
        <v>12022.01</v>
      </c>
      <c r="E7811" s="1">
        <v>46.615000000000002</v>
      </c>
      <c r="F7811" s="1">
        <v>1335.05</v>
      </c>
      <c r="G7811" s="1">
        <v>1148.2</v>
      </c>
      <c r="I7811" s="1">
        <v>144.59621000000001</v>
      </c>
      <c r="J7811" s="1">
        <v>267.63200000000001</v>
      </c>
      <c r="K7811" s="1">
        <v>2904</v>
      </c>
      <c r="L7811" s="1">
        <v>3022.89</v>
      </c>
      <c r="M7811" s="1">
        <v>139</v>
      </c>
      <c r="N7811" s="1" t="s">
        <v>3523</v>
      </c>
      <c r="O7811" s="1">
        <v>317.14999999999998</v>
      </c>
      <c r="P7811" s="1" t="s">
        <v>10954</v>
      </c>
      <c r="Q7811" s="1">
        <v>17080</v>
      </c>
      <c r="R7811" s="1">
        <v>12.494999999999999</v>
      </c>
      <c r="T7811" s="1">
        <v>619.39009999999996</v>
      </c>
    </row>
    <row r="7812" spans="1:20" x14ac:dyDescent="0.25">
      <c r="A7812" s="1" t="s">
        <v>1</v>
      </c>
      <c r="B7812" s="2">
        <v>36979</v>
      </c>
      <c r="C7812" s="1">
        <v>202.13</v>
      </c>
      <c r="D7812" s="1">
        <v>12067.2</v>
      </c>
      <c r="E7812" s="1">
        <v>46.63</v>
      </c>
      <c r="F7812" s="1">
        <v>1360.12</v>
      </c>
      <c r="G7812" s="1">
        <v>1195.0999999999999</v>
      </c>
      <c r="I7812" s="1">
        <v>159.68655000000001</v>
      </c>
      <c r="L7812" s="1">
        <v>2954.87</v>
      </c>
      <c r="M7812" s="1">
        <v>140.19999999999999</v>
      </c>
      <c r="N7812" s="1" t="s">
        <v>5946</v>
      </c>
      <c r="O7812" s="1">
        <v>317.14999999999998</v>
      </c>
      <c r="P7812" s="1" t="s">
        <v>10955</v>
      </c>
      <c r="Q7812" s="1">
        <v>17062</v>
      </c>
      <c r="R7812" s="1">
        <v>12.66</v>
      </c>
      <c r="T7812" s="1">
        <v>617.80010000000004</v>
      </c>
    </row>
    <row r="7813" spans="1:20" x14ac:dyDescent="0.25">
      <c r="A7813" s="1" t="s">
        <v>2</v>
      </c>
      <c r="B7813" s="2">
        <v>36978</v>
      </c>
      <c r="C7813" s="1">
        <v>202.96199999999999</v>
      </c>
      <c r="D7813" s="1">
        <v>12105.92</v>
      </c>
      <c r="E7813" s="1">
        <v>46.615000000000002</v>
      </c>
      <c r="F7813" s="1">
        <v>1332.26</v>
      </c>
      <c r="G7813" s="1">
        <v>1206.2</v>
      </c>
      <c r="I7813" s="1">
        <v>153.22450000000001</v>
      </c>
      <c r="J7813" s="1">
        <v>273.858</v>
      </c>
      <c r="K7813" s="1">
        <v>2895.5</v>
      </c>
      <c r="L7813" s="1">
        <v>2957.13</v>
      </c>
      <c r="M7813" s="1">
        <v>139.69999999999999</v>
      </c>
      <c r="N7813" s="1" t="s">
        <v>5947</v>
      </c>
      <c r="O7813" s="1">
        <v>316.14999999999998</v>
      </c>
      <c r="P7813" s="1" t="s">
        <v>10227</v>
      </c>
      <c r="Q7813" s="1">
        <v>17092</v>
      </c>
      <c r="R7813" s="1">
        <v>12.585000000000001</v>
      </c>
      <c r="T7813" s="1">
        <v>618.6</v>
      </c>
    </row>
    <row r="7814" spans="1:20" x14ac:dyDescent="0.25">
      <c r="A7814" s="1" t="s">
        <v>3</v>
      </c>
      <c r="B7814" s="2">
        <v>36977</v>
      </c>
      <c r="C7814" s="1">
        <v>205.81399999999999</v>
      </c>
      <c r="D7814" s="1">
        <v>12174.44</v>
      </c>
      <c r="E7814" s="1">
        <v>46.62</v>
      </c>
      <c r="F7814" s="1">
        <v>1260.81</v>
      </c>
      <c r="G7814" s="1">
        <v>1177.75</v>
      </c>
      <c r="I7814" s="1">
        <v>153.71544</v>
      </c>
      <c r="J7814" s="1">
        <v>275.024</v>
      </c>
      <c r="K7814" s="1">
        <v>2890.52</v>
      </c>
      <c r="L7814" s="1">
        <v>2953.14</v>
      </c>
      <c r="M7814" s="1">
        <v>138.25</v>
      </c>
      <c r="N7814" s="1" t="s">
        <v>5948</v>
      </c>
      <c r="O7814" s="1">
        <v>310.25</v>
      </c>
      <c r="P7814" s="1" t="s">
        <v>10956</v>
      </c>
      <c r="Q7814" s="1">
        <v>16953</v>
      </c>
      <c r="R7814" s="1">
        <v>12.625</v>
      </c>
      <c r="T7814" s="1">
        <v>620.67010000000005</v>
      </c>
    </row>
    <row r="7815" spans="1:20" x14ac:dyDescent="0.25">
      <c r="A7815" s="1" t="s">
        <v>4</v>
      </c>
      <c r="B7815" s="2">
        <v>36976</v>
      </c>
      <c r="C7815" s="1">
        <v>203.34700000000001</v>
      </c>
      <c r="D7815" s="1">
        <v>12226.96</v>
      </c>
      <c r="E7815" s="1">
        <v>46.65</v>
      </c>
      <c r="F7815" s="1">
        <v>1354.72</v>
      </c>
      <c r="G7815" s="1">
        <v>1161.5</v>
      </c>
      <c r="I7815" s="1">
        <v>90.755279999999999</v>
      </c>
      <c r="T7815" s="1">
        <v>622.55010000000004</v>
      </c>
    </row>
    <row r="7817" spans="1:20" x14ac:dyDescent="0.25">
      <c r="A7817" s="1" t="s">
        <v>0</v>
      </c>
      <c r="B7817" s="2">
        <v>36973</v>
      </c>
      <c r="C7817" s="1">
        <v>202.75</v>
      </c>
      <c r="D7817" s="1">
        <v>12220.08</v>
      </c>
      <c r="E7817" s="1">
        <v>46.695</v>
      </c>
      <c r="F7817" s="1">
        <v>1421.86</v>
      </c>
      <c r="G7817" s="1">
        <v>1161.3</v>
      </c>
      <c r="I7817" s="1">
        <v>107.40407999999999</v>
      </c>
      <c r="M7817" s="1">
        <v>134.5</v>
      </c>
      <c r="O7817" s="1">
        <v>310.25</v>
      </c>
      <c r="T7817" s="1">
        <v>619.59010000000001</v>
      </c>
    </row>
    <row r="7818" spans="1:20" x14ac:dyDescent="0.25">
      <c r="A7818" s="1" t="s">
        <v>1</v>
      </c>
      <c r="B7818" s="2">
        <v>36972</v>
      </c>
      <c r="C7818" s="1">
        <v>202.398</v>
      </c>
      <c r="D7818" s="1">
        <v>12207.38</v>
      </c>
      <c r="E7818" s="1">
        <v>46.7</v>
      </c>
      <c r="F7818" s="1">
        <v>1533.63</v>
      </c>
      <c r="G7818" s="1">
        <v>1187.55</v>
      </c>
      <c r="I7818" s="1">
        <v>114.12555999999999</v>
      </c>
      <c r="J7818" s="1">
        <v>275.661</v>
      </c>
      <c r="K7818" s="1">
        <v>2876.68</v>
      </c>
      <c r="L7818" s="1">
        <v>2906.39</v>
      </c>
      <c r="M7818" s="1">
        <v>134.5</v>
      </c>
      <c r="N7818" s="1" t="s">
        <v>5949</v>
      </c>
      <c r="O7818" s="1">
        <v>308.8</v>
      </c>
      <c r="P7818" s="1" t="s">
        <v>10957</v>
      </c>
      <c r="Q7818" s="1">
        <v>17126</v>
      </c>
      <c r="R7818" s="1">
        <v>12.414999999999999</v>
      </c>
      <c r="T7818" s="1">
        <v>628.45010000000002</v>
      </c>
    </row>
    <row r="7819" spans="1:20" x14ac:dyDescent="0.25">
      <c r="A7819" s="1" t="s">
        <v>2</v>
      </c>
      <c r="B7819" s="2">
        <v>36971</v>
      </c>
      <c r="C7819" s="1">
        <v>201.84100000000001</v>
      </c>
      <c r="D7819" s="1">
        <v>12242.12</v>
      </c>
      <c r="E7819" s="1">
        <v>46.685000000000002</v>
      </c>
      <c r="F7819" s="1">
        <v>1490.81</v>
      </c>
      <c r="G7819" s="1">
        <v>1207.0999999999999</v>
      </c>
      <c r="I7819" s="1">
        <v>59.10022</v>
      </c>
      <c r="J7819" s="1">
        <v>271.923</v>
      </c>
      <c r="K7819" s="1">
        <v>2842.63</v>
      </c>
      <c r="L7819" s="1">
        <v>2881.45</v>
      </c>
      <c r="M7819" s="1">
        <v>138.19999999999999</v>
      </c>
      <c r="N7819" s="1" t="s">
        <v>5950</v>
      </c>
      <c r="O7819" s="1">
        <v>303.5</v>
      </c>
      <c r="P7819" s="1" t="s">
        <v>10958</v>
      </c>
      <c r="Q7819" s="1">
        <v>17016</v>
      </c>
      <c r="R7819" s="1">
        <v>12.485099999999999</v>
      </c>
      <c r="T7819" s="1">
        <v>623.40009999999995</v>
      </c>
    </row>
    <row r="7820" spans="1:20" x14ac:dyDescent="0.25">
      <c r="A7820" s="1" t="s">
        <v>3</v>
      </c>
      <c r="B7820" s="2">
        <v>36970</v>
      </c>
      <c r="C7820" s="1">
        <v>202.107</v>
      </c>
      <c r="D7820" s="1">
        <v>12178.71</v>
      </c>
      <c r="E7820" s="1">
        <v>46.704999999999998</v>
      </c>
      <c r="F7820" s="1">
        <v>1445.75</v>
      </c>
      <c r="G7820" s="1">
        <v>1170.95</v>
      </c>
      <c r="I7820" s="1">
        <v>91.402919999999995</v>
      </c>
      <c r="J7820" s="1">
        <v>284.14100000000002</v>
      </c>
      <c r="K7820" s="1">
        <v>2828.29</v>
      </c>
      <c r="L7820" s="1">
        <v>2892.26</v>
      </c>
      <c r="M7820" s="1">
        <v>136.15</v>
      </c>
      <c r="N7820" s="1" t="s">
        <v>5951</v>
      </c>
      <c r="O7820" s="1">
        <v>299.14999999999998</v>
      </c>
      <c r="P7820" s="1" t="s">
        <v>10959</v>
      </c>
      <c r="Q7820" s="1">
        <v>16841</v>
      </c>
      <c r="R7820" s="1">
        <v>12.29</v>
      </c>
      <c r="T7820" s="1">
        <v>640.06010000000003</v>
      </c>
    </row>
    <row r="7821" spans="1:20" x14ac:dyDescent="0.25">
      <c r="A7821" s="1" t="s">
        <v>4</v>
      </c>
      <c r="B7821" s="2">
        <v>36969</v>
      </c>
      <c r="C7821" s="1">
        <v>200.55500000000001</v>
      </c>
      <c r="D7821" s="1">
        <v>12145.37</v>
      </c>
      <c r="E7821" s="1">
        <v>46.695</v>
      </c>
      <c r="F7821" s="1">
        <v>1390.58</v>
      </c>
      <c r="G7821" s="1">
        <v>1186.7</v>
      </c>
      <c r="I7821" s="1">
        <v>75.519679999999994</v>
      </c>
      <c r="J7821" s="1">
        <v>281.54399999999998</v>
      </c>
      <c r="K7821" s="1">
        <v>2774.5</v>
      </c>
      <c r="L7821" s="1">
        <v>2872.76</v>
      </c>
      <c r="M7821" s="1">
        <v>140.44999999999999</v>
      </c>
      <c r="N7821" s="1" t="s">
        <v>5952</v>
      </c>
      <c r="O7821" s="1">
        <v>305.64999999999998</v>
      </c>
      <c r="P7821" s="1" t="s">
        <v>10960</v>
      </c>
      <c r="Q7821" s="1">
        <v>17607</v>
      </c>
      <c r="R7821" s="1">
        <v>12.2425</v>
      </c>
      <c r="T7821" s="1">
        <v>640.84010000000001</v>
      </c>
    </row>
    <row r="7822" spans="1:20" x14ac:dyDescent="0.25">
      <c r="I7822" s="1">
        <v>76.66113</v>
      </c>
      <c r="J7822" s="1">
        <v>283.60300000000001</v>
      </c>
      <c r="K7822" s="1">
        <v>2827.04</v>
      </c>
      <c r="L7822" s="1">
        <v>2916.13</v>
      </c>
      <c r="M7822" s="1">
        <v>140.4</v>
      </c>
      <c r="N7822" s="1" t="s">
        <v>5953</v>
      </c>
      <c r="O7822" s="1">
        <v>303.55</v>
      </c>
      <c r="P7822" s="1" t="s">
        <v>10961</v>
      </c>
      <c r="Q7822" s="1">
        <v>17701</v>
      </c>
      <c r="R7822" s="1">
        <v>12.865</v>
      </c>
    </row>
    <row r="7823" spans="1:20" x14ac:dyDescent="0.25">
      <c r="A7823" s="1" t="s">
        <v>0</v>
      </c>
      <c r="B7823" s="2">
        <v>36966</v>
      </c>
      <c r="C7823" s="1">
        <v>200.27099999999999</v>
      </c>
      <c r="D7823" s="1">
        <v>12068.57</v>
      </c>
      <c r="E7823" s="1">
        <v>46.704999999999998</v>
      </c>
      <c r="F7823" s="1">
        <v>1396.95</v>
      </c>
      <c r="G7823" s="1">
        <v>1193.55</v>
      </c>
      <c r="I7823" s="1">
        <v>65.17783</v>
      </c>
      <c r="T7823" s="1">
        <v>652.16010000000006</v>
      </c>
    </row>
    <row r="7824" spans="1:20" x14ac:dyDescent="0.25">
      <c r="A7824" s="1" t="s">
        <v>1</v>
      </c>
      <c r="B7824" s="2">
        <v>36965</v>
      </c>
      <c r="C7824" s="1">
        <v>201.71799999999999</v>
      </c>
      <c r="D7824" s="1">
        <v>12140.39</v>
      </c>
      <c r="E7824" s="1">
        <v>46.64</v>
      </c>
      <c r="F7824" s="1">
        <v>1332.04</v>
      </c>
      <c r="G7824" s="1">
        <v>1217.1500000000001</v>
      </c>
      <c r="T7824" s="1">
        <v>654.44010000000003</v>
      </c>
    </row>
    <row r="7825" spans="1:20" x14ac:dyDescent="0.25">
      <c r="A7825" s="1" t="s">
        <v>2</v>
      </c>
      <c r="B7825" s="2">
        <v>36964</v>
      </c>
      <c r="C7825" s="1">
        <v>206.58799999999999</v>
      </c>
      <c r="D7825" s="1">
        <v>12265.6</v>
      </c>
      <c r="E7825" s="1">
        <v>46.655000000000001</v>
      </c>
      <c r="F7825" s="1">
        <v>1381.45</v>
      </c>
      <c r="G7825" s="1">
        <v>1194.2</v>
      </c>
      <c r="I7825" s="1">
        <v>110.50877</v>
      </c>
      <c r="M7825" s="1">
        <v>143.5</v>
      </c>
      <c r="O7825" s="1">
        <v>303.55</v>
      </c>
      <c r="Q7825" s="1">
        <v>17813</v>
      </c>
      <c r="T7825" s="1">
        <v>658.19010000000003</v>
      </c>
    </row>
    <row r="7826" spans="1:20" x14ac:dyDescent="0.25">
      <c r="A7826" s="1" t="s">
        <v>3</v>
      </c>
      <c r="B7826" s="2">
        <v>36963</v>
      </c>
      <c r="C7826" s="1">
        <v>206.124</v>
      </c>
      <c r="D7826" s="1">
        <v>12477.54</v>
      </c>
      <c r="E7826" s="1">
        <v>46.655000000000001</v>
      </c>
      <c r="F7826" s="1">
        <v>1285.07</v>
      </c>
      <c r="G7826" s="1">
        <v>1124.7</v>
      </c>
      <c r="I7826" s="1">
        <v>69.579049999999995</v>
      </c>
      <c r="J7826" s="1">
        <v>290.61900000000003</v>
      </c>
      <c r="K7826" s="1">
        <v>2818.15</v>
      </c>
      <c r="L7826" s="1">
        <v>2901.3</v>
      </c>
      <c r="M7826" s="1">
        <v>143.5</v>
      </c>
      <c r="N7826" s="1" t="s">
        <v>5954</v>
      </c>
      <c r="O7826" s="1">
        <v>305.7</v>
      </c>
      <c r="P7826" s="1" t="s">
        <v>10962</v>
      </c>
      <c r="Q7826" s="1">
        <v>17909</v>
      </c>
      <c r="R7826" s="1">
        <v>13.06</v>
      </c>
      <c r="T7826" s="1">
        <v>656.55010000000004</v>
      </c>
    </row>
    <row r="7827" spans="1:20" x14ac:dyDescent="0.25">
      <c r="A7827" s="1" t="s">
        <v>4</v>
      </c>
      <c r="B7827" s="2">
        <v>36962</v>
      </c>
      <c r="C7827" s="1">
        <v>205.30500000000001</v>
      </c>
      <c r="D7827" s="1">
        <v>12679.65</v>
      </c>
      <c r="E7827" s="1">
        <v>46.564999999999998</v>
      </c>
      <c r="F7827" s="1">
        <v>1411.85</v>
      </c>
      <c r="G7827" s="1">
        <v>1197.95</v>
      </c>
      <c r="I7827" s="1">
        <v>75.815799999999996</v>
      </c>
      <c r="J7827" s="1">
        <v>299.358</v>
      </c>
      <c r="K7827" s="1">
        <v>2796.8</v>
      </c>
      <c r="L7827" s="1">
        <v>2860.76</v>
      </c>
      <c r="M7827" s="1">
        <v>145.65</v>
      </c>
      <c r="N7827" s="1" t="s">
        <v>5955</v>
      </c>
      <c r="O7827" s="1">
        <v>309.8</v>
      </c>
      <c r="P7827" s="1" t="s">
        <v>10963</v>
      </c>
      <c r="Q7827" s="1">
        <v>17907</v>
      </c>
      <c r="R7827" s="1">
        <v>13.115</v>
      </c>
      <c r="T7827" s="1">
        <v>653.50009999999997</v>
      </c>
    </row>
    <row r="7828" spans="1:20" x14ac:dyDescent="0.25">
      <c r="I7828" s="1">
        <v>121.95522</v>
      </c>
      <c r="J7828" s="1">
        <v>300.81400000000002</v>
      </c>
      <c r="K7828" s="1">
        <v>2775.33</v>
      </c>
      <c r="L7828" s="1">
        <v>2866.09</v>
      </c>
      <c r="M7828" s="1">
        <v>148.80000000000001</v>
      </c>
      <c r="N7828" s="1" t="s">
        <v>5956</v>
      </c>
      <c r="O7828" s="1">
        <v>304.60000000000002</v>
      </c>
      <c r="P7828" s="1" t="s">
        <v>10964</v>
      </c>
      <c r="Q7828" s="1">
        <v>18152</v>
      </c>
      <c r="R7828" s="1">
        <v>13.19</v>
      </c>
    </row>
    <row r="7829" spans="1:20" x14ac:dyDescent="0.25">
      <c r="A7829" s="1" t="s">
        <v>0</v>
      </c>
      <c r="B7829" s="2">
        <v>36959</v>
      </c>
      <c r="C7829" s="1">
        <v>208.86500000000001</v>
      </c>
      <c r="D7829" s="1">
        <v>12635.2</v>
      </c>
      <c r="E7829" s="1">
        <v>46.54</v>
      </c>
      <c r="F7829" s="1">
        <v>1192.32</v>
      </c>
      <c r="G7829" s="1">
        <v>1254.75</v>
      </c>
      <c r="I7829" s="1">
        <v>123.06753</v>
      </c>
      <c r="J7829" s="1">
        <v>306.24900000000002</v>
      </c>
      <c r="K7829" s="1">
        <v>2814.44</v>
      </c>
      <c r="L7829" s="1">
        <v>2926.04</v>
      </c>
      <c r="M7829" s="1">
        <v>147.35</v>
      </c>
      <c r="N7829" s="1" t="s">
        <v>5957</v>
      </c>
      <c r="O7829" s="1">
        <v>307.14999999999998</v>
      </c>
      <c r="P7829" s="1" t="s">
        <v>10965</v>
      </c>
      <c r="Q7829" s="1">
        <v>17919</v>
      </c>
      <c r="R7829" s="1">
        <v>13.34</v>
      </c>
      <c r="T7829" s="1">
        <v>657.57010000000002</v>
      </c>
    </row>
    <row r="7830" spans="1:20" x14ac:dyDescent="0.25">
      <c r="A7830" s="1" t="s">
        <v>1</v>
      </c>
      <c r="B7830" s="2">
        <v>36958</v>
      </c>
      <c r="C7830" s="1">
        <v>208.24600000000001</v>
      </c>
      <c r="D7830" s="1">
        <v>12380.3</v>
      </c>
      <c r="E7830" s="1">
        <v>46.524999999999999</v>
      </c>
      <c r="F7830" s="1">
        <v>1130.0899999999999</v>
      </c>
      <c r="G7830" s="1">
        <v>1292.8499999999999</v>
      </c>
      <c r="I7830" s="1">
        <v>143.53201000000001</v>
      </c>
      <c r="J7830" s="1">
        <v>312.791</v>
      </c>
      <c r="K7830" s="1">
        <v>2810.24</v>
      </c>
      <c r="L7830" s="1">
        <v>2935.92</v>
      </c>
      <c r="M7830" s="1">
        <v>153.65</v>
      </c>
      <c r="N7830" s="1" t="s">
        <v>5958</v>
      </c>
      <c r="O7830" s="1">
        <v>309.10000000000002</v>
      </c>
      <c r="P7830" s="1" t="s">
        <v>10966</v>
      </c>
      <c r="Q7830" s="1">
        <v>18113</v>
      </c>
      <c r="R7830" s="1">
        <v>13.22</v>
      </c>
      <c r="T7830" s="1">
        <v>657.01009999999997</v>
      </c>
    </row>
    <row r="7831" spans="1:20" x14ac:dyDescent="0.25">
      <c r="A7831" s="1" t="s">
        <v>2</v>
      </c>
      <c r="B7831" s="2">
        <v>36957</v>
      </c>
      <c r="C7831" s="1">
        <v>206.035</v>
      </c>
      <c r="D7831" s="1">
        <v>12209.47</v>
      </c>
      <c r="E7831" s="1">
        <v>46.534999999999997</v>
      </c>
      <c r="F7831" s="1">
        <v>1122.3</v>
      </c>
      <c r="G7831" s="1">
        <v>1290.5</v>
      </c>
      <c r="I7831" s="1">
        <v>82.197710000000001</v>
      </c>
      <c r="T7831" s="1">
        <v>657.97</v>
      </c>
    </row>
    <row r="7832" spans="1:20" x14ac:dyDescent="0.25">
      <c r="A7832" s="1" t="s">
        <v>3</v>
      </c>
      <c r="B7832" s="2">
        <v>36956</v>
      </c>
      <c r="C7832" s="1">
        <v>205.03800000000001</v>
      </c>
      <c r="D7832" s="1">
        <v>12135.76</v>
      </c>
      <c r="E7832" s="1">
        <v>46.515000000000001</v>
      </c>
      <c r="F7832" s="1">
        <v>1204.27</v>
      </c>
      <c r="T7832" s="1">
        <v>661.68010000000004</v>
      </c>
    </row>
    <row r="7833" spans="1:20" x14ac:dyDescent="0.25">
      <c r="A7833" s="1" t="s">
        <v>4</v>
      </c>
      <c r="B7833" s="2">
        <v>36955</v>
      </c>
      <c r="C7833" s="1">
        <v>205.499</v>
      </c>
      <c r="D7833" s="1">
        <v>12261.97</v>
      </c>
      <c r="E7833" s="1">
        <v>46.52</v>
      </c>
      <c r="F7833" s="1">
        <v>1262.03</v>
      </c>
      <c r="G7833" s="1">
        <v>1271.45</v>
      </c>
      <c r="I7833" s="1">
        <v>78.33775</v>
      </c>
      <c r="M7833" s="1">
        <v>150.65</v>
      </c>
      <c r="O7833" s="1">
        <v>309.10000000000002</v>
      </c>
      <c r="Q7833" s="1">
        <v>18075</v>
      </c>
      <c r="T7833" s="1">
        <v>659.00009999999997</v>
      </c>
    </row>
    <row r="7834" spans="1:20" x14ac:dyDescent="0.25">
      <c r="I7834" s="1">
        <v>93.224230000000006</v>
      </c>
      <c r="J7834" s="1">
        <v>323.529</v>
      </c>
      <c r="K7834" s="1">
        <v>2778.48</v>
      </c>
      <c r="L7834" s="1">
        <v>2920.26</v>
      </c>
      <c r="M7834" s="1">
        <v>150.65</v>
      </c>
      <c r="N7834" s="1" t="s">
        <v>5959</v>
      </c>
      <c r="O7834" s="1">
        <v>305.45</v>
      </c>
      <c r="P7834" s="1" t="s">
        <v>10967</v>
      </c>
      <c r="Q7834" s="1">
        <v>17904</v>
      </c>
      <c r="R7834" s="1">
        <v>13.23</v>
      </c>
    </row>
    <row r="7835" spans="1:20" x14ac:dyDescent="0.25">
      <c r="A7835" s="1" t="s">
        <v>0</v>
      </c>
      <c r="B7835" s="2">
        <v>36952</v>
      </c>
      <c r="C7835" s="1">
        <v>205.70400000000001</v>
      </c>
      <c r="D7835" s="1">
        <v>12247.3</v>
      </c>
      <c r="E7835" s="1">
        <v>46.55</v>
      </c>
      <c r="F7835" s="1">
        <v>1276.8699999999999</v>
      </c>
      <c r="G7835" s="1">
        <v>1306.3499999999999</v>
      </c>
      <c r="I7835" s="1">
        <v>106.19096</v>
      </c>
      <c r="J7835" s="1">
        <v>319.38600000000002</v>
      </c>
      <c r="K7835" s="1">
        <v>2767.22</v>
      </c>
      <c r="L7835" s="1">
        <v>2902.62</v>
      </c>
      <c r="M7835" s="1">
        <v>151.1</v>
      </c>
      <c r="N7835" s="1" t="s">
        <v>5960</v>
      </c>
      <c r="O7835" s="1">
        <v>298.95</v>
      </c>
      <c r="P7835" s="1" t="s">
        <v>10968</v>
      </c>
      <c r="Q7835" s="1">
        <v>17825</v>
      </c>
      <c r="R7835" s="1">
        <v>13.14</v>
      </c>
      <c r="T7835" s="1">
        <v>669.38009999999997</v>
      </c>
    </row>
    <row r="7836" spans="1:20" x14ac:dyDescent="0.25">
      <c r="A7836" s="1" t="s">
        <v>1</v>
      </c>
      <c r="B7836" s="2">
        <v>36951</v>
      </c>
      <c r="C7836" s="1">
        <v>204.565</v>
      </c>
      <c r="D7836" s="1">
        <v>12390.28</v>
      </c>
      <c r="E7836" s="1">
        <v>46.555</v>
      </c>
      <c r="F7836" s="1">
        <v>1306.98</v>
      </c>
      <c r="G7836" s="1">
        <v>1358.05</v>
      </c>
      <c r="I7836" s="1">
        <v>116.83984</v>
      </c>
      <c r="J7836" s="1">
        <v>311.58600000000001</v>
      </c>
      <c r="K7836" s="1">
        <v>2713.68</v>
      </c>
      <c r="L7836" s="1">
        <v>2864.39</v>
      </c>
      <c r="M7836" s="1">
        <v>148.19999999999999</v>
      </c>
      <c r="N7836" s="1" t="s">
        <v>5961</v>
      </c>
      <c r="O7836" s="1">
        <v>295.14999999999998</v>
      </c>
      <c r="P7836" s="1" t="s">
        <v>10969</v>
      </c>
      <c r="Q7836" s="1">
        <v>17693</v>
      </c>
      <c r="R7836" s="1">
        <v>13.11</v>
      </c>
      <c r="T7836" s="1">
        <v>671.88009999999997</v>
      </c>
    </row>
    <row r="7837" spans="1:20" x14ac:dyDescent="0.25">
      <c r="A7837" s="1" t="s">
        <v>2</v>
      </c>
      <c r="B7837" s="2">
        <v>36950</v>
      </c>
      <c r="C7837" s="1">
        <v>208.172</v>
      </c>
      <c r="D7837" s="1">
        <v>12466.09</v>
      </c>
      <c r="E7837" s="1">
        <v>46.55</v>
      </c>
      <c r="F7837" s="1">
        <v>1319.69</v>
      </c>
      <c r="G7837" s="1">
        <v>1351.4</v>
      </c>
      <c r="I7837" s="1">
        <v>109.47718</v>
      </c>
      <c r="J7837" s="1">
        <v>313.34899999999999</v>
      </c>
      <c r="K7837" s="1">
        <v>2665.63</v>
      </c>
      <c r="L7837" s="1">
        <v>2805.94</v>
      </c>
      <c r="M7837" s="1">
        <v>150.69999999999999</v>
      </c>
      <c r="N7837" s="1" t="s">
        <v>5962</v>
      </c>
      <c r="O7837" s="1">
        <v>302.7</v>
      </c>
      <c r="P7837" s="1" t="s">
        <v>10970</v>
      </c>
      <c r="Q7837" s="1">
        <v>17879</v>
      </c>
      <c r="R7837" s="1">
        <v>13.025</v>
      </c>
      <c r="T7837" s="1">
        <v>667.88009999999997</v>
      </c>
    </row>
    <row r="7838" spans="1:20" x14ac:dyDescent="0.25">
      <c r="A7838" s="1" t="s">
        <v>3</v>
      </c>
      <c r="B7838" s="2">
        <v>36949</v>
      </c>
      <c r="C7838" s="1">
        <v>205.89099999999999</v>
      </c>
      <c r="D7838" s="1">
        <v>12519.52</v>
      </c>
      <c r="E7838" s="1">
        <v>46.66</v>
      </c>
      <c r="F7838" s="1">
        <v>1235.6300000000001</v>
      </c>
      <c r="G7838" s="1">
        <v>1295.55</v>
      </c>
      <c r="I7838" s="1">
        <v>84.115989999999996</v>
      </c>
      <c r="J7838" s="1">
        <v>310.50099999999998</v>
      </c>
      <c r="K7838" s="1">
        <v>2692.4</v>
      </c>
      <c r="L7838" s="1">
        <v>2838.92</v>
      </c>
      <c r="M7838" s="1">
        <v>152.25</v>
      </c>
      <c r="N7838" s="1" t="s">
        <v>5963</v>
      </c>
      <c r="O7838" s="1">
        <v>294.3</v>
      </c>
      <c r="P7838" s="1" t="s">
        <v>10971</v>
      </c>
      <c r="Q7838" s="1">
        <v>17975</v>
      </c>
      <c r="R7838" s="1">
        <v>13.225</v>
      </c>
      <c r="T7838" s="1">
        <v>679.83010000000002</v>
      </c>
    </row>
    <row r="7839" spans="1:20" x14ac:dyDescent="0.25">
      <c r="A7839" s="1" t="s">
        <v>4</v>
      </c>
      <c r="B7839" s="2">
        <v>36948</v>
      </c>
      <c r="C7839" s="1">
        <v>207.29300000000001</v>
      </c>
      <c r="D7839" s="1">
        <v>12395.58</v>
      </c>
      <c r="E7839" s="1">
        <v>46.634999999999998</v>
      </c>
      <c r="F7839" s="1">
        <v>1185.93</v>
      </c>
      <c r="G7839" s="1">
        <v>1312.4</v>
      </c>
      <c r="I7839" s="1">
        <v>56.833269999999999</v>
      </c>
      <c r="T7839" s="1">
        <v>681.2201</v>
      </c>
    </row>
    <row r="7841" spans="1:20" x14ac:dyDescent="0.25">
      <c r="A7841" s="1" t="s">
        <v>0</v>
      </c>
      <c r="B7841" s="2">
        <v>36945</v>
      </c>
      <c r="C7841" s="1">
        <v>206.6</v>
      </c>
      <c r="D7841" s="1">
        <v>12159.24</v>
      </c>
      <c r="E7841" s="1">
        <v>46.604999999999997</v>
      </c>
      <c r="F7841" s="1">
        <v>1268.1199999999999</v>
      </c>
      <c r="G7841" s="1">
        <v>1320.45</v>
      </c>
      <c r="I7841" s="1">
        <v>71.896569999999997</v>
      </c>
      <c r="M7841" s="1">
        <v>147.94999999999999</v>
      </c>
      <c r="O7841" s="1">
        <v>294.3</v>
      </c>
      <c r="Q7841" s="1">
        <v>17983</v>
      </c>
      <c r="T7841" s="1">
        <v>679.03009999999995</v>
      </c>
    </row>
    <row r="7842" spans="1:20" x14ac:dyDescent="0.25">
      <c r="A7842" s="1" t="s">
        <v>1</v>
      </c>
      <c r="B7842" s="2">
        <v>36944</v>
      </c>
      <c r="C7842" s="1">
        <v>205.62899999999999</v>
      </c>
      <c r="D7842" s="1">
        <v>12039.64</v>
      </c>
      <c r="E7842" s="1">
        <v>46.564999999999998</v>
      </c>
      <c r="F7842" s="1">
        <v>1246.3499999999999</v>
      </c>
      <c r="G7842" s="1">
        <v>1355.1</v>
      </c>
      <c r="I7842" s="1">
        <v>119.37181</v>
      </c>
      <c r="J7842" s="1">
        <v>315.37099999999998</v>
      </c>
      <c r="K7842" s="1">
        <v>2665.2</v>
      </c>
      <c r="L7842" s="1">
        <v>2823.23</v>
      </c>
      <c r="M7842" s="1">
        <v>147.94999999999999</v>
      </c>
      <c r="N7842" s="1" t="s">
        <v>1345</v>
      </c>
      <c r="O7842" s="1">
        <v>302.5</v>
      </c>
      <c r="P7842" s="1" t="s">
        <v>10972</v>
      </c>
      <c r="Q7842" s="1">
        <v>18292</v>
      </c>
      <c r="R7842" s="1">
        <v>13.1</v>
      </c>
      <c r="T7842" s="1">
        <v>675.91010000000006</v>
      </c>
    </row>
    <row r="7843" spans="1:20" x14ac:dyDescent="0.25">
      <c r="A7843" s="1" t="s">
        <v>2</v>
      </c>
      <c r="B7843" s="2">
        <v>36943</v>
      </c>
      <c r="C7843" s="1">
        <v>205.47900000000001</v>
      </c>
      <c r="D7843" s="1">
        <v>12035.99</v>
      </c>
      <c r="E7843" s="1">
        <v>46.615000000000002</v>
      </c>
      <c r="F7843" s="1">
        <v>1200.3399999999999</v>
      </c>
      <c r="G7843" s="1">
        <v>1370.1</v>
      </c>
      <c r="I7843" s="1">
        <v>123.13262</v>
      </c>
      <c r="J7843" s="1">
        <v>318.673</v>
      </c>
      <c r="K7843" s="1">
        <v>2725.72</v>
      </c>
      <c r="L7843" s="1">
        <v>2900.43</v>
      </c>
      <c r="M7843" s="1">
        <v>147.94999999999999</v>
      </c>
      <c r="N7843" s="1" t="s">
        <v>5964</v>
      </c>
      <c r="O7843" s="1">
        <v>304.3</v>
      </c>
      <c r="P7843" s="1" t="s">
        <v>10973</v>
      </c>
      <c r="Q7843" s="1">
        <v>18561</v>
      </c>
      <c r="R7843" s="1">
        <v>13.432499999999999</v>
      </c>
      <c r="T7843" s="1">
        <v>678.15009999999995</v>
      </c>
    </row>
    <row r="7844" spans="1:20" x14ac:dyDescent="0.25">
      <c r="A7844" s="1" t="s">
        <v>3</v>
      </c>
      <c r="B7844" s="2">
        <v>36942</v>
      </c>
      <c r="C7844" s="1">
        <v>205.88399999999999</v>
      </c>
      <c r="D7844" s="1">
        <v>11929.14</v>
      </c>
      <c r="E7844" s="1">
        <v>46.615000000000002</v>
      </c>
      <c r="F7844" s="1">
        <v>1150.06</v>
      </c>
      <c r="G7844" s="1">
        <v>1383.85</v>
      </c>
      <c r="I7844" s="1">
        <v>127.91103</v>
      </c>
      <c r="J7844" s="1">
        <v>328.61399999999998</v>
      </c>
      <c r="K7844" s="1">
        <v>2682.59</v>
      </c>
      <c r="L7844" s="1">
        <v>2888.38</v>
      </c>
      <c r="M7844" s="1">
        <v>149.65</v>
      </c>
      <c r="N7844" s="1" t="s">
        <v>5965</v>
      </c>
      <c r="O7844" s="1">
        <v>307.75</v>
      </c>
      <c r="P7844" s="1" t="s">
        <v>10974</v>
      </c>
      <c r="Q7844" s="1">
        <v>18552</v>
      </c>
      <c r="R7844" s="1">
        <v>13.7</v>
      </c>
      <c r="T7844" s="1">
        <v>688.29010000000005</v>
      </c>
    </row>
    <row r="7845" spans="1:20" x14ac:dyDescent="0.25">
      <c r="A7845" s="1" t="s">
        <v>4</v>
      </c>
      <c r="B7845" s="2">
        <v>36941</v>
      </c>
      <c r="E7845" s="1">
        <v>46.540999999999997</v>
      </c>
      <c r="G7845" s="1">
        <v>1384.8</v>
      </c>
      <c r="I7845" s="1">
        <v>123.08995</v>
      </c>
      <c r="J7845" s="1">
        <v>326.75299999999999</v>
      </c>
      <c r="K7845" s="1">
        <v>2658.52</v>
      </c>
      <c r="L7845" s="1">
        <v>2854.63</v>
      </c>
      <c r="M7845" s="1">
        <v>154.55000000000001</v>
      </c>
      <c r="N7845" s="1" t="s">
        <v>5966</v>
      </c>
      <c r="O7845" s="1">
        <v>309.39999999999998</v>
      </c>
      <c r="P7845" s="1" t="s">
        <v>10975</v>
      </c>
      <c r="Q7845" s="1">
        <v>18554</v>
      </c>
      <c r="R7845" s="1">
        <v>13.765000000000001</v>
      </c>
      <c r="T7845" s="1">
        <v>678.83010000000002</v>
      </c>
    </row>
    <row r="7846" spans="1:20" x14ac:dyDescent="0.25">
      <c r="I7846" s="1">
        <v>176.06972999999999</v>
      </c>
      <c r="J7846" s="1">
        <v>331.899</v>
      </c>
      <c r="K7846" s="1">
        <v>2682.83</v>
      </c>
      <c r="L7846" s="1">
        <v>2852.61</v>
      </c>
      <c r="M7846" s="1">
        <v>152.55000000000001</v>
      </c>
      <c r="N7846" s="1" t="s">
        <v>5967</v>
      </c>
      <c r="O7846" s="1">
        <v>304.35000000000002</v>
      </c>
      <c r="P7846" s="1" t="s">
        <v>10976</v>
      </c>
      <c r="Q7846" s="1">
        <v>18533</v>
      </c>
      <c r="R7846" s="1">
        <v>13.71</v>
      </c>
    </row>
    <row r="7847" spans="1:20" x14ac:dyDescent="0.25">
      <c r="A7847" s="1" t="s">
        <v>0</v>
      </c>
      <c r="B7847" s="2">
        <v>36938</v>
      </c>
      <c r="C7847" s="1">
        <v>208.94200000000001</v>
      </c>
      <c r="D7847" s="1">
        <v>12015.34</v>
      </c>
      <c r="E7847" s="1">
        <v>46.534999999999997</v>
      </c>
      <c r="F7847" s="1">
        <v>1029.3499999999999</v>
      </c>
      <c r="G7847" s="1">
        <v>1381.35</v>
      </c>
      <c r="I7847" s="1">
        <v>63.703229999999998</v>
      </c>
      <c r="T7847" s="1">
        <v>679.4701</v>
      </c>
    </row>
    <row r="7848" spans="1:20" x14ac:dyDescent="0.25">
      <c r="A7848" s="1" t="s">
        <v>1</v>
      </c>
      <c r="B7848" s="2">
        <v>36937</v>
      </c>
      <c r="C7848" s="1">
        <v>210.33500000000001</v>
      </c>
      <c r="D7848" s="1">
        <v>11876.18</v>
      </c>
      <c r="E7848" s="1">
        <v>46.555</v>
      </c>
      <c r="F7848" s="1">
        <v>943.67</v>
      </c>
      <c r="G7848" s="1">
        <v>1416.7</v>
      </c>
      <c r="T7848" s="1">
        <v>681.65009999999995</v>
      </c>
    </row>
    <row r="7849" spans="1:20" x14ac:dyDescent="0.25">
      <c r="A7849" s="1" t="s">
        <v>2</v>
      </c>
      <c r="B7849" s="2">
        <v>36936</v>
      </c>
      <c r="C7849" s="1">
        <v>210.55699999999999</v>
      </c>
      <c r="D7849" s="1">
        <v>12097.12</v>
      </c>
      <c r="E7849" s="1">
        <v>46.634999999999998</v>
      </c>
      <c r="F7849" s="1">
        <v>1003.59</v>
      </c>
      <c r="G7849" s="1">
        <v>1393.35</v>
      </c>
      <c r="I7849" s="1">
        <v>80.207449999999994</v>
      </c>
      <c r="M7849" s="1">
        <v>150.4</v>
      </c>
      <c r="O7849" s="1">
        <v>304.35000000000002</v>
      </c>
      <c r="Q7849" s="1">
        <v>18530</v>
      </c>
      <c r="T7849" s="1">
        <v>676.38009999999997</v>
      </c>
    </row>
    <row r="7850" spans="1:20" x14ac:dyDescent="0.25">
      <c r="A7850" s="1" t="s">
        <v>3</v>
      </c>
      <c r="B7850" s="2">
        <v>36935</v>
      </c>
      <c r="C7850" s="1">
        <v>211.82499999999999</v>
      </c>
      <c r="D7850" s="1">
        <v>12118.27</v>
      </c>
      <c r="E7850" s="1">
        <v>46.555</v>
      </c>
      <c r="F7850" s="1">
        <v>994.88</v>
      </c>
      <c r="G7850" s="1">
        <v>1391.2</v>
      </c>
      <c r="I7850" s="1">
        <v>111.09222</v>
      </c>
      <c r="J7850" s="1">
        <v>319.33499999999998</v>
      </c>
      <c r="K7850" s="1">
        <v>2638.02</v>
      </c>
      <c r="L7850" s="1">
        <v>2799.75</v>
      </c>
      <c r="M7850" s="1">
        <v>150.4</v>
      </c>
      <c r="N7850" s="1" t="s">
        <v>5968</v>
      </c>
      <c r="O7850" s="1">
        <v>304.89999999999998</v>
      </c>
      <c r="P7850" s="1" t="s">
        <v>10977</v>
      </c>
      <c r="Q7850" s="1">
        <v>18358</v>
      </c>
      <c r="R7850" s="1">
        <v>13.69</v>
      </c>
      <c r="T7850" s="1">
        <v>677.48009999999999</v>
      </c>
    </row>
    <row r="7851" spans="1:20" x14ac:dyDescent="0.25">
      <c r="A7851" s="1" t="s">
        <v>4</v>
      </c>
      <c r="B7851" s="2">
        <v>36934</v>
      </c>
      <c r="C7851" s="1">
        <v>211.94300000000001</v>
      </c>
      <c r="D7851" s="1">
        <v>12117.02</v>
      </c>
      <c r="E7851" s="1">
        <v>46.4788</v>
      </c>
      <c r="F7851" s="1">
        <v>1018.82</v>
      </c>
      <c r="G7851" s="1">
        <v>1402.2</v>
      </c>
      <c r="I7851" s="1">
        <v>111.72744</v>
      </c>
      <c r="J7851" s="1">
        <v>321.923</v>
      </c>
      <c r="K7851" s="1">
        <v>2596.89</v>
      </c>
      <c r="L7851" s="1">
        <v>2760.38</v>
      </c>
      <c r="M7851" s="1">
        <v>150.1</v>
      </c>
      <c r="N7851" s="1" t="s">
        <v>5969</v>
      </c>
      <c r="O7851" s="1">
        <v>296</v>
      </c>
      <c r="P7851" s="1" t="s">
        <v>10978</v>
      </c>
      <c r="Q7851" s="1">
        <v>17966</v>
      </c>
      <c r="R7851" s="1">
        <v>13.435</v>
      </c>
      <c r="T7851" s="1">
        <v>676.07010000000002</v>
      </c>
    </row>
    <row r="7852" spans="1:20" x14ac:dyDescent="0.25">
      <c r="I7852" s="1">
        <v>159.35587000000001</v>
      </c>
      <c r="J7852" s="1">
        <v>324.27100000000002</v>
      </c>
      <c r="K7852" s="1">
        <v>2592.61</v>
      </c>
      <c r="L7852" s="1">
        <v>2770.25</v>
      </c>
      <c r="M7852" s="1">
        <v>147.1</v>
      </c>
      <c r="N7852" s="1" t="s">
        <v>5970</v>
      </c>
      <c r="O7852" s="1">
        <v>296.05</v>
      </c>
      <c r="P7852" s="1" t="s">
        <v>10979</v>
      </c>
      <c r="Q7852" s="1">
        <v>17889</v>
      </c>
      <c r="R7852" s="1">
        <v>13.18</v>
      </c>
    </row>
    <row r="7853" spans="1:20" x14ac:dyDescent="0.25">
      <c r="A7853" s="1" t="s">
        <v>0</v>
      </c>
      <c r="B7853" s="2">
        <v>36931</v>
      </c>
      <c r="C7853" s="1">
        <v>212.00800000000001</v>
      </c>
      <c r="D7853" s="1">
        <v>12075.6</v>
      </c>
      <c r="E7853" s="1">
        <v>46.475000000000001</v>
      </c>
      <c r="F7853" s="1">
        <v>1023.57</v>
      </c>
      <c r="G7853" s="1">
        <v>1405.7</v>
      </c>
      <c r="I7853" s="1">
        <v>87.063739999999996</v>
      </c>
      <c r="J7853" s="1">
        <v>307.45400000000001</v>
      </c>
      <c r="K7853" s="1">
        <v>2557.73</v>
      </c>
      <c r="L7853" s="1">
        <v>2759.44</v>
      </c>
      <c r="M7853" s="1">
        <v>144.85</v>
      </c>
      <c r="N7853" s="1" t="s">
        <v>5971</v>
      </c>
      <c r="O7853" s="1">
        <v>297.8</v>
      </c>
      <c r="P7853" s="1" t="s">
        <v>10980</v>
      </c>
      <c r="Q7853" s="1">
        <v>17731</v>
      </c>
      <c r="R7853" s="1">
        <v>13.185</v>
      </c>
      <c r="T7853" s="1">
        <v>667.92010000000005</v>
      </c>
    </row>
    <row r="7854" spans="1:20" x14ac:dyDescent="0.25">
      <c r="A7854" s="1" t="s">
        <v>1</v>
      </c>
      <c r="B7854" s="2">
        <v>36930</v>
      </c>
      <c r="C7854" s="1">
        <v>212.09399999999999</v>
      </c>
      <c r="D7854" s="1">
        <v>12071.24</v>
      </c>
      <c r="E7854" s="1">
        <v>46.41</v>
      </c>
      <c r="F7854" s="1">
        <v>995.96</v>
      </c>
      <c r="G7854" s="1">
        <v>1395.5</v>
      </c>
      <c r="I7854" s="1">
        <v>73.395150000000001</v>
      </c>
      <c r="L7854" s="1">
        <v>2822.21</v>
      </c>
      <c r="M7854" s="1">
        <v>146.44999999999999</v>
      </c>
      <c r="O7854" s="1">
        <v>297.8</v>
      </c>
      <c r="Q7854" s="1">
        <v>17632</v>
      </c>
      <c r="R7854" s="1">
        <v>12.94</v>
      </c>
      <c r="T7854" s="1">
        <v>666.12009999999998</v>
      </c>
    </row>
    <row r="7855" spans="1:20" x14ac:dyDescent="0.25">
      <c r="A7855" s="1" t="s">
        <v>2</v>
      </c>
      <c r="B7855" s="2">
        <v>36929</v>
      </c>
      <c r="C7855" s="1">
        <v>214.71600000000001</v>
      </c>
      <c r="D7855" s="1">
        <v>12200.49</v>
      </c>
      <c r="E7855" s="1">
        <v>46.424999999999997</v>
      </c>
      <c r="F7855" s="1">
        <v>1006.03</v>
      </c>
      <c r="G7855" s="1">
        <v>1370.8</v>
      </c>
      <c r="I7855" s="1">
        <v>107.64622</v>
      </c>
      <c r="T7855" s="1">
        <v>668.82010000000002</v>
      </c>
    </row>
    <row r="7856" spans="1:20" x14ac:dyDescent="0.25">
      <c r="A7856" s="1" t="s">
        <v>3</v>
      </c>
      <c r="B7856" s="2">
        <v>36928</v>
      </c>
      <c r="C7856" s="1">
        <v>216.595</v>
      </c>
      <c r="D7856" s="1">
        <v>12211.85</v>
      </c>
      <c r="E7856" s="1">
        <v>46.38</v>
      </c>
      <c r="F7856" s="1">
        <v>1019.43</v>
      </c>
      <c r="G7856" s="1">
        <v>1387.1</v>
      </c>
      <c r="T7856" s="1">
        <v>664.80010000000004</v>
      </c>
    </row>
    <row r="7857" spans="1:20" x14ac:dyDescent="0.25">
      <c r="A7857" s="1" t="s">
        <v>4</v>
      </c>
      <c r="B7857" s="2">
        <v>36927</v>
      </c>
      <c r="C7857" s="1">
        <v>218.00399999999999</v>
      </c>
      <c r="D7857" s="1">
        <v>12306.21</v>
      </c>
      <c r="E7857" s="1">
        <v>46.4</v>
      </c>
      <c r="F7857" s="1">
        <v>1029.69</v>
      </c>
      <c r="G7857" s="1">
        <v>1382.6</v>
      </c>
      <c r="I7857" s="1">
        <v>84.289249999999996</v>
      </c>
      <c r="M7857" s="1">
        <v>146.44999999999999</v>
      </c>
      <c r="O7857" s="1">
        <v>297.8</v>
      </c>
      <c r="Q7857" s="1">
        <v>17665</v>
      </c>
      <c r="T7857" s="1">
        <v>665.53009999999995</v>
      </c>
    </row>
    <row r="7858" spans="1:20" x14ac:dyDescent="0.25">
      <c r="I7858" s="1">
        <v>125.06632999999999</v>
      </c>
      <c r="J7858" s="1">
        <v>309.99299999999999</v>
      </c>
      <c r="K7858" s="1">
        <v>2645.49</v>
      </c>
      <c r="L7858" s="1">
        <v>2868.25</v>
      </c>
      <c r="M7858" s="1">
        <v>146.44999999999999</v>
      </c>
      <c r="N7858" s="1" t="s">
        <v>5972</v>
      </c>
      <c r="O7858" s="1">
        <v>284.75</v>
      </c>
      <c r="P7858" s="1" t="s">
        <v>10981</v>
      </c>
      <c r="Q7858" s="1">
        <v>17644</v>
      </c>
      <c r="R7858" s="1">
        <v>12.95</v>
      </c>
    </row>
    <row r="7859" spans="1:20" x14ac:dyDescent="0.25">
      <c r="A7859" s="1" t="s">
        <v>0</v>
      </c>
      <c r="B7859" s="2">
        <v>36924</v>
      </c>
      <c r="C7859" s="1">
        <v>222.21100000000001</v>
      </c>
      <c r="D7859" s="1">
        <v>12396.11</v>
      </c>
      <c r="E7859" s="1">
        <v>46.41</v>
      </c>
      <c r="F7859" s="1">
        <v>1018.7</v>
      </c>
      <c r="G7859" s="1">
        <v>1378.85</v>
      </c>
      <c r="I7859" s="1">
        <v>104.38119</v>
      </c>
      <c r="J7859" s="1">
        <v>311.81</v>
      </c>
      <c r="K7859" s="1">
        <v>2605.39</v>
      </c>
      <c r="L7859" s="1">
        <v>2870.88</v>
      </c>
      <c r="M7859" s="1">
        <v>148.30000000000001</v>
      </c>
      <c r="N7859" s="1" t="s">
        <v>5973</v>
      </c>
      <c r="O7859" s="1">
        <v>295.35000000000002</v>
      </c>
      <c r="P7859" s="1" t="s">
        <v>10982</v>
      </c>
      <c r="Q7859" s="1">
        <v>17778</v>
      </c>
      <c r="R7859" s="1">
        <v>12.855</v>
      </c>
      <c r="T7859" s="1">
        <v>664.56010000000003</v>
      </c>
    </row>
    <row r="7860" spans="1:20" x14ac:dyDescent="0.25">
      <c r="A7860" s="1" t="s">
        <v>1</v>
      </c>
      <c r="B7860" s="2">
        <v>36923</v>
      </c>
      <c r="C7860" s="1">
        <v>223.184</v>
      </c>
      <c r="D7860" s="1">
        <v>12458.4</v>
      </c>
      <c r="E7860" s="1">
        <v>46.4</v>
      </c>
      <c r="F7860" s="1">
        <v>1005.02</v>
      </c>
      <c r="G7860" s="1">
        <v>1359.15</v>
      </c>
      <c r="I7860" s="1">
        <v>115.04321</v>
      </c>
      <c r="J7860" s="1">
        <v>314.673</v>
      </c>
      <c r="K7860" s="1">
        <v>2668.05</v>
      </c>
      <c r="L7860" s="1">
        <v>2863.98</v>
      </c>
      <c r="M7860" s="1">
        <v>148.9</v>
      </c>
      <c r="N7860" s="1" t="s">
        <v>5974</v>
      </c>
      <c r="O7860" s="1">
        <v>296.5</v>
      </c>
      <c r="P7860" s="1" t="s">
        <v>10983</v>
      </c>
      <c r="Q7860" s="1">
        <v>17736</v>
      </c>
      <c r="R7860" s="1">
        <v>13.03</v>
      </c>
      <c r="T7860" s="1">
        <v>665.01009999999997</v>
      </c>
    </row>
    <row r="7861" spans="1:20" x14ac:dyDescent="0.25">
      <c r="A7861" s="1" t="s">
        <v>2</v>
      </c>
      <c r="B7861" s="2">
        <v>36922</v>
      </c>
      <c r="C7861" s="1">
        <v>223.416</v>
      </c>
      <c r="D7861" s="1">
        <v>12323.84</v>
      </c>
      <c r="E7861" s="1">
        <v>46.4</v>
      </c>
      <c r="F7861" s="1">
        <v>1021.73</v>
      </c>
      <c r="G7861" s="1">
        <v>1371.7</v>
      </c>
      <c r="I7861" s="1">
        <v>91.917559999999995</v>
      </c>
      <c r="J7861" s="1">
        <v>316.68200000000002</v>
      </c>
      <c r="K7861" s="1">
        <v>2637.46</v>
      </c>
      <c r="L7861" s="1">
        <v>2822.16</v>
      </c>
      <c r="M7861" s="1">
        <v>155.05000000000001</v>
      </c>
      <c r="N7861" s="1" t="s">
        <v>5975</v>
      </c>
      <c r="O7861" s="1">
        <v>304.85000000000002</v>
      </c>
      <c r="P7861" s="1" t="s">
        <v>10984</v>
      </c>
      <c r="Q7861" s="1">
        <v>17916</v>
      </c>
      <c r="R7861" s="1">
        <v>12.975</v>
      </c>
      <c r="T7861" s="1">
        <v>664.16010000000006</v>
      </c>
    </row>
    <row r="7862" spans="1:20" x14ac:dyDescent="0.25">
      <c r="A7862" s="1" t="s">
        <v>3</v>
      </c>
      <c r="B7862" s="2">
        <v>36921</v>
      </c>
      <c r="C7862" s="1">
        <v>223.768</v>
      </c>
      <c r="D7862" s="1">
        <v>12325.84</v>
      </c>
      <c r="E7862" s="1">
        <v>46.424999999999997</v>
      </c>
      <c r="F7862" s="1">
        <v>1047.81</v>
      </c>
      <c r="G7862" s="1">
        <v>1379.7</v>
      </c>
      <c r="I7862" s="1">
        <v>82.519480000000001</v>
      </c>
      <c r="J7862" s="1">
        <v>321.78199999999998</v>
      </c>
      <c r="K7862" s="1">
        <v>2694.87</v>
      </c>
      <c r="L7862" s="1">
        <v>2866.48</v>
      </c>
      <c r="M7862" s="1">
        <v>152.25</v>
      </c>
      <c r="N7862" s="1" t="s">
        <v>258</v>
      </c>
      <c r="O7862" s="1">
        <v>299.7</v>
      </c>
      <c r="P7862" s="1" t="s">
        <v>10985</v>
      </c>
      <c r="Q7862" s="1">
        <v>17777</v>
      </c>
      <c r="R7862" s="1">
        <v>13.07</v>
      </c>
      <c r="T7862" s="1">
        <v>663.98009999999999</v>
      </c>
    </row>
    <row r="7863" spans="1:20" x14ac:dyDescent="0.25">
      <c r="A7863" s="1" t="s">
        <v>4</v>
      </c>
      <c r="B7863" s="2">
        <v>36920</v>
      </c>
      <c r="C7863" s="1">
        <v>224.245</v>
      </c>
      <c r="D7863" s="1">
        <v>12218.89</v>
      </c>
      <c r="E7863" s="1">
        <v>46.494999999999997</v>
      </c>
      <c r="F7863" s="1">
        <v>1051.25</v>
      </c>
      <c r="G7863" s="1">
        <v>1342.05</v>
      </c>
      <c r="I7863" s="1">
        <v>91.613950000000003</v>
      </c>
      <c r="T7863" s="1">
        <v>665.29010000000005</v>
      </c>
    </row>
    <row r="7865" spans="1:20" x14ac:dyDescent="0.25">
      <c r="A7865" s="1" t="s">
        <v>0</v>
      </c>
      <c r="B7865" s="2">
        <v>36917</v>
      </c>
      <c r="C7865" s="1">
        <v>224.26599999999999</v>
      </c>
      <c r="D7865" s="1">
        <v>12219.59</v>
      </c>
      <c r="E7865" s="1">
        <v>46.475000000000001</v>
      </c>
      <c r="F7865" s="1">
        <v>1049.05</v>
      </c>
      <c r="I7865" s="1">
        <v>47.28266</v>
      </c>
      <c r="M7865" s="1">
        <v>148.5</v>
      </c>
      <c r="O7865" s="1">
        <v>299.7</v>
      </c>
      <c r="Q7865" s="1">
        <v>17845</v>
      </c>
      <c r="T7865" s="1">
        <v>673.94010000000003</v>
      </c>
    </row>
    <row r="7866" spans="1:20" x14ac:dyDescent="0.25">
      <c r="A7866" s="1" t="s">
        <v>1</v>
      </c>
      <c r="B7866" s="2">
        <v>36916</v>
      </c>
      <c r="C7866" s="1">
        <v>223.61699999999999</v>
      </c>
      <c r="D7866" s="1">
        <v>12310.55</v>
      </c>
      <c r="E7866" s="1">
        <v>46.48</v>
      </c>
      <c r="F7866" s="1">
        <v>1052.53</v>
      </c>
      <c r="G7866" s="1">
        <v>1370.1</v>
      </c>
      <c r="I7866" s="1">
        <v>124.64977</v>
      </c>
      <c r="J7866" s="1">
        <v>323.44</v>
      </c>
      <c r="K7866" s="1">
        <v>2644.03</v>
      </c>
      <c r="L7866" s="1">
        <v>2826.44</v>
      </c>
      <c r="M7866" s="1">
        <v>148.5</v>
      </c>
      <c r="N7866" s="1" t="s">
        <v>5976</v>
      </c>
      <c r="O7866" s="1">
        <v>297.7</v>
      </c>
      <c r="P7866" s="1" t="s">
        <v>10986</v>
      </c>
      <c r="Q7866" s="1">
        <v>17804</v>
      </c>
      <c r="R7866" s="1">
        <v>12.945</v>
      </c>
      <c r="T7866" s="1">
        <v>665.73009999999999</v>
      </c>
    </row>
    <row r="7867" spans="1:20" x14ac:dyDescent="0.25">
      <c r="A7867" s="1" t="s">
        <v>2</v>
      </c>
      <c r="B7867" s="2">
        <v>36915</v>
      </c>
      <c r="C7867" s="1">
        <v>222.227</v>
      </c>
      <c r="D7867" s="1">
        <v>12268.18</v>
      </c>
      <c r="E7867" s="1">
        <v>46.375</v>
      </c>
      <c r="F7867" s="1">
        <v>1021.42</v>
      </c>
      <c r="G7867" s="1">
        <v>1365.95</v>
      </c>
      <c r="I7867" s="1">
        <v>93.866169999999997</v>
      </c>
      <c r="J7867" s="1">
        <v>329.78300000000002</v>
      </c>
      <c r="K7867" s="1">
        <v>2648.88</v>
      </c>
      <c r="L7867" s="1">
        <v>2869.83</v>
      </c>
      <c r="M7867" s="1">
        <v>149.9</v>
      </c>
      <c r="N7867" s="1" t="s">
        <v>5977</v>
      </c>
      <c r="O7867" s="1">
        <v>308.14999999999998</v>
      </c>
      <c r="P7867" s="1" t="s">
        <v>10987</v>
      </c>
      <c r="Q7867" s="1">
        <v>17861</v>
      </c>
      <c r="R7867" s="1">
        <v>12.84</v>
      </c>
      <c r="T7867" s="1">
        <v>664.80010000000004</v>
      </c>
    </row>
    <row r="7868" spans="1:20" x14ac:dyDescent="0.25">
      <c r="A7868" s="1" t="s">
        <v>3</v>
      </c>
      <c r="B7868" s="2">
        <v>36914</v>
      </c>
      <c r="C7868" s="1">
        <v>222.68799999999999</v>
      </c>
      <c r="D7868" s="1">
        <v>12360.21</v>
      </c>
      <c r="E7868" s="1">
        <v>46.344999999999999</v>
      </c>
      <c r="F7868" s="1">
        <v>999.66</v>
      </c>
      <c r="G7868" s="1">
        <v>1355.2</v>
      </c>
      <c r="I7868" s="1">
        <v>105.68510999999999</v>
      </c>
      <c r="J7868" s="1">
        <v>321.71499999999997</v>
      </c>
      <c r="K7868" s="1">
        <v>2550.48</v>
      </c>
      <c r="L7868" s="1">
        <v>2773.11</v>
      </c>
      <c r="M7868" s="1">
        <v>157.35</v>
      </c>
      <c r="N7868" s="1" t="s">
        <v>5978</v>
      </c>
      <c r="O7868" s="1">
        <v>318.75</v>
      </c>
      <c r="P7868" s="1" t="s">
        <v>10988</v>
      </c>
      <c r="Q7868" s="1">
        <v>18198</v>
      </c>
      <c r="R7868" s="1">
        <v>12.914999999999999</v>
      </c>
      <c r="T7868" s="1">
        <v>668.07010000000002</v>
      </c>
    </row>
    <row r="7869" spans="1:20" x14ac:dyDescent="0.25">
      <c r="A7869" s="1" t="s">
        <v>4</v>
      </c>
      <c r="B7869" s="2">
        <v>36913</v>
      </c>
      <c r="C7869" s="1">
        <v>222.78399999999999</v>
      </c>
      <c r="D7869" s="1">
        <v>12379.46</v>
      </c>
      <c r="E7869" s="1">
        <v>46.365000000000002</v>
      </c>
      <c r="F7869" s="1">
        <v>1077.99</v>
      </c>
      <c r="G7869" s="1">
        <v>1348</v>
      </c>
      <c r="I7869" s="1">
        <v>92.659229999999994</v>
      </c>
      <c r="J7869" s="1">
        <v>322.149</v>
      </c>
      <c r="K7869" s="1">
        <v>2587.7600000000002</v>
      </c>
      <c r="L7869" s="1">
        <v>2790.13</v>
      </c>
      <c r="M7869" s="1">
        <v>160.69999999999999</v>
      </c>
      <c r="N7869" s="1" t="s">
        <v>5979</v>
      </c>
      <c r="O7869" s="1">
        <v>315.55</v>
      </c>
      <c r="P7869" s="1" t="s">
        <v>10989</v>
      </c>
      <c r="Q7869" s="1">
        <v>18058</v>
      </c>
      <c r="R7869" s="1">
        <v>13.205</v>
      </c>
      <c r="T7869" s="1">
        <v>675.18010000000004</v>
      </c>
    </row>
    <row r="7870" spans="1:20" x14ac:dyDescent="0.25">
      <c r="I7870" s="1">
        <v>99.29759</v>
      </c>
      <c r="J7870" s="1">
        <v>324.99799999999999</v>
      </c>
      <c r="K7870" s="1">
        <v>2552.7399999999998</v>
      </c>
      <c r="L7870" s="1">
        <v>2731.34</v>
      </c>
      <c r="M7870" s="1">
        <v>164.65</v>
      </c>
      <c r="N7870" s="1" t="s">
        <v>5980</v>
      </c>
      <c r="O7870" s="1">
        <v>328.45</v>
      </c>
      <c r="P7870" s="1" t="s">
        <v>10990</v>
      </c>
      <c r="Q7870" s="1">
        <v>18224</v>
      </c>
      <c r="R7870" s="1">
        <v>13.154999999999999</v>
      </c>
    </row>
    <row r="7871" spans="1:20" x14ac:dyDescent="0.25">
      <c r="A7871" s="1" t="s">
        <v>0</v>
      </c>
      <c r="B7871" s="2">
        <v>36910</v>
      </c>
      <c r="C7871" s="1">
        <v>221.673</v>
      </c>
      <c r="D7871" s="1">
        <v>12284.74</v>
      </c>
      <c r="E7871" s="1">
        <v>46.375</v>
      </c>
      <c r="F7871" s="1">
        <v>1077.76</v>
      </c>
      <c r="G7871" s="1">
        <v>1329.1</v>
      </c>
      <c r="I7871" s="1">
        <v>65.13476</v>
      </c>
      <c r="T7871" s="1">
        <v>675.29010000000005</v>
      </c>
    </row>
    <row r="7872" spans="1:20" x14ac:dyDescent="0.25">
      <c r="A7872" s="1" t="s">
        <v>1</v>
      </c>
      <c r="B7872" s="2">
        <v>36909</v>
      </c>
      <c r="C7872" s="1">
        <v>223.904</v>
      </c>
      <c r="D7872" s="1">
        <v>12288.04</v>
      </c>
      <c r="E7872" s="1">
        <v>46.405000000000001</v>
      </c>
      <c r="F7872" s="1">
        <v>1084.48</v>
      </c>
      <c r="G7872" s="1">
        <v>1305.95</v>
      </c>
      <c r="T7872" s="1">
        <v>674.52009999999996</v>
      </c>
    </row>
    <row r="7873" spans="1:20" x14ac:dyDescent="0.25">
      <c r="A7873" s="1" t="s">
        <v>2</v>
      </c>
      <c r="B7873" s="2">
        <v>36908</v>
      </c>
      <c r="C7873" s="1">
        <v>220.26499999999999</v>
      </c>
      <c r="D7873" s="1">
        <v>12250.87</v>
      </c>
      <c r="E7873" s="1">
        <v>46.435000000000002</v>
      </c>
      <c r="F7873" s="1">
        <v>1157.75</v>
      </c>
      <c r="G7873" s="1">
        <v>1297.9000000000001</v>
      </c>
      <c r="I7873" s="1">
        <v>69.242639999999994</v>
      </c>
      <c r="M7873" s="1">
        <v>165.8</v>
      </c>
      <c r="O7873" s="1">
        <v>328.45</v>
      </c>
      <c r="Q7873" s="1">
        <v>18291</v>
      </c>
      <c r="T7873" s="1">
        <v>666.63009999999997</v>
      </c>
    </row>
    <row r="7874" spans="1:20" x14ac:dyDescent="0.25">
      <c r="A7874" s="1" t="s">
        <v>3</v>
      </c>
      <c r="B7874" s="2">
        <v>36907</v>
      </c>
      <c r="C7874" s="1">
        <v>218.99100000000001</v>
      </c>
      <c r="D7874" s="1">
        <v>12270.03</v>
      </c>
      <c r="E7874" s="1">
        <v>46.494999999999997</v>
      </c>
      <c r="F7874" s="1">
        <v>1175.3900000000001</v>
      </c>
      <c r="G7874" s="1">
        <v>1293.05</v>
      </c>
      <c r="I7874" s="1">
        <v>100.76251000000001</v>
      </c>
      <c r="J7874" s="1">
        <v>324.45100000000002</v>
      </c>
      <c r="K7874" s="1">
        <v>2561.85</v>
      </c>
      <c r="L7874" s="1">
        <v>2745.04</v>
      </c>
      <c r="M7874" s="1">
        <v>165.8</v>
      </c>
      <c r="N7874" s="1" t="s">
        <v>5981</v>
      </c>
      <c r="O7874" s="1">
        <v>322.39999999999998</v>
      </c>
      <c r="P7874" s="1" t="s">
        <v>10991</v>
      </c>
      <c r="Q7874" s="1">
        <v>18176</v>
      </c>
      <c r="R7874" s="1">
        <v>13.225</v>
      </c>
      <c r="T7874" s="1">
        <v>666.24009999999998</v>
      </c>
    </row>
    <row r="7875" spans="1:20" x14ac:dyDescent="0.25">
      <c r="A7875" s="1" t="s">
        <v>4</v>
      </c>
      <c r="B7875" s="2">
        <v>36906</v>
      </c>
      <c r="E7875" s="1">
        <v>46.55</v>
      </c>
      <c r="G7875" s="1">
        <v>1286.75</v>
      </c>
      <c r="I7875" s="1">
        <v>109.89561</v>
      </c>
      <c r="J7875" s="1">
        <v>320.35899999999998</v>
      </c>
      <c r="K7875" s="1">
        <v>2562.9499999999998</v>
      </c>
      <c r="L7875" s="1">
        <v>2727.98</v>
      </c>
      <c r="M7875" s="1">
        <v>167.65</v>
      </c>
      <c r="N7875" s="1" t="s">
        <v>5982</v>
      </c>
      <c r="O7875" s="1">
        <v>331.8</v>
      </c>
      <c r="P7875" s="1" t="s">
        <v>10992</v>
      </c>
      <c r="Q7875" s="1">
        <v>18487</v>
      </c>
      <c r="R7875" s="1">
        <v>13.035</v>
      </c>
      <c r="T7875" s="1">
        <v>663.50009999999997</v>
      </c>
    </row>
    <row r="7876" spans="1:20" x14ac:dyDescent="0.25">
      <c r="I7876" s="1">
        <v>108.60877000000001</v>
      </c>
      <c r="J7876" s="1">
        <v>315.82499999999999</v>
      </c>
      <c r="K7876" s="1">
        <v>2518.0100000000002</v>
      </c>
      <c r="L7876" s="1">
        <v>2667.33</v>
      </c>
      <c r="M7876" s="1">
        <v>168.55</v>
      </c>
      <c r="N7876" s="1" t="s">
        <v>5983</v>
      </c>
      <c r="O7876" s="1">
        <v>334.65</v>
      </c>
      <c r="P7876" s="1" t="s">
        <v>10993</v>
      </c>
      <c r="Q7876" s="1">
        <v>18526</v>
      </c>
      <c r="R7876" s="1">
        <v>13.365</v>
      </c>
    </row>
    <row r="7877" spans="1:20" x14ac:dyDescent="0.25">
      <c r="A7877" s="1" t="s">
        <v>0</v>
      </c>
      <c r="B7877" s="2">
        <v>36903</v>
      </c>
      <c r="C7877" s="1">
        <v>216.69</v>
      </c>
      <c r="D7877" s="1">
        <v>12317.13</v>
      </c>
      <c r="E7877" s="1">
        <v>46.55</v>
      </c>
      <c r="F7877" s="1">
        <v>1143.27</v>
      </c>
      <c r="G7877" s="1">
        <v>1286.75</v>
      </c>
      <c r="I7877" s="1">
        <v>75.976330000000004</v>
      </c>
      <c r="J7877" s="1">
        <v>311.93299999999999</v>
      </c>
      <c r="K7877" s="1">
        <v>2543.0100000000002</v>
      </c>
      <c r="L7877" s="1">
        <v>2676.98</v>
      </c>
      <c r="M7877" s="1">
        <v>166.95</v>
      </c>
      <c r="N7877" s="1" t="s">
        <v>5984</v>
      </c>
      <c r="O7877" s="1">
        <v>332.3</v>
      </c>
      <c r="P7877" s="1" t="s">
        <v>10994</v>
      </c>
      <c r="Q7877" s="1">
        <v>18468</v>
      </c>
      <c r="R7877" s="1">
        <v>13.505000000000001</v>
      </c>
      <c r="T7877" s="1">
        <v>661.45010000000002</v>
      </c>
    </row>
    <row r="7878" spans="1:20" x14ac:dyDescent="0.25">
      <c r="A7878" s="1" t="s">
        <v>1</v>
      </c>
      <c r="B7878" s="2">
        <v>36902</v>
      </c>
      <c r="C7878" s="1">
        <v>214.149</v>
      </c>
      <c r="D7878" s="1">
        <v>12346.3</v>
      </c>
      <c r="E7878" s="1">
        <v>46.645000000000003</v>
      </c>
      <c r="F7878" s="1">
        <v>1202.46</v>
      </c>
      <c r="G7878" s="1">
        <v>1280.4000000000001</v>
      </c>
      <c r="I7878" s="1">
        <v>75.001530000000002</v>
      </c>
      <c r="J7878" s="1">
        <v>317.88900000000001</v>
      </c>
      <c r="K7878" s="1">
        <v>2511.9699999999998</v>
      </c>
      <c r="L7878" s="1">
        <v>2633.34</v>
      </c>
      <c r="O7878" s="1">
        <v>338.2</v>
      </c>
      <c r="Q7878" s="1">
        <v>18427</v>
      </c>
      <c r="R7878" s="1">
        <v>13.505000000000001</v>
      </c>
      <c r="T7878" s="1">
        <v>665.24009999999998</v>
      </c>
    </row>
    <row r="7879" spans="1:20" x14ac:dyDescent="0.25">
      <c r="A7879" s="1" t="s">
        <v>2</v>
      </c>
      <c r="B7879" s="2">
        <v>36901</v>
      </c>
      <c r="C7879" s="1">
        <v>213.286</v>
      </c>
      <c r="D7879" s="1">
        <v>12382.27</v>
      </c>
      <c r="E7879" s="1">
        <v>46.62</v>
      </c>
      <c r="F7879" s="1">
        <v>1249.42</v>
      </c>
      <c r="G7879" s="1">
        <v>1287.3</v>
      </c>
      <c r="I7879" s="1">
        <v>43.188630000000003</v>
      </c>
      <c r="T7879" s="1">
        <v>666.59010000000001</v>
      </c>
    </row>
    <row r="7880" spans="1:20" x14ac:dyDescent="0.25">
      <c r="A7880" s="1" t="s">
        <v>3</v>
      </c>
      <c r="B7880" s="2">
        <v>36900</v>
      </c>
      <c r="C7880" s="1">
        <v>214.00899999999999</v>
      </c>
      <c r="D7880" s="1">
        <v>12518.81</v>
      </c>
      <c r="E7880" s="1">
        <v>46.625</v>
      </c>
      <c r="F7880" s="1">
        <v>1305.03</v>
      </c>
      <c r="G7880" s="1">
        <v>1311.65</v>
      </c>
      <c r="T7880" s="1">
        <v>660.82010000000002</v>
      </c>
    </row>
    <row r="7881" spans="1:20" x14ac:dyDescent="0.25">
      <c r="A7881" s="1" t="s">
        <v>4</v>
      </c>
      <c r="B7881" s="2">
        <v>36899</v>
      </c>
      <c r="C7881" s="1">
        <v>214.267</v>
      </c>
      <c r="D7881" s="1">
        <v>12557.27</v>
      </c>
      <c r="E7881" s="1">
        <v>46.68</v>
      </c>
      <c r="F7881" s="1">
        <v>1392.97</v>
      </c>
      <c r="G7881" s="1">
        <v>1309.25</v>
      </c>
      <c r="I7881" s="1">
        <v>43.16986</v>
      </c>
      <c r="M7881" s="1">
        <v>167.45</v>
      </c>
      <c r="O7881" s="1">
        <v>338.2</v>
      </c>
      <c r="T7881" s="1">
        <v>663.93010000000004</v>
      </c>
    </row>
    <row r="7882" spans="1:20" x14ac:dyDescent="0.25">
      <c r="I7882" s="1">
        <v>87.999899999999997</v>
      </c>
      <c r="J7882" s="1">
        <v>324.34699999999998</v>
      </c>
      <c r="K7882" s="1">
        <v>2530.46</v>
      </c>
      <c r="L7882" s="1">
        <v>2668.57</v>
      </c>
      <c r="M7882" s="1">
        <v>167.45</v>
      </c>
      <c r="N7882" s="1" t="s">
        <v>5985</v>
      </c>
      <c r="O7882" s="1">
        <v>337</v>
      </c>
      <c r="P7882" s="1" t="s">
        <v>10995</v>
      </c>
      <c r="Q7882" s="1">
        <v>18508</v>
      </c>
      <c r="R7882" s="1">
        <v>13.435</v>
      </c>
    </row>
    <row r="7883" spans="1:20" x14ac:dyDescent="0.25">
      <c r="A7883" s="1" t="s">
        <v>0</v>
      </c>
      <c r="B7883" s="2">
        <v>36896</v>
      </c>
      <c r="C7883" s="1">
        <v>214.88900000000001</v>
      </c>
      <c r="D7883" s="1">
        <v>12566.33</v>
      </c>
      <c r="E7883" s="1">
        <v>46.715000000000003</v>
      </c>
      <c r="F7883" s="1">
        <v>1339.32</v>
      </c>
      <c r="G7883" s="1">
        <v>1327.25</v>
      </c>
      <c r="I7883" s="1">
        <v>57.912019999999998</v>
      </c>
      <c r="J7883" s="1">
        <v>327.33699999999999</v>
      </c>
      <c r="K7883" s="1">
        <v>2602.8000000000002</v>
      </c>
      <c r="L7883" s="1">
        <v>2720.6</v>
      </c>
      <c r="M7883" s="1">
        <v>159.44999999999999</v>
      </c>
      <c r="N7883" s="1" t="s">
        <v>5986</v>
      </c>
      <c r="O7883" s="1">
        <v>330.3</v>
      </c>
      <c r="P7883" s="1" t="s">
        <v>10996</v>
      </c>
      <c r="Q7883" s="1">
        <v>18438</v>
      </c>
      <c r="R7883" s="1">
        <v>13.414999999999999</v>
      </c>
      <c r="T7883" s="1">
        <v>669.08010000000002</v>
      </c>
    </row>
    <row r="7884" spans="1:20" x14ac:dyDescent="0.25">
      <c r="A7884" s="1" t="s">
        <v>1</v>
      </c>
      <c r="B7884" s="2">
        <v>36895</v>
      </c>
      <c r="C7884" s="1">
        <v>214.001</v>
      </c>
      <c r="D7884" s="1">
        <v>12540.99</v>
      </c>
      <c r="E7884" s="1">
        <v>46.725000000000001</v>
      </c>
      <c r="F7884" s="1">
        <v>1260.17</v>
      </c>
      <c r="G7884" s="1">
        <v>1307.6500000000001</v>
      </c>
      <c r="I7884" s="1">
        <v>72.086969999999994</v>
      </c>
      <c r="J7884" s="1">
        <v>318.399</v>
      </c>
      <c r="K7884" s="1">
        <v>2622.98</v>
      </c>
      <c r="L7884" s="1">
        <v>2728.84</v>
      </c>
      <c r="M7884" s="1">
        <v>159.1</v>
      </c>
      <c r="N7884" s="1" t="s">
        <v>5987</v>
      </c>
      <c r="O7884" s="1">
        <v>329.1</v>
      </c>
      <c r="P7884" s="1" t="s">
        <v>10997</v>
      </c>
      <c r="Q7884" s="1">
        <v>18345</v>
      </c>
      <c r="R7884" s="1">
        <v>13.215</v>
      </c>
      <c r="T7884" s="1">
        <v>671.17010000000005</v>
      </c>
    </row>
    <row r="7885" spans="1:20" x14ac:dyDescent="0.25">
      <c r="A7885" s="1" t="s">
        <v>2</v>
      </c>
      <c r="B7885" s="2">
        <v>36894</v>
      </c>
      <c r="C7885" s="1">
        <v>212.06299999999999</v>
      </c>
      <c r="D7885" s="1">
        <v>12579</v>
      </c>
      <c r="E7885" s="1">
        <v>46.704999999999998</v>
      </c>
      <c r="F7885" s="1">
        <v>1242.49</v>
      </c>
      <c r="G7885" s="1">
        <v>1291.25</v>
      </c>
      <c r="I7885" s="1">
        <v>140.06628000000001</v>
      </c>
      <c r="J7885" s="1">
        <v>317.904</v>
      </c>
      <c r="K7885" s="1">
        <v>2652.64</v>
      </c>
      <c r="L7885" s="1">
        <v>2759.73</v>
      </c>
      <c r="M7885" s="1">
        <v>156.5</v>
      </c>
      <c r="N7885" s="1" t="s">
        <v>5988</v>
      </c>
      <c r="O7885" s="1">
        <v>322.39999999999998</v>
      </c>
      <c r="P7885" s="1" t="s">
        <v>10998</v>
      </c>
      <c r="Q7885" s="1">
        <v>18538</v>
      </c>
      <c r="R7885" s="1">
        <v>13.255000000000001</v>
      </c>
      <c r="T7885" s="1">
        <v>667.03009999999995</v>
      </c>
    </row>
    <row r="7886" spans="1:20" x14ac:dyDescent="0.25">
      <c r="A7886" s="1" t="s">
        <v>3</v>
      </c>
      <c r="B7886" s="2">
        <v>36893</v>
      </c>
      <c r="C7886" s="1">
        <v>214.56399999999999</v>
      </c>
      <c r="D7886" s="1">
        <v>12607.65</v>
      </c>
      <c r="E7886" s="1">
        <v>46.7</v>
      </c>
      <c r="F7886" s="1">
        <v>1400.38</v>
      </c>
      <c r="G7886" s="1">
        <v>1271.8</v>
      </c>
      <c r="I7886" s="1">
        <v>112.42654</v>
      </c>
      <c r="J7886" s="1">
        <v>323.87700000000001</v>
      </c>
      <c r="K7886" s="1">
        <v>2706.59</v>
      </c>
      <c r="L7886" s="1">
        <v>2786.5</v>
      </c>
      <c r="M7886" s="1">
        <v>152.35</v>
      </c>
      <c r="N7886" s="1" t="s">
        <v>5989</v>
      </c>
      <c r="O7886" s="1">
        <v>318.2</v>
      </c>
      <c r="P7886" s="1" t="s">
        <v>10999</v>
      </c>
      <c r="Q7886" s="1">
        <v>18597</v>
      </c>
      <c r="R7886" s="1">
        <v>13.414999999999999</v>
      </c>
      <c r="T7886" s="1">
        <v>665.41010000000006</v>
      </c>
    </row>
    <row r="7887" spans="1:20" x14ac:dyDescent="0.25">
      <c r="A7887" s="1" t="s">
        <v>4</v>
      </c>
      <c r="B7887" s="2">
        <v>36892</v>
      </c>
      <c r="E7887" s="1">
        <v>46.664999999999999</v>
      </c>
      <c r="G7887" s="1">
        <v>1254.3</v>
      </c>
      <c r="I7887" s="1">
        <v>48.785969999999999</v>
      </c>
      <c r="T7887" s="1">
        <v>669.75009999999997</v>
      </c>
    </row>
    <row r="7889" spans="1:20" x14ac:dyDescent="0.25">
      <c r="A7889" s="1" t="s">
        <v>0</v>
      </c>
      <c r="B7889" s="2">
        <v>36889</v>
      </c>
      <c r="C7889" s="1">
        <v>216.36199999999999</v>
      </c>
      <c r="D7889" s="1">
        <v>12771.65</v>
      </c>
      <c r="E7889" s="1">
        <v>46.674999999999997</v>
      </c>
      <c r="F7889" s="1">
        <v>1253.3599999999999</v>
      </c>
      <c r="G7889" s="1">
        <v>1263.55</v>
      </c>
      <c r="I7889" s="1">
        <v>54.75318</v>
      </c>
      <c r="M7889" s="1">
        <v>151.5</v>
      </c>
      <c r="O7889" s="1">
        <v>318.2</v>
      </c>
      <c r="Q7889" s="1">
        <v>18653</v>
      </c>
      <c r="T7889" s="1">
        <v>666.05010000000004</v>
      </c>
    </row>
    <row r="7890" spans="1:20" x14ac:dyDescent="0.25">
      <c r="A7890" s="1" t="s">
        <v>1</v>
      </c>
      <c r="B7890" s="2">
        <v>36888</v>
      </c>
      <c r="C7890" s="1">
        <v>216.52500000000001</v>
      </c>
      <c r="D7890" s="1">
        <v>12780.42</v>
      </c>
      <c r="E7890" s="1">
        <v>46.695</v>
      </c>
      <c r="F7890" s="1">
        <v>1240.69</v>
      </c>
      <c r="G7890" s="1">
        <v>1248.95</v>
      </c>
      <c r="I7890" s="1">
        <v>87.090980000000002</v>
      </c>
      <c r="J7890" s="1">
        <v>321.77600000000001</v>
      </c>
      <c r="K7890" s="1">
        <v>2730.84</v>
      </c>
      <c r="L7890" s="1">
        <v>2810.97</v>
      </c>
      <c r="M7890" s="1">
        <v>151.5</v>
      </c>
      <c r="N7890" s="1" t="s">
        <v>5990</v>
      </c>
      <c r="O7890" s="1">
        <v>313.60000000000002</v>
      </c>
      <c r="P7890" s="1" t="s">
        <v>11000</v>
      </c>
      <c r="Q7890" s="1">
        <v>18357</v>
      </c>
      <c r="R7890" s="1">
        <v>13.535</v>
      </c>
      <c r="T7890" s="1">
        <v>668.88009999999997</v>
      </c>
    </row>
    <row r="7891" spans="1:20" x14ac:dyDescent="0.25">
      <c r="A7891" s="1" t="s">
        <v>2</v>
      </c>
      <c r="B7891" s="2">
        <v>36887</v>
      </c>
      <c r="C7891" s="1">
        <v>214.16399999999999</v>
      </c>
      <c r="D7891" s="1">
        <v>12860.1</v>
      </c>
      <c r="E7891" s="1">
        <v>46.73</v>
      </c>
      <c r="F7891" s="1">
        <v>1314.98</v>
      </c>
      <c r="G7891" s="1">
        <v>1228.3</v>
      </c>
      <c r="I7891" s="1">
        <v>64.664150000000006</v>
      </c>
      <c r="J7891" s="1">
        <v>306.88900000000001</v>
      </c>
      <c r="K7891" s="1">
        <v>2659.33</v>
      </c>
      <c r="L7891" s="1">
        <v>2765.19</v>
      </c>
      <c r="M7891" s="1">
        <v>150.4</v>
      </c>
      <c r="N7891" s="1" t="s">
        <v>5991</v>
      </c>
      <c r="O7891" s="1">
        <v>323.89999999999998</v>
      </c>
      <c r="P7891" s="1" t="s">
        <v>11001</v>
      </c>
      <c r="Q7891" s="1">
        <v>18661</v>
      </c>
      <c r="R7891" s="1">
        <v>13.324999999999999</v>
      </c>
      <c r="T7891" s="1">
        <v>670.51009999999997</v>
      </c>
    </row>
    <row r="7892" spans="1:20" x14ac:dyDescent="0.25">
      <c r="A7892" s="1" t="s">
        <v>3</v>
      </c>
      <c r="B7892" s="2">
        <v>36886</v>
      </c>
      <c r="C7892" s="1">
        <v>215.64</v>
      </c>
      <c r="D7892" s="1">
        <v>12785.39</v>
      </c>
      <c r="E7892" s="1">
        <v>46.645000000000003</v>
      </c>
      <c r="F7892" s="1">
        <v>1340.11</v>
      </c>
      <c r="G7892" s="1">
        <v>1212</v>
      </c>
      <c r="I7892" s="1">
        <v>119.01441</v>
      </c>
      <c r="J7892" s="1">
        <v>315.13400000000001</v>
      </c>
      <c r="K7892" s="1">
        <v>2698.45</v>
      </c>
      <c r="L7892" s="1">
        <v>2810.34</v>
      </c>
      <c r="M7892" s="1">
        <v>151.6</v>
      </c>
      <c r="N7892" s="1" t="s">
        <v>5992</v>
      </c>
      <c r="O7892" s="1">
        <v>326.10000000000002</v>
      </c>
      <c r="P7892" s="1" t="s">
        <v>11002</v>
      </c>
      <c r="Q7892" s="1">
        <v>18946</v>
      </c>
      <c r="R7892" s="1">
        <v>13.805</v>
      </c>
      <c r="T7892" s="1">
        <v>678.74009999999998</v>
      </c>
    </row>
    <row r="7893" spans="1:20" x14ac:dyDescent="0.25">
      <c r="A7893" s="1" t="s">
        <v>4</v>
      </c>
      <c r="B7893" s="2">
        <v>36885</v>
      </c>
      <c r="E7893" s="1">
        <v>46.683500000000002</v>
      </c>
      <c r="I7893" s="1">
        <v>70.276269999999997</v>
      </c>
      <c r="J7893" s="1">
        <v>312.58199999999999</v>
      </c>
      <c r="K7893" s="1">
        <v>2656.82</v>
      </c>
      <c r="L7893" s="1">
        <v>2762.96</v>
      </c>
      <c r="M7893" s="1">
        <v>158.75</v>
      </c>
      <c r="N7893" s="1" t="s">
        <v>5993</v>
      </c>
      <c r="O7893" s="1">
        <v>333.7</v>
      </c>
      <c r="P7893" s="1" t="s">
        <v>11003</v>
      </c>
      <c r="Q7893" s="1">
        <v>19335</v>
      </c>
      <c r="R7893" s="1">
        <v>13.785</v>
      </c>
      <c r="T7893" s="1">
        <v>678.26009999999997</v>
      </c>
    </row>
    <row r="7894" spans="1:20" x14ac:dyDescent="0.25">
      <c r="I7894" s="1">
        <v>48.241280000000003</v>
      </c>
      <c r="J7894" s="1">
        <v>315.16500000000002</v>
      </c>
      <c r="K7894" s="1">
        <v>2746.13</v>
      </c>
      <c r="L7894" s="1">
        <v>2840.32</v>
      </c>
      <c r="M7894" s="1">
        <v>151.65</v>
      </c>
      <c r="N7894" s="1" t="s">
        <v>5994</v>
      </c>
      <c r="O7894" s="1">
        <v>334.25</v>
      </c>
      <c r="P7894" s="1" t="s">
        <v>11004</v>
      </c>
      <c r="Q7894" s="1">
        <v>19274</v>
      </c>
      <c r="R7894" s="1">
        <v>14.02</v>
      </c>
    </row>
    <row r="7895" spans="1:20" x14ac:dyDescent="0.25">
      <c r="A7895" s="1" t="s">
        <v>0</v>
      </c>
      <c r="B7895" s="2">
        <v>36882</v>
      </c>
      <c r="C7895" s="1">
        <v>215.172</v>
      </c>
      <c r="D7895" s="1">
        <v>12772.21</v>
      </c>
      <c r="E7895" s="1">
        <v>46.664999999999999</v>
      </c>
      <c r="F7895" s="1">
        <v>1285.6199999999999</v>
      </c>
      <c r="G7895" s="1">
        <v>1242</v>
      </c>
      <c r="I7895" s="1">
        <v>32.340269999999997</v>
      </c>
      <c r="T7895" s="1">
        <v>677.66010000000006</v>
      </c>
    </row>
    <row r="7896" spans="1:20" x14ac:dyDescent="0.25">
      <c r="A7896" s="1" t="s">
        <v>1</v>
      </c>
      <c r="B7896" s="2">
        <v>36881</v>
      </c>
      <c r="C7896" s="1">
        <v>214.739</v>
      </c>
      <c r="D7896" s="1">
        <v>12779.74</v>
      </c>
      <c r="E7896" s="1">
        <v>46.69</v>
      </c>
      <c r="F7896" s="1">
        <v>1384.9</v>
      </c>
      <c r="G7896" s="1">
        <v>1277.4000000000001</v>
      </c>
      <c r="T7896" s="1">
        <v>677.66010000000006</v>
      </c>
    </row>
    <row r="7897" spans="1:20" x14ac:dyDescent="0.25">
      <c r="A7897" s="1" t="s">
        <v>2</v>
      </c>
      <c r="B7897" s="2">
        <v>36880</v>
      </c>
      <c r="C7897" s="1">
        <v>214.679</v>
      </c>
      <c r="D7897" s="1">
        <v>12728.47</v>
      </c>
      <c r="E7897" s="1">
        <v>46.71</v>
      </c>
      <c r="F7897" s="1">
        <v>1482.58</v>
      </c>
      <c r="G7897" s="1">
        <v>1295.25</v>
      </c>
      <c r="I7897" s="1">
        <v>65.623649999999998</v>
      </c>
      <c r="M7897" s="1">
        <v>154.9</v>
      </c>
      <c r="O7897" s="1">
        <v>334.25</v>
      </c>
      <c r="Q7897" s="1">
        <v>19472</v>
      </c>
      <c r="T7897" s="1">
        <v>675.34010000000001</v>
      </c>
    </row>
    <row r="7898" spans="1:20" x14ac:dyDescent="0.25">
      <c r="A7898" s="1" t="s">
        <v>3</v>
      </c>
      <c r="B7898" s="2">
        <v>36879</v>
      </c>
      <c r="C7898" s="1">
        <v>214.05099999999999</v>
      </c>
      <c r="D7898" s="1">
        <v>12590.94</v>
      </c>
      <c r="E7898" s="1">
        <v>46.685000000000002</v>
      </c>
      <c r="F7898" s="1">
        <v>1268.43</v>
      </c>
      <c r="G7898" s="1">
        <v>1310.5</v>
      </c>
      <c r="I7898" s="1">
        <v>99.758459999999999</v>
      </c>
      <c r="J7898" s="1">
        <v>308.34100000000001</v>
      </c>
      <c r="K7898" s="1">
        <v>2647.7</v>
      </c>
      <c r="L7898" s="1">
        <v>2777.62</v>
      </c>
      <c r="M7898" s="1">
        <v>154.9</v>
      </c>
      <c r="N7898" s="1" t="s">
        <v>5995</v>
      </c>
      <c r="O7898" s="1">
        <v>333.3</v>
      </c>
      <c r="P7898" s="1" t="s">
        <v>11005</v>
      </c>
      <c r="Q7898" s="1">
        <v>19326</v>
      </c>
      <c r="R7898" s="1">
        <v>13.94</v>
      </c>
      <c r="T7898" s="1">
        <v>660.30010000000004</v>
      </c>
    </row>
    <row r="7899" spans="1:20" x14ac:dyDescent="0.25">
      <c r="A7899" s="1" t="s">
        <v>4</v>
      </c>
      <c r="B7899" s="2">
        <v>36878</v>
      </c>
      <c r="C7899" s="1">
        <v>213.97300000000001</v>
      </c>
      <c r="D7899" s="1">
        <v>12613.87</v>
      </c>
      <c r="E7899" s="1">
        <v>46.74</v>
      </c>
      <c r="F7899" s="1">
        <v>1295.53</v>
      </c>
      <c r="G7899" s="1">
        <v>1317.6</v>
      </c>
      <c r="I7899" s="1">
        <v>62.195149999999998</v>
      </c>
      <c r="J7899" s="1">
        <v>315.245</v>
      </c>
      <c r="K7899" s="1">
        <v>2601.65</v>
      </c>
      <c r="L7899" s="1">
        <v>2774.59</v>
      </c>
      <c r="M7899" s="1">
        <v>151.65</v>
      </c>
      <c r="N7899" s="1" t="s">
        <v>5996</v>
      </c>
      <c r="O7899" s="1">
        <v>334.2</v>
      </c>
      <c r="P7899" s="1" t="s">
        <v>11006</v>
      </c>
      <c r="Q7899" s="1">
        <v>19468</v>
      </c>
      <c r="R7899" s="1">
        <v>13.68</v>
      </c>
      <c r="T7899" s="1">
        <v>663.22</v>
      </c>
    </row>
    <row r="7900" spans="1:20" x14ac:dyDescent="0.25">
      <c r="I7900" s="1">
        <v>63.761620000000001</v>
      </c>
      <c r="J7900" s="1">
        <v>314.94900000000001</v>
      </c>
      <c r="K7900" s="1">
        <v>2652.09</v>
      </c>
      <c r="L7900" s="1">
        <v>2774.34</v>
      </c>
      <c r="M7900" s="1">
        <v>154.4</v>
      </c>
      <c r="N7900" s="1" t="s">
        <v>222</v>
      </c>
      <c r="O7900" s="1">
        <v>338.3</v>
      </c>
      <c r="P7900" s="1" t="s">
        <v>11007</v>
      </c>
      <c r="Q7900" s="1">
        <v>19579</v>
      </c>
      <c r="R7900" s="1">
        <v>13.975</v>
      </c>
    </row>
    <row r="7901" spans="1:20" x14ac:dyDescent="0.25">
      <c r="A7901" s="1" t="s">
        <v>0</v>
      </c>
      <c r="B7901" s="2">
        <v>36875</v>
      </c>
      <c r="C7901" s="1">
        <v>213.34299999999999</v>
      </c>
      <c r="D7901" s="1">
        <v>12642.55</v>
      </c>
      <c r="E7901" s="1">
        <v>46.77</v>
      </c>
      <c r="F7901" s="1">
        <v>1241.3499999999999</v>
      </c>
      <c r="G7901" s="1">
        <v>1312.6</v>
      </c>
      <c r="I7901" s="1">
        <v>88.641559999999998</v>
      </c>
      <c r="J7901" s="1">
        <v>311.44499999999999</v>
      </c>
      <c r="K7901" s="1">
        <v>2649.25</v>
      </c>
      <c r="L7901" s="1">
        <v>2768.07</v>
      </c>
      <c r="M7901" s="1">
        <v>146.6</v>
      </c>
      <c r="N7901" s="1" t="s">
        <v>5997</v>
      </c>
      <c r="O7901" s="1">
        <v>330.1</v>
      </c>
      <c r="P7901" s="1" t="s">
        <v>11008</v>
      </c>
      <c r="Q7901" s="1">
        <v>19523</v>
      </c>
      <c r="R7901" s="1">
        <v>13.895</v>
      </c>
      <c r="T7901" s="1">
        <v>662.40009999999995</v>
      </c>
    </row>
    <row r="7902" spans="1:20" x14ac:dyDescent="0.25">
      <c r="A7902" s="1" t="s">
        <v>1</v>
      </c>
      <c r="B7902" s="2">
        <v>36874</v>
      </c>
      <c r="C7902" s="1">
        <v>214.97900000000001</v>
      </c>
      <c r="D7902" s="1">
        <v>12577.09</v>
      </c>
      <c r="E7902" s="1">
        <v>46.76</v>
      </c>
      <c r="F7902" s="1">
        <v>1162.33</v>
      </c>
      <c r="G7902" s="1">
        <v>1349.35</v>
      </c>
      <c r="I7902" s="1">
        <v>114.48116</v>
      </c>
      <c r="J7902" s="1">
        <v>315.54500000000002</v>
      </c>
      <c r="K7902" s="1">
        <v>2665.58</v>
      </c>
      <c r="L7902" s="1">
        <v>2818.11</v>
      </c>
      <c r="M7902" s="1">
        <v>148.85</v>
      </c>
      <c r="N7902" s="1" t="s">
        <v>5998</v>
      </c>
      <c r="O7902" s="1">
        <v>332.8</v>
      </c>
      <c r="P7902" s="1" t="s">
        <v>11009</v>
      </c>
      <c r="Q7902" s="1">
        <v>19664</v>
      </c>
      <c r="R7902" s="1">
        <v>14.055</v>
      </c>
      <c r="T7902" s="1">
        <v>648.01009999999997</v>
      </c>
    </row>
    <row r="7903" spans="1:20" x14ac:dyDescent="0.25">
      <c r="A7903" s="1" t="s">
        <v>2</v>
      </c>
      <c r="B7903" s="2">
        <v>36873</v>
      </c>
      <c r="C7903" s="1">
        <v>216.19499999999999</v>
      </c>
      <c r="D7903" s="1">
        <v>12561.08</v>
      </c>
      <c r="E7903" s="1">
        <v>46.765000000000001</v>
      </c>
      <c r="F7903" s="1">
        <v>1105.06</v>
      </c>
      <c r="G7903" s="1">
        <v>1354.3</v>
      </c>
      <c r="I7903" s="1">
        <v>70.087739999999997</v>
      </c>
      <c r="T7903" s="1">
        <v>645.96010000000001</v>
      </c>
    </row>
    <row r="7904" spans="1:20" x14ac:dyDescent="0.25">
      <c r="A7904" s="1" t="s">
        <v>3</v>
      </c>
      <c r="B7904" s="2">
        <v>36872</v>
      </c>
      <c r="C7904" s="1">
        <v>217.87799999999999</v>
      </c>
      <c r="D7904" s="1">
        <v>12637.88</v>
      </c>
      <c r="E7904" s="1">
        <v>46.765000000000001</v>
      </c>
      <c r="F7904" s="1">
        <v>1163.26</v>
      </c>
      <c r="G7904" s="1">
        <v>1333.35</v>
      </c>
      <c r="T7904" s="1">
        <v>648.12009999999998</v>
      </c>
    </row>
    <row r="7905" spans="1:20" x14ac:dyDescent="0.25">
      <c r="A7905" s="1" t="s">
        <v>4</v>
      </c>
      <c r="B7905" s="2">
        <v>36871</v>
      </c>
      <c r="C7905" s="1">
        <v>217.738</v>
      </c>
      <c r="D7905" s="1">
        <v>12635.9</v>
      </c>
      <c r="E7905" s="1">
        <v>46.765000000000001</v>
      </c>
      <c r="F7905" s="1">
        <v>1099.45</v>
      </c>
      <c r="G7905" s="1">
        <v>1332.15</v>
      </c>
      <c r="I7905" s="1">
        <v>59.345680000000002</v>
      </c>
      <c r="T7905" s="1">
        <v>645.12009999999998</v>
      </c>
    </row>
    <row r="7906" spans="1:20" x14ac:dyDescent="0.25">
      <c r="I7906" s="1">
        <v>80.648629999999997</v>
      </c>
      <c r="J7906" s="1">
        <v>331.87400000000002</v>
      </c>
      <c r="K7906" s="1">
        <v>2706.98</v>
      </c>
      <c r="L7906" s="1">
        <v>2934.16</v>
      </c>
      <c r="M7906" s="1">
        <v>149.80000000000001</v>
      </c>
      <c r="N7906" s="1" t="s">
        <v>5999</v>
      </c>
      <c r="O7906" s="1">
        <v>330.9</v>
      </c>
      <c r="P7906" s="1" t="s">
        <v>11010</v>
      </c>
      <c r="Q7906" s="1">
        <v>19672</v>
      </c>
      <c r="R7906" s="1">
        <v>14.07</v>
      </c>
    </row>
    <row r="7907" spans="1:20" x14ac:dyDescent="0.25">
      <c r="A7907" s="1" t="s">
        <v>0</v>
      </c>
      <c r="B7907" s="2">
        <v>36868</v>
      </c>
      <c r="C7907" s="1">
        <v>217.364</v>
      </c>
      <c r="D7907" s="1">
        <v>12729.43</v>
      </c>
      <c r="E7907" s="1">
        <v>46.765000000000001</v>
      </c>
      <c r="F7907" s="1">
        <v>1048</v>
      </c>
      <c r="G7907" s="1">
        <v>1313.7</v>
      </c>
      <c r="I7907" s="1">
        <v>86.148989999999998</v>
      </c>
      <c r="J7907" s="1">
        <v>339.56299999999999</v>
      </c>
      <c r="K7907" s="1">
        <v>2736.13</v>
      </c>
      <c r="L7907" s="1">
        <v>2944.82</v>
      </c>
      <c r="M7907" s="1">
        <v>152.9</v>
      </c>
      <c r="N7907" s="1" t="s">
        <v>6000</v>
      </c>
      <c r="O7907" s="1">
        <v>338.6</v>
      </c>
      <c r="P7907" s="1" t="s">
        <v>11011</v>
      </c>
      <c r="Q7907" s="1">
        <v>19736</v>
      </c>
      <c r="R7907" s="1">
        <v>13.904999999999999</v>
      </c>
      <c r="T7907" s="1">
        <v>640.52009999999996</v>
      </c>
    </row>
    <row r="7908" spans="1:20" x14ac:dyDescent="0.25">
      <c r="A7908" s="1" t="s">
        <v>1</v>
      </c>
      <c r="B7908" s="2">
        <v>36867</v>
      </c>
      <c r="C7908" s="1">
        <v>220.91800000000001</v>
      </c>
      <c r="D7908" s="1">
        <v>12776.2</v>
      </c>
      <c r="E7908" s="1">
        <v>46.755000000000003</v>
      </c>
      <c r="F7908" s="1">
        <v>1185.03</v>
      </c>
      <c r="G7908" s="1">
        <v>1302.5</v>
      </c>
      <c r="I7908" s="1">
        <v>96.603579999999994</v>
      </c>
      <c r="J7908" s="1">
        <v>336.54700000000003</v>
      </c>
      <c r="K7908" s="1">
        <v>2656.82</v>
      </c>
      <c r="L7908" s="1">
        <v>2906.6</v>
      </c>
      <c r="M7908" s="1">
        <v>153.55000000000001</v>
      </c>
      <c r="N7908" s="1" t="s">
        <v>6001</v>
      </c>
      <c r="O7908" s="1">
        <v>333.15</v>
      </c>
      <c r="P7908" s="1" t="s">
        <v>11012</v>
      </c>
      <c r="Q7908" s="1">
        <v>19795</v>
      </c>
      <c r="R7908" s="1">
        <v>13.865</v>
      </c>
      <c r="T7908" s="1">
        <v>648.06010000000003</v>
      </c>
    </row>
    <row r="7909" spans="1:20" x14ac:dyDescent="0.25">
      <c r="A7909" s="1" t="s">
        <v>2</v>
      </c>
      <c r="B7909" s="2">
        <v>36866</v>
      </c>
      <c r="C7909" s="1">
        <v>222.256</v>
      </c>
      <c r="D7909" s="1">
        <v>12823.88</v>
      </c>
      <c r="E7909" s="1">
        <v>46.76</v>
      </c>
      <c r="F7909" s="1">
        <v>1172.06</v>
      </c>
      <c r="G7909" s="1">
        <v>1298.55</v>
      </c>
      <c r="I7909" s="1">
        <v>81.485619999999997</v>
      </c>
      <c r="J7909" s="1">
        <v>337.14699999999999</v>
      </c>
      <c r="K7909" s="1">
        <v>2651.68</v>
      </c>
      <c r="L7909" s="1">
        <v>2888.61</v>
      </c>
      <c r="M7909" s="1">
        <v>153.44999999999999</v>
      </c>
      <c r="N7909" s="1" t="s">
        <v>6002</v>
      </c>
      <c r="O7909" s="1">
        <v>331.45</v>
      </c>
      <c r="P7909" s="1" t="s">
        <v>11013</v>
      </c>
      <c r="Q7909" s="1">
        <v>19708</v>
      </c>
      <c r="R7909" s="1">
        <v>13.8751</v>
      </c>
      <c r="T7909" s="1">
        <v>654.61009999999999</v>
      </c>
    </row>
    <row r="7910" spans="1:20" x14ac:dyDescent="0.25">
      <c r="A7910" s="1" t="s">
        <v>3</v>
      </c>
      <c r="B7910" s="2">
        <v>36865</v>
      </c>
      <c r="C7910" s="1">
        <v>219.65299999999999</v>
      </c>
      <c r="D7910" s="1">
        <v>12626.33</v>
      </c>
      <c r="E7910" s="1">
        <v>46.695</v>
      </c>
      <c r="F7910" s="1">
        <v>1166.9100000000001</v>
      </c>
      <c r="G7910" s="1">
        <v>1284.6500000000001</v>
      </c>
      <c r="I7910" s="1">
        <v>65.595399999999998</v>
      </c>
      <c r="J7910" s="1">
        <v>324.08199999999999</v>
      </c>
      <c r="K7910" s="1">
        <v>2641.7</v>
      </c>
      <c r="L7910" s="1">
        <v>2859.87</v>
      </c>
      <c r="M7910" s="1">
        <v>148.1</v>
      </c>
      <c r="O7910" s="1">
        <v>321.25</v>
      </c>
      <c r="Q7910" s="1">
        <v>19526</v>
      </c>
      <c r="R7910" s="1">
        <v>13.745100000000001</v>
      </c>
      <c r="T7910" s="1">
        <v>655.73009999999999</v>
      </c>
    </row>
    <row r="7911" spans="1:20" x14ac:dyDescent="0.25">
      <c r="A7911" s="1" t="s">
        <v>4</v>
      </c>
      <c r="B7911" s="2">
        <v>36864</v>
      </c>
      <c r="C7911" s="1">
        <v>220.726</v>
      </c>
      <c r="D7911" s="1">
        <v>12675.12</v>
      </c>
      <c r="E7911" s="1">
        <v>46.823500000000003</v>
      </c>
      <c r="F7911" s="1">
        <v>1300.76</v>
      </c>
      <c r="G7911" s="1">
        <v>1275.5999999999999</v>
      </c>
      <c r="I7911" s="1">
        <v>37.472479999999997</v>
      </c>
      <c r="T7911" s="1">
        <v>646.92010000000005</v>
      </c>
    </row>
    <row r="7913" spans="1:20" x14ac:dyDescent="0.25">
      <c r="A7913" s="1" t="s">
        <v>0</v>
      </c>
      <c r="B7913" s="2">
        <v>36861</v>
      </c>
      <c r="C7913" s="1">
        <v>217.43</v>
      </c>
      <c r="D7913" s="1">
        <v>12591.28</v>
      </c>
      <c r="E7913" s="1">
        <v>46.86</v>
      </c>
      <c r="F7913" s="1">
        <v>1287.71</v>
      </c>
      <c r="G7913" s="1">
        <v>1276.2</v>
      </c>
      <c r="I7913" s="1">
        <v>41.333289999999998</v>
      </c>
      <c r="M7913" s="1">
        <v>146.80000000000001</v>
      </c>
      <c r="O7913" s="1">
        <v>321.25</v>
      </c>
      <c r="Q7913" s="1">
        <v>19522</v>
      </c>
      <c r="T7913" s="1">
        <v>644.46010000000001</v>
      </c>
    </row>
    <row r="7914" spans="1:20" x14ac:dyDescent="0.25">
      <c r="A7914" s="1" t="s">
        <v>1</v>
      </c>
      <c r="B7914" s="2">
        <v>36860</v>
      </c>
      <c r="C7914" s="1">
        <v>219.047</v>
      </c>
      <c r="D7914" s="1">
        <v>12658.24</v>
      </c>
      <c r="E7914" s="1">
        <v>46.865000000000002</v>
      </c>
      <c r="F7914" s="1">
        <v>1389.55</v>
      </c>
      <c r="G7914" s="1">
        <v>1268.1500000000001</v>
      </c>
      <c r="I7914" s="1">
        <v>106.96832999999999</v>
      </c>
      <c r="M7914" s="1">
        <v>146.80000000000001</v>
      </c>
      <c r="O7914" s="1">
        <v>321.25</v>
      </c>
      <c r="Q7914" s="1">
        <v>19544</v>
      </c>
      <c r="R7914" s="1">
        <v>13.695</v>
      </c>
      <c r="T7914" s="1">
        <v>643.55010000000004</v>
      </c>
    </row>
    <row r="7915" spans="1:20" x14ac:dyDescent="0.25">
      <c r="A7915" s="1" t="s">
        <v>2</v>
      </c>
      <c r="B7915" s="2">
        <v>36859</v>
      </c>
      <c r="C7915" s="1">
        <v>216.30500000000001</v>
      </c>
      <c r="D7915" s="1">
        <v>12486.17</v>
      </c>
      <c r="E7915" s="1">
        <v>46.875</v>
      </c>
      <c r="F7915" s="1">
        <v>1288.46</v>
      </c>
      <c r="G7915" s="1">
        <v>1264.75</v>
      </c>
      <c r="I7915" s="1">
        <v>96.190709999999996</v>
      </c>
      <c r="J7915" s="1">
        <v>326.54899999999998</v>
      </c>
      <c r="K7915" s="1">
        <v>2759.38</v>
      </c>
      <c r="L7915" s="1">
        <v>2929.37</v>
      </c>
      <c r="M7915" s="1">
        <v>146.80000000000001</v>
      </c>
      <c r="N7915" s="1" t="s">
        <v>6003</v>
      </c>
      <c r="O7915" s="1">
        <v>320.39999999999998</v>
      </c>
      <c r="P7915" s="1" t="s">
        <v>11014</v>
      </c>
      <c r="Q7915" s="1">
        <v>19441</v>
      </c>
      <c r="R7915" s="1">
        <v>13.73</v>
      </c>
      <c r="T7915" s="1">
        <v>655.83010000000002</v>
      </c>
    </row>
    <row r="7916" spans="1:20" x14ac:dyDescent="0.25">
      <c r="A7916" s="1" t="s">
        <v>3</v>
      </c>
      <c r="B7916" s="2">
        <v>36858</v>
      </c>
      <c r="C7916" s="1">
        <v>220.184</v>
      </c>
      <c r="D7916" s="1">
        <v>12644.85</v>
      </c>
      <c r="E7916" s="1">
        <v>46.8675</v>
      </c>
      <c r="F7916" s="1">
        <v>1295.42</v>
      </c>
      <c r="G7916" s="1">
        <v>1272.75</v>
      </c>
      <c r="I7916" s="1">
        <v>62.938789999999997</v>
      </c>
      <c r="J7916" s="1">
        <v>323.78399999999999</v>
      </c>
      <c r="K7916" s="1">
        <v>2773.81</v>
      </c>
      <c r="L7916" s="1">
        <v>2947.01</v>
      </c>
      <c r="M7916" s="1">
        <v>142.44999999999999</v>
      </c>
      <c r="N7916" s="1" t="s">
        <v>6004</v>
      </c>
      <c r="O7916" s="1">
        <v>315.14999999999998</v>
      </c>
      <c r="P7916" s="1" t="s">
        <v>11015</v>
      </c>
      <c r="Q7916" s="1">
        <v>19305</v>
      </c>
      <c r="R7916" s="1">
        <v>13.61</v>
      </c>
      <c r="T7916" s="1">
        <v>658.59010000000001</v>
      </c>
    </row>
    <row r="7917" spans="1:20" x14ac:dyDescent="0.25">
      <c r="A7917" s="1" t="s">
        <v>4</v>
      </c>
      <c r="B7917" s="2">
        <v>36857</v>
      </c>
      <c r="C7917" s="1">
        <v>220.054</v>
      </c>
      <c r="D7917" s="1">
        <v>12660.85</v>
      </c>
      <c r="E7917" s="1">
        <v>46.84</v>
      </c>
      <c r="F7917" s="1">
        <v>1261.4000000000001</v>
      </c>
      <c r="G7917" s="1">
        <v>1252.9000000000001</v>
      </c>
      <c r="I7917" s="1">
        <v>104.33284</v>
      </c>
      <c r="J7917" s="1">
        <v>319.80099999999999</v>
      </c>
      <c r="K7917" s="1">
        <v>2783.72</v>
      </c>
      <c r="L7917" s="1">
        <v>2920.24</v>
      </c>
      <c r="M7917" s="1">
        <v>139.1</v>
      </c>
      <c r="N7917" s="1" t="s">
        <v>6005</v>
      </c>
      <c r="O7917" s="1">
        <v>305.5</v>
      </c>
      <c r="P7917" s="1" t="s">
        <v>11016</v>
      </c>
      <c r="Q7917" s="1">
        <v>19191</v>
      </c>
      <c r="R7917" s="1">
        <v>13.4</v>
      </c>
      <c r="T7917" s="1">
        <v>664.91010000000006</v>
      </c>
    </row>
    <row r="7918" spans="1:20" x14ac:dyDescent="0.25">
      <c r="I7918" s="1">
        <v>82.904309999999995</v>
      </c>
      <c r="J7918" s="1">
        <v>333.47800000000001</v>
      </c>
      <c r="K7918" s="1">
        <v>2866.58</v>
      </c>
      <c r="L7918" s="1">
        <v>2988.3</v>
      </c>
      <c r="M7918" s="1">
        <v>139.69999999999999</v>
      </c>
      <c r="N7918" s="1" t="s">
        <v>6006</v>
      </c>
      <c r="O7918" s="1">
        <v>302.35000000000002</v>
      </c>
      <c r="P7918" s="1" t="s">
        <v>11017</v>
      </c>
      <c r="Q7918" s="1">
        <v>19294</v>
      </c>
      <c r="R7918" s="1">
        <v>13.285</v>
      </c>
    </row>
    <row r="7919" spans="1:20" x14ac:dyDescent="0.25">
      <c r="A7919" s="1" t="s">
        <v>0</v>
      </c>
      <c r="B7919" s="2">
        <v>36854</v>
      </c>
      <c r="E7919" s="1">
        <v>46.83</v>
      </c>
      <c r="F7919" s="1">
        <v>1217.58</v>
      </c>
      <c r="G7919" s="1">
        <v>1225.2</v>
      </c>
      <c r="I7919" s="1">
        <v>67.280349999999999</v>
      </c>
      <c r="T7919" s="1">
        <v>668.18010000000004</v>
      </c>
    </row>
    <row r="7920" spans="1:20" x14ac:dyDescent="0.25">
      <c r="A7920" s="1" t="s">
        <v>1</v>
      </c>
      <c r="B7920" s="2">
        <v>36853</v>
      </c>
      <c r="E7920" s="1">
        <v>46.817999999999998</v>
      </c>
      <c r="G7920" s="1">
        <v>1216</v>
      </c>
      <c r="T7920" s="1">
        <v>668.54010000000005</v>
      </c>
    </row>
    <row r="7921" spans="1:20" x14ac:dyDescent="0.25">
      <c r="A7921" s="1" t="s">
        <v>2</v>
      </c>
      <c r="B7921" s="2">
        <v>36852</v>
      </c>
      <c r="C7921" s="1">
        <v>216.68299999999999</v>
      </c>
      <c r="D7921" s="1">
        <v>12486.89</v>
      </c>
      <c r="E7921" s="1">
        <v>46.82</v>
      </c>
      <c r="F7921" s="1">
        <v>1297.3800000000001</v>
      </c>
      <c r="G7921" s="1">
        <v>1222.3499999999999</v>
      </c>
      <c r="I7921" s="1">
        <v>61.442779999999999</v>
      </c>
      <c r="T7921" s="1">
        <v>665.75009999999997</v>
      </c>
    </row>
    <row r="7922" spans="1:20" x14ac:dyDescent="0.25">
      <c r="A7922" s="1" t="s">
        <v>3</v>
      </c>
      <c r="B7922" s="2">
        <v>36851</v>
      </c>
      <c r="C7922" s="1">
        <v>216.63800000000001</v>
      </c>
      <c r="D7922" s="1">
        <v>12450.82</v>
      </c>
      <c r="E7922" s="1">
        <v>46.79</v>
      </c>
      <c r="F7922" s="1">
        <v>1245.55</v>
      </c>
      <c r="G7922" s="1">
        <v>1235</v>
      </c>
      <c r="I7922" s="1">
        <v>93.807230000000004</v>
      </c>
      <c r="J7922" s="1">
        <v>336.04199999999997</v>
      </c>
      <c r="K7922" s="1">
        <v>2863.53</v>
      </c>
      <c r="L7922" s="1">
        <v>2960.48</v>
      </c>
      <c r="M7922" s="1">
        <v>143</v>
      </c>
      <c r="N7922" s="1" t="s">
        <v>6007</v>
      </c>
      <c r="O7922" s="1">
        <v>295.8</v>
      </c>
      <c r="P7922" s="1" t="s">
        <v>11018</v>
      </c>
      <c r="Q7922" s="1">
        <v>19321</v>
      </c>
      <c r="R7922" s="1">
        <v>13.375</v>
      </c>
      <c r="T7922" s="1">
        <v>665.86009999999999</v>
      </c>
    </row>
    <row r="7923" spans="1:20" x14ac:dyDescent="0.25">
      <c r="A7923" s="1" t="s">
        <v>4</v>
      </c>
      <c r="B7923" s="2">
        <v>36850</v>
      </c>
      <c r="C7923" s="1">
        <v>217.738</v>
      </c>
      <c r="D7923" s="1">
        <v>12479.57</v>
      </c>
      <c r="E7923" s="1">
        <v>46.774999999999999</v>
      </c>
      <c r="F7923" s="1">
        <v>1283.04</v>
      </c>
      <c r="G7923" s="1">
        <v>1237.5999999999999</v>
      </c>
      <c r="I7923" s="1">
        <v>102.85598</v>
      </c>
      <c r="J7923" s="1">
        <v>332.875</v>
      </c>
      <c r="K7923" s="1">
        <v>2888.65</v>
      </c>
      <c r="L7923" s="1">
        <v>2969.58</v>
      </c>
      <c r="M7923" s="1">
        <v>138.9</v>
      </c>
      <c r="N7923" s="1" t="s">
        <v>6008</v>
      </c>
      <c r="O7923" s="1">
        <v>291.25</v>
      </c>
      <c r="P7923" s="1" t="s">
        <v>11019</v>
      </c>
      <c r="Q7923" s="1">
        <v>19330</v>
      </c>
      <c r="R7923" s="1">
        <v>13.305</v>
      </c>
      <c r="T7923" s="1">
        <v>649.81010000000003</v>
      </c>
    </row>
    <row r="7924" spans="1:20" x14ac:dyDescent="0.25">
      <c r="I7924" s="1">
        <v>103.87842999999999</v>
      </c>
      <c r="J7924" s="1">
        <v>325.334</v>
      </c>
      <c r="K7924" s="1">
        <v>2758.32</v>
      </c>
      <c r="L7924" s="1">
        <v>2831.5</v>
      </c>
      <c r="M7924" s="1">
        <v>137.9</v>
      </c>
      <c r="N7924" s="1" t="s">
        <v>6009</v>
      </c>
      <c r="O7924" s="1">
        <v>292.5</v>
      </c>
      <c r="P7924" s="1" t="s">
        <v>11020</v>
      </c>
      <c r="Q7924" s="1">
        <v>19213</v>
      </c>
      <c r="R7924" s="1">
        <v>13.345000000000001</v>
      </c>
    </row>
    <row r="7925" spans="1:20" x14ac:dyDescent="0.25">
      <c r="A7925" s="1" t="s">
        <v>0</v>
      </c>
      <c r="B7925" s="2">
        <v>36847</v>
      </c>
      <c r="C7925" s="1">
        <v>217.87100000000001</v>
      </c>
      <c r="D7925" s="1">
        <v>12451.11</v>
      </c>
      <c r="E7925" s="1">
        <v>46.773499999999999</v>
      </c>
      <c r="F7925" s="1">
        <v>1160.45</v>
      </c>
      <c r="G7925" s="1">
        <v>1236</v>
      </c>
      <c r="I7925" s="1">
        <v>129.01920000000001</v>
      </c>
      <c r="J7925" s="1">
        <v>324.84199999999998</v>
      </c>
      <c r="K7925" s="1">
        <v>2724.55</v>
      </c>
      <c r="L7925" s="1">
        <v>2796.86</v>
      </c>
      <c r="M7925" s="1">
        <v>140.80000000000001</v>
      </c>
      <c r="N7925" s="1" t="s">
        <v>1562</v>
      </c>
      <c r="O7925" s="1">
        <v>300.2</v>
      </c>
      <c r="P7925" s="1" t="s">
        <v>11021</v>
      </c>
      <c r="Q7925" s="1">
        <v>19246</v>
      </c>
      <c r="R7925" s="1">
        <v>13.275</v>
      </c>
      <c r="T7925" s="1">
        <v>650.43010000000004</v>
      </c>
    </row>
    <row r="7926" spans="1:20" x14ac:dyDescent="0.25">
      <c r="A7926" s="1" t="s">
        <v>1</v>
      </c>
      <c r="B7926" s="2">
        <v>36846</v>
      </c>
      <c r="C7926" s="1">
        <v>218.88300000000001</v>
      </c>
      <c r="D7926" s="1">
        <v>12473.49</v>
      </c>
      <c r="E7926" s="1">
        <v>46.84</v>
      </c>
      <c r="F7926" s="1">
        <v>1173.3399999999999</v>
      </c>
      <c r="G7926" s="1">
        <v>1233.25</v>
      </c>
      <c r="I7926" s="1">
        <v>105.21847</v>
      </c>
      <c r="J7926" s="1">
        <v>314.06200000000001</v>
      </c>
      <c r="K7926" s="1">
        <v>2723.69</v>
      </c>
      <c r="L7926" s="1">
        <v>2788.63</v>
      </c>
      <c r="M7926" s="1">
        <v>140</v>
      </c>
      <c r="N7926" s="1" t="s">
        <v>6010</v>
      </c>
      <c r="O7926" s="1">
        <v>295.7</v>
      </c>
      <c r="P7926" s="1" t="s">
        <v>11022</v>
      </c>
      <c r="Q7926" s="1">
        <v>19238</v>
      </c>
      <c r="R7926" s="1">
        <v>13.38</v>
      </c>
      <c r="T7926" s="1">
        <v>654.94010000000003</v>
      </c>
    </row>
    <row r="7927" spans="1:20" x14ac:dyDescent="0.25">
      <c r="A7927" s="1" t="s">
        <v>2</v>
      </c>
      <c r="B7927" s="2">
        <v>36845</v>
      </c>
      <c r="C7927" s="1">
        <v>219.16399999999999</v>
      </c>
      <c r="D7927" s="1">
        <v>12416.8</v>
      </c>
      <c r="E7927" s="1">
        <v>46.75</v>
      </c>
      <c r="F7927" s="1">
        <v>1222.51</v>
      </c>
      <c r="G7927" s="1">
        <v>1247.05</v>
      </c>
      <c r="I7927" s="1">
        <v>49.498139999999999</v>
      </c>
      <c r="T7927" s="1">
        <v>651.39009999999996</v>
      </c>
    </row>
    <row r="7928" spans="1:20" x14ac:dyDescent="0.25">
      <c r="A7928" s="1" t="s">
        <v>3</v>
      </c>
      <c r="B7928" s="2">
        <v>36844</v>
      </c>
      <c r="C7928" s="1">
        <v>219.58500000000001</v>
      </c>
      <c r="D7928" s="1">
        <v>12412.76</v>
      </c>
      <c r="E7928" s="1">
        <v>46.805</v>
      </c>
      <c r="F7928" s="1">
        <v>1253.9000000000001</v>
      </c>
      <c r="G7928" s="1">
        <v>1242.8499999999999</v>
      </c>
      <c r="T7928" s="1">
        <v>655.96010000000001</v>
      </c>
    </row>
    <row r="7929" spans="1:20" x14ac:dyDescent="0.25">
      <c r="A7929" s="1" t="s">
        <v>4</v>
      </c>
      <c r="B7929" s="2">
        <v>36843</v>
      </c>
      <c r="C7929" s="1">
        <v>219.30500000000001</v>
      </c>
      <c r="D7929" s="1">
        <v>12410.73</v>
      </c>
      <c r="E7929" s="1">
        <v>46.78</v>
      </c>
      <c r="F7929" s="1">
        <v>1359.43</v>
      </c>
      <c r="G7929" s="1">
        <v>1208.05</v>
      </c>
      <c r="I7929" s="1">
        <v>82.883260000000007</v>
      </c>
      <c r="M7929" s="1">
        <v>140.30000000000001</v>
      </c>
      <c r="O7929" s="1">
        <v>295.7</v>
      </c>
      <c r="Q7929" s="1">
        <v>19180</v>
      </c>
      <c r="T7929" s="1">
        <v>666.36009999999999</v>
      </c>
    </row>
    <row r="7930" spans="1:20" x14ac:dyDescent="0.25">
      <c r="I7930" s="1">
        <v>76.489130000000003</v>
      </c>
      <c r="J7930" s="1">
        <v>316.81900000000002</v>
      </c>
      <c r="K7930" s="1">
        <v>2714.47</v>
      </c>
      <c r="L7930" s="1">
        <v>2753.7</v>
      </c>
      <c r="M7930" s="1">
        <v>140.30000000000001</v>
      </c>
      <c r="N7930" s="1" t="s">
        <v>6011</v>
      </c>
      <c r="O7930" s="1">
        <v>295.8</v>
      </c>
      <c r="P7930" s="1" t="s">
        <v>11023</v>
      </c>
      <c r="Q7930" s="1">
        <v>19333</v>
      </c>
      <c r="R7930" s="1">
        <v>13.154999999999999</v>
      </c>
    </row>
    <row r="7931" spans="1:20" x14ac:dyDescent="0.25">
      <c r="A7931" s="1" t="s">
        <v>0</v>
      </c>
      <c r="B7931" s="2">
        <v>36840</v>
      </c>
      <c r="C7931" s="1">
        <v>220.70599999999999</v>
      </c>
      <c r="D7931" s="1">
        <v>12406.82</v>
      </c>
      <c r="E7931" s="1">
        <v>46.73</v>
      </c>
      <c r="F7931" s="1">
        <v>1333.21</v>
      </c>
      <c r="G7931" s="1">
        <v>1239.55</v>
      </c>
      <c r="I7931" s="1">
        <v>92.088849999999994</v>
      </c>
      <c r="J7931" s="1">
        <v>320.21300000000002</v>
      </c>
      <c r="K7931" s="1">
        <v>2698.63</v>
      </c>
      <c r="L7931" s="1">
        <v>2734.5</v>
      </c>
      <c r="M7931" s="1">
        <v>138</v>
      </c>
      <c r="N7931" s="1" t="s">
        <v>6012</v>
      </c>
      <c r="O7931" s="1">
        <v>290.39999999999998</v>
      </c>
      <c r="P7931" s="1" t="s">
        <v>11024</v>
      </c>
      <c r="Q7931" s="1">
        <v>19460</v>
      </c>
      <c r="R7931" s="1">
        <v>13.455</v>
      </c>
      <c r="T7931" s="1">
        <v>666.62009999999998</v>
      </c>
    </row>
    <row r="7932" spans="1:20" x14ac:dyDescent="0.25">
      <c r="A7932" s="1" t="s">
        <v>1</v>
      </c>
      <c r="B7932" s="2">
        <v>36839</v>
      </c>
      <c r="C7932" s="1">
        <v>222.64500000000001</v>
      </c>
      <c r="D7932" s="1">
        <v>12470.9</v>
      </c>
      <c r="E7932" s="1">
        <v>46.725000000000001</v>
      </c>
      <c r="F7932" s="1">
        <v>1270.92</v>
      </c>
      <c r="G7932" s="1">
        <v>1269.95</v>
      </c>
      <c r="I7932" s="1">
        <v>65.079920000000001</v>
      </c>
      <c r="J7932" s="1">
        <v>311.06599999999997</v>
      </c>
      <c r="K7932" s="1">
        <v>2589.7600000000002</v>
      </c>
      <c r="L7932" s="1">
        <v>2640.15</v>
      </c>
      <c r="M7932" s="1">
        <v>139.15</v>
      </c>
      <c r="N7932" s="1" t="s">
        <v>6013</v>
      </c>
      <c r="O7932" s="1">
        <v>294.2</v>
      </c>
      <c r="P7932" s="1" t="s">
        <v>11025</v>
      </c>
      <c r="Q7932" s="1">
        <v>19337</v>
      </c>
      <c r="R7932" s="1">
        <v>13.37</v>
      </c>
      <c r="T7932" s="1">
        <v>671.58010000000002</v>
      </c>
    </row>
    <row r="7933" spans="1:20" x14ac:dyDescent="0.25">
      <c r="A7933" s="1" t="s">
        <v>2</v>
      </c>
      <c r="B7933" s="2">
        <v>36838</v>
      </c>
      <c r="C7933" s="1">
        <v>222.28899999999999</v>
      </c>
      <c r="D7933" s="1">
        <v>12418.89</v>
      </c>
      <c r="E7933" s="1">
        <v>46.67</v>
      </c>
      <c r="F7933" s="1">
        <v>1197.55</v>
      </c>
      <c r="G7933" s="1">
        <v>1266.8</v>
      </c>
      <c r="I7933" s="1">
        <v>95.01925</v>
      </c>
      <c r="J7933" s="1">
        <v>302.31299999999999</v>
      </c>
      <c r="K7933" s="1">
        <v>2481.94</v>
      </c>
      <c r="L7933" s="1">
        <v>2633.75</v>
      </c>
      <c r="M7933" s="1">
        <v>142.30000000000001</v>
      </c>
      <c r="N7933" s="1" t="s">
        <v>6014</v>
      </c>
      <c r="O7933" s="1">
        <v>294.25</v>
      </c>
      <c r="P7933" s="1" t="s">
        <v>11026</v>
      </c>
      <c r="Q7933" s="1">
        <v>19301</v>
      </c>
      <c r="R7933" s="1">
        <v>13.305</v>
      </c>
      <c r="T7933" s="1">
        <v>665.14009999999996</v>
      </c>
    </row>
    <row r="7934" spans="1:20" x14ac:dyDescent="0.25">
      <c r="A7934" s="1" t="s">
        <v>3</v>
      </c>
      <c r="B7934" s="2">
        <v>36837</v>
      </c>
      <c r="C7934" s="1">
        <v>221.42500000000001</v>
      </c>
      <c r="D7934" s="1">
        <v>12384.89</v>
      </c>
      <c r="E7934" s="1">
        <v>46.664999999999999</v>
      </c>
      <c r="F7934" s="1">
        <v>1162.43</v>
      </c>
      <c r="G7934" s="1">
        <v>1246.75</v>
      </c>
      <c r="I7934" s="1">
        <v>66.384119999999996</v>
      </c>
      <c r="J7934" s="1">
        <v>301.81599999999997</v>
      </c>
      <c r="K7934" s="1">
        <v>2494.4899999999998</v>
      </c>
      <c r="L7934" s="1">
        <v>2667.72</v>
      </c>
      <c r="M7934" s="1">
        <v>142.6</v>
      </c>
      <c r="N7934" s="1" t="s">
        <v>6015</v>
      </c>
      <c r="P7934" s="1" t="s">
        <v>11027</v>
      </c>
      <c r="Q7934" s="1">
        <v>19262</v>
      </c>
      <c r="R7934" s="1">
        <v>13.175000000000001</v>
      </c>
      <c r="T7934" s="1">
        <v>668.27009999999996</v>
      </c>
    </row>
    <row r="7935" spans="1:20" x14ac:dyDescent="0.25">
      <c r="A7935" s="1" t="s">
        <v>4</v>
      </c>
      <c r="B7935" s="2">
        <v>36836</v>
      </c>
      <c r="C7935" s="1">
        <v>222.98099999999999</v>
      </c>
      <c r="D7935" s="1">
        <v>12395.6</v>
      </c>
      <c r="E7935" s="1">
        <v>46.6</v>
      </c>
      <c r="F7935" s="1">
        <v>1142.6300000000001</v>
      </c>
      <c r="G7935" s="1">
        <v>1240.25</v>
      </c>
      <c r="I7935" s="1">
        <v>44.167569999999998</v>
      </c>
      <c r="T7935" s="1">
        <v>669.2201</v>
      </c>
    </row>
    <row r="7937" spans="1:20" x14ac:dyDescent="0.25">
      <c r="A7937" s="1" t="s">
        <v>0</v>
      </c>
      <c r="B7937" s="2">
        <v>36833</v>
      </c>
      <c r="C7937" s="1">
        <v>222.14400000000001</v>
      </c>
      <c r="D7937" s="1">
        <v>12405.58</v>
      </c>
      <c r="E7937" s="1">
        <v>46.59</v>
      </c>
      <c r="F7937" s="1">
        <v>1103.5</v>
      </c>
      <c r="G7937" s="1">
        <v>1242.05</v>
      </c>
      <c r="I7937" s="1">
        <v>56.879739999999998</v>
      </c>
      <c r="M7937" s="1">
        <v>142.44999999999999</v>
      </c>
      <c r="O7937" s="1">
        <v>293.2</v>
      </c>
      <c r="Q7937" s="1">
        <v>19248</v>
      </c>
      <c r="T7937" s="1">
        <v>682.1001</v>
      </c>
    </row>
    <row r="7938" spans="1:20" x14ac:dyDescent="0.25">
      <c r="A7938" s="1" t="s">
        <v>1</v>
      </c>
      <c r="B7938" s="2">
        <v>36832</v>
      </c>
      <c r="C7938" s="1">
        <v>221.24299999999999</v>
      </c>
      <c r="D7938" s="1">
        <v>12424.18</v>
      </c>
      <c r="E7938" s="1">
        <v>46.725000000000001</v>
      </c>
      <c r="F7938" s="1">
        <v>1117.6600000000001</v>
      </c>
      <c r="G7938" s="1">
        <v>1224.8499999999999</v>
      </c>
      <c r="I7938" s="1">
        <v>122.02631</v>
      </c>
      <c r="J7938" s="1">
        <v>305.17500000000001</v>
      </c>
      <c r="K7938" s="1">
        <v>2517.12</v>
      </c>
      <c r="L7938" s="1">
        <v>2657.72</v>
      </c>
      <c r="M7938" s="1">
        <v>142.44999999999999</v>
      </c>
      <c r="N7938" s="1" t="s">
        <v>6016</v>
      </c>
      <c r="O7938" s="1">
        <v>291.3</v>
      </c>
      <c r="P7938" s="1" t="s">
        <v>11028</v>
      </c>
      <c r="Q7938" s="1">
        <v>19151</v>
      </c>
      <c r="R7938" s="1">
        <v>13.16</v>
      </c>
      <c r="T7938" s="1">
        <v>677.44010000000003</v>
      </c>
    </row>
    <row r="7939" spans="1:20" x14ac:dyDescent="0.25">
      <c r="A7939" s="1" t="s">
        <v>2</v>
      </c>
      <c r="B7939" s="2">
        <v>36831</v>
      </c>
      <c r="C7939" s="1">
        <v>224.58199999999999</v>
      </c>
      <c r="D7939" s="1">
        <v>12422.71</v>
      </c>
      <c r="E7939" s="1">
        <v>46.79</v>
      </c>
      <c r="F7939" s="1">
        <v>1136.49</v>
      </c>
      <c r="G7939" s="1">
        <v>1200.8</v>
      </c>
      <c r="I7939" s="1">
        <v>104.11709999999999</v>
      </c>
      <c r="J7939" s="1">
        <v>307.57900000000001</v>
      </c>
      <c r="K7939" s="1">
        <v>2543.64</v>
      </c>
      <c r="L7939" s="1">
        <v>2695.24</v>
      </c>
      <c r="M7939" s="1">
        <v>145.69999999999999</v>
      </c>
      <c r="N7939" s="1" t="s">
        <v>6017</v>
      </c>
      <c r="O7939" s="1">
        <v>276.05</v>
      </c>
      <c r="P7939" s="1" t="s">
        <v>11029</v>
      </c>
      <c r="Q7939" s="1">
        <v>19039</v>
      </c>
      <c r="R7939" s="1">
        <v>12.994999999999999</v>
      </c>
      <c r="T7939" s="1">
        <v>668.84010000000001</v>
      </c>
    </row>
    <row r="7940" spans="1:20" x14ac:dyDescent="0.25">
      <c r="A7940" s="1" t="s">
        <v>3</v>
      </c>
      <c r="B7940" s="2">
        <v>36830</v>
      </c>
      <c r="C7940" s="1">
        <v>222.89400000000001</v>
      </c>
      <c r="D7940" s="1">
        <v>12427.56</v>
      </c>
      <c r="E7940" s="1">
        <v>46.73</v>
      </c>
      <c r="F7940" s="1">
        <v>1102.3399999999999</v>
      </c>
      <c r="G7940" s="1">
        <v>1172.75</v>
      </c>
      <c r="I7940" s="1">
        <v>104.47801</v>
      </c>
      <c r="J7940" s="1">
        <v>313.44</v>
      </c>
      <c r="K7940" s="1">
        <v>2573.73</v>
      </c>
      <c r="L7940" s="1">
        <v>2702.06</v>
      </c>
      <c r="M7940" s="1">
        <v>142.9</v>
      </c>
      <c r="N7940" s="1" t="s">
        <v>4440</v>
      </c>
      <c r="O7940" s="1">
        <v>275.35000000000002</v>
      </c>
      <c r="P7940" s="1" t="s">
        <v>11030</v>
      </c>
      <c r="Q7940" s="1">
        <v>18757</v>
      </c>
      <c r="R7940" s="1">
        <v>12.835000000000001</v>
      </c>
      <c r="T7940" s="1">
        <v>670.08010000000002</v>
      </c>
    </row>
    <row r="7941" spans="1:20" x14ac:dyDescent="0.25">
      <c r="A7941" s="1" t="s">
        <v>4</v>
      </c>
      <c r="B7941" s="2">
        <v>36829</v>
      </c>
      <c r="C7941" s="1">
        <v>222.64</v>
      </c>
      <c r="D7941" s="1">
        <v>12406.21</v>
      </c>
      <c r="E7941" s="1">
        <v>46.625</v>
      </c>
      <c r="F7941" s="1">
        <v>1188.3499999999999</v>
      </c>
      <c r="G7941" s="1">
        <v>1167.1500000000001</v>
      </c>
      <c r="I7941" s="1">
        <v>79.581209999999999</v>
      </c>
      <c r="J7941" s="1">
        <v>304.76400000000001</v>
      </c>
      <c r="K7941" s="1">
        <v>2561.66</v>
      </c>
      <c r="L7941" s="1">
        <v>2693</v>
      </c>
      <c r="M7941" s="1">
        <v>145.94999999999999</v>
      </c>
      <c r="N7941" s="1" t="s">
        <v>6018</v>
      </c>
      <c r="O7941" s="1">
        <v>277.75</v>
      </c>
      <c r="P7941" s="1" t="s">
        <v>11031</v>
      </c>
      <c r="Q7941" s="1">
        <v>19057</v>
      </c>
      <c r="R7941" s="1">
        <v>12.775</v>
      </c>
      <c r="T7941" s="1">
        <v>656.80010000000004</v>
      </c>
    </row>
    <row r="7942" spans="1:20" x14ac:dyDescent="0.25">
      <c r="I7942" s="1">
        <v>58.967170000000003</v>
      </c>
      <c r="J7942" s="1">
        <v>305.68299999999999</v>
      </c>
      <c r="K7942" s="1">
        <v>2605.29</v>
      </c>
      <c r="L7942" s="1">
        <v>2686.23</v>
      </c>
      <c r="M7942" s="1">
        <v>143.75</v>
      </c>
      <c r="N7942" s="1" t="s">
        <v>6019</v>
      </c>
      <c r="O7942" s="1">
        <v>271.7</v>
      </c>
      <c r="P7942" s="1" t="s">
        <v>11032</v>
      </c>
      <c r="Q7942" s="1">
        <v>19117</v>
      </c>
      <c r="R7942" s="1">
        <v>13.015000000000001</v>
      </c>
    </row>
    <row r="7943" spans="1:20" x14ac:dyDescent="0.25">
      <c r="A7943" s="1" t="s">
        <v>0</v>
      </c>
      <c r="B7943" s="2">
        <v>36826</v>
      </c>
      <c r="C7943" s="1">
        <v>223.465</v>
      </c>
      <c r="D7943" s="1">
        <v>12360.7</v>
      </c>
      <c r="E7943" s="1">
        <v>46.725000000000001</v>
      </c>
      <c r="F7943" s="1">
        <v>1237.47</v>
      </c>
      <c r="G7943" s="1">
        <v>1178.7</v>
      </c>
      <c r="I7943" s="1">
        <v>66.03125</v>
      </c>
      <c r="T7943" s="1">
        <v>649.79010000000005</v>
      </c>
    </row>
    <row r="7944" spans="1:20" x14ac:dyDescent="0.25">
      <c r="A7944" s="1" t="s">
        <v>1</v>
      </c>
      <c r="B7944" s="2">
        <v>36825</v>
      </c>
      <c r="C7944" s="1">
        <v>222.24</v>
      </c>
      <c r="D7944" s="1">
        <v>12354.94</v>
      </c>
      <c r="E7944" s="1">
        <v>46.64</v>
      </c>
      <c r="F7944" s="1">
        <v>1334.84</v>
      </c>
      <c r="G7944" s="1">
        <v>1186.3</v>
      </c>
      <c r="T7944" s="1">
        <v>639.58010000000002</v>
      </c>
    </row>
    <row r="7945" spans="1:20" x14ac:dyDescent="0.25">
      <c r="A7945" s="1" t="s">
        <v>2</v>
      </c>
      <c r="B7945" s="2">
        <v>36824</v>
      </c>
      <c r="C7945" s="1">
        <v>223.59899999999999</v>
      </c>
      <c r="D7945" s="1">
        <v>12405.59</v>
      </c>
      <c r="E7945" s="1">
        <v>46.625</v>
      </c>
      <c r="F7945" s="1">
        <v>1241.96</v>
      </c>
      <c r="G7945" s="1">
        <v>1183.9000000000001</v>
      </c>
      <c r="I7945" s="1">
        <v>55.874639999999999</v>
      </c>
      <c r="Q7945" s="1">
        <v>19149</v>
      </c>
      <c r="T7945" s="1">
        <v>638.70010000000002</v>
      </c>
    </row>
    <row r="7946" spans="1:20" x14ac:dyDescent="0.25">
      <c r="A7946" s="1" t="s">
        <v>3</v>
      </c>
      <c r="B7946" s="2">
        <v>36823</v>
      </c>
      <c r="C7946" s="1">
        <v>224.32400000000001</v>
      </c>
      <c r="D7946" s="1">
        <v>12536.69</v>
      </c>
      <c r="E7946" s="1">
        <v>46.37</v>
      </c>
      <c r="F7946" s="1">
        <v>1126.96</v>
      </c>
      <c r="G7946" s="1">
        <v>1152.45</v>
      </c>
      <c r="I7946" s="1">
        <v>91.279640000000001</v>
      </c>
      <c r="J7946" s="1">
        <v>312.892</v>
      </c>
      <c r="K7946" s="1">
        <v>2652.71</v>
      </c>
      <c r="L7946" s="1">
        <v>2700.42</v>
      </c>
      <c r="M7946" s="1">
        <v>145.85</v>
      </c>
      <c r="N7946" s="1" t="s">
        <v>6020</v>
      </c>
      <c r="O7946" s="1">
        <v>277.60000000000002</v>
      </c>
      <c r="P7946" s="1" t="s">
        <v>11033</v>
      </c>
      <c r="Q7946" s="1">
        <v>19218</v>
      </c>
      <c r="R7946" s="1">
        <v>12.945</v>
      </c>
      <c r="T7946" s="1">
        <v>638.59010000000001</v>
      </c>
    </row>
    <row r="7947" spans="1:20" x14ac:dyDescent="0.25">
      <c r="A7947" s="1" t="s">
        <v>4</v>
      </c>
      <c r="B7947" s="2">
        <v>36822</v>
      </c>
      <c r="C7947" s="1">
        <v>223.6</v>
      </c>
      <c r="D7947" s="1">
        <v>12529.94</v>
      </c>
      <c r="E7947" s="1">
        <v>46.375</v>
      </c>
      <c r="F7947" s="1">
        <v>1145.3699999999999</v>
      </c>
      <c r="G7947" s="1">
        <v>1143.95</v>
      </c>
      <c r="I7947" s="1">
        <v>63.332549999999998</v>
      </c>
      <c r="J7947" s="1">
        <v>320.90499999999997</v>
      </c>
      <c r="K7947" s="1">
        <v>2732.5</v>
      </c>
      <c r="L7947" s="1">
        <v>2763.09</v>
      </c>
      <c r="M7947" s="1">
        <v>149.35</v>
      </c>
      <c r="N7947" s="1" t="s">
        <v>6021</v>
      </c>
      <c r="O7947" s="1">
        <v>272.95</v>
      </c>
      <c r="P7947" s="1" t="s">
        <v>11034</v>
      </c>
      <c r="Q7947" s="1">
        <v>19345</v>
      </c>
      <c r="R7947" s="1">
        <v>12.955</v>
      </c>
      <c r="T7947" s="1">
        <v>628.75009999999997</v>
      </c>
    </row>
    <row r="7948" spans="1:20" x14ac:dyDescent="0.25">
      <c r="I7948" s="1">
        <v>135.91642999999999</v>
      </c>
      <c r="J7948" s="1">
        <v>327.77800000000002</v>
      </c>
      <c r="K7948" s="1">
        <v>2750.92</v>
      </c>
      <c r="L7948" s="1">
        <v>2781.18</v>
      </c>
      <c r="M7948" s="1">
        <v>148.80000000000001</v>
      </c>
      <c r="N7948" s="1" t="s">
        <v>6022</v>
      </c>
      <c r="O7948" s="1">
        <v>266.60000000000002</v>
      </c>
      <c r="P7948" s="1" t="s">
        <v>11035</v>
      </c>
      <c r="Q7948" s="1">
        <v>19094</v>
      </c>
      <c r="R7948" s="1">
        <v>12.975</v>
      </c>
    </row>
    <row r="7949" spans="1:20" x14ac:dyDescent="0.25">
      <c r="A7949" s="1" t="s">
        <v>0</v>
      </c>
      <c r="B7949" s="2">
        <v>36819</v>
      </c>
      <c r="C7949" s="1">
        <v>225.517</v>
      </c>
      <c r="D7949" s="1">
        <v>12571.48</v>
      </c>
      <c r="E7949" s="1">
        <v>46.354999999999997</v>
      </c>
      <c r="F7949" s="1">
        <v>1123.6500000000001</v>
      </c>
      <c r="G7949" s="1">
        <v>1172</v>
      </c>
      <c r="I7949" s="1">
        <v>100.38084000000001</v>
      </c>
      <c r="J7949" s="1">
        <v>332.24200000000002</v>
      </c>
      <c r="K7949" s="1">
        <v>2698.58</v>
      </c>
      <c r="L7949" s="1">
        <v>2729.71</v>
      </c>
      <c r="M7949" s="1">
        <v>149.25</v>
      </c>
      <c r="N7949" s="1" t="s">
        <v>6023</v>
      </c>
      <c r="O7949" s="1">
        <v>261.95</v>
      </c>
      <c r="P7949" s="1" t="s">
        <v>11036</v>
      </c>
      <c r="Q7949" s="1">
        <v>19052</v>
      </c>
      <c r="R7949" s="1">
        <v>12.895</v>
      </c>
      <c r="T7949" s="1">
        <v>620.97</v>
      </c>
    </row>
    <row r="7950" spans="1:20" x14ac:dyDescent="0.25">
      <c r="A7950" s="1" t="s">
        <v>1</v>
      </c>
      <c r="B7950" s="2">
        <v>36818</v>
      </c>
      <c r="C7950" s="1">
        <v>225.43199999999999</v>
      </c>
      <c r="D7950" s="1">
        <v>12515.76</v>
      </c>
      <c r="E7950" s="1">
        <v>46.325000000000003</v>
      </c>
      <c r="F7950" s="1">
        <v>1162.6099999999999</v>
      </c>
      <c r="G7950" s="1">
        <v>1166.1500000000001</v>
      </c>
      <c r="I7950" s="1">
        <v>124.78851</v>
      </c>
      <c r="J7950" s="1">
        <v>324.10899999999998</v>
      </c>
      <c r="K7950" s="1">
        <v>2683.93</v>
      </c>
      <c r="L7950" s="1">
        <v>2704.93</v>
      </c>
      <c r="M7950" s="1">
        <v>143.75</v>
      </c>
      <c r="N7950" s="1" t="s">
        <v>6024</v>
      </c>
      <c r="O7950" s="1">
        <v>264.25</v>
      </c>
      <c r="P7950" s="1" t="s">
        <v>11037</v>
      </c>
      <c r="Q7950" s="1">
        <v>18657</v>
      </c>
      <c r="R7950" s="1">
        <v>12.645</v>
      </c>
      <c r="T7950" s="1">
        <v>615.79010000000005</v>
      </c>
    </row>
    <row r="7951" spans="1:20" x14ac:dyDescent="0.25">
      <c r="A7951" s="1" t="s">
        <v>2</v>
      </c>
      <c r="B7951" s="2">
        <v>36817</v>
      </c>
      <c r="C7951" s="1">
        <v>226.685</v>
      </c>
      <c r="D7951" s="1">
        <v>12522.59</v>
      </c>
      <c r="E7951" s="1">
        <v>46.337499999999999</v>
      </c>
      <c r="F7951" s="1">
        <v>1330.55</v>
      </c>
      <c r="G7951" s="1">
        <v>1136</v>
      </c>
      <c r="I7951" s="1">
        <v>41.691360000000003</v>
      </c>
      <c r="T7951" s="1">
        <v>617.70010000000002</v>
      </c>
    </row>
    <row r="7952" spans="1:20" x14ac:dyDescent="0.25">
      <c r="A7952" s="1" t="s">
        <v>3</v>
      </c>
      <c r="B7952" s="2">
        <v>36816</v>
      </c>
      <c r="C7952" s="1">
        <v>226.17599999999999</v>
      </c>
      <c r="D7952" s="1">
        <v>12551.93</v>
      </c>
      <c r="E7952" s="1">
        <v>46.3</v>
      </c>
      <c r="F7952" s="1">
        <v>1288.99</v>
      </c>
      <c r="G7952" s="1">
        <v>1158.05</v>
      </c>
      <c r="T7952" s="1">
        <v>623.14009999999996</v>
      </c>
    </row>
    <row r="7953" spans="1:20" x14ac:dyDescent="0.25">
      <c r="A7953" s="1" t="s">
        <v>4</v>
      </c>
      <c r="B7953" s="2">
        <v>36815</v>
      </c>
      <c r="C7953" s="1">
        <v>228.107</v>
      </c>
      <c r="D7953" s="1">
        <v>12579.95</v>
      </c>
      <c r="E7953" s="1">
        <v>46.34</v>
      </c>
      <c r="F7953" s="1">
        <v>1241.31</v>
      </c>
      <c r="G7953" s="1">
        <v>1175.45</v>
      </c>
      <c r="I7953" s="1">
        <v>70.258709999999994</v>
      </c>
      <c r="M7953" s="1">
        <v>148.9</v>
      </c>
      <c r="O7953" s="1">
        <v>264.25</v>
      </c>
      <c r="Q7953" s="1">
        <v>19206</v>
      </c>
      <c r="T7953" s="1">
        <v>626.16</v>
      </c>
    </row>
    <row r="7954" spans="1:20" x14ac:dyDescent="0.25">
      <c r="I7954" s="1">
        <v>127.29259</v>
      </c>
      <c r="J7954" s="1">
        <v>320.82</v>
      </c>
      <c r="K7954" s="1">
        <v>2730.27</v>
      </c>
      <c r="L7954" s="1">
        <v>2749.76</v>
      </c>
      <c r="M7954" s="1">
        <v>148.9</v>
      </c>
      <c r="N7954" s="1" t="s">
        <v>6025</v>
      </c>
      <c r="O7954" s="1">
        <v>268.85000000000002</v>
      </c>
      <c r="P7954" s="1" t="s">
        <v>11038</v>
      </c>
      <c r="Q7954" s="1">
        <v>19705</v>
      </c>
      <c r="R7954" s="1">
        <v>12.885</v>
      </c>
    </row>
    <row r="7955" spans="1:20" x14ac:dyDescent="0.25">
      <c r="A7955" s="1" t="s">
        <v>0</v>
      </c>
      <c r="B7955" s="2">
        <v>36812</v>
      </c>
      <c r="C7955" s="1">
        <v>228.34800000000001</v>
      </c>
      <c r="D7955" s="1">
        <v>12629.83</v>
      </c>
      <c r="E7955" s="1">
        <v>46.365000000000002</v>
      </c>
      <c r="F7955" s="1">
        <v>1279.67</v>
      </c>
      <c r="G7955" s="1">
        <v>1176.75</v>
      </c>
      <c r="I7955" s="1">
        <v>99.484579999999994</v>
      </c>
      <c r="J7955" s="1">
        <v>322.58499999999998</v>
      </c>
      <c r="K7955" s="1">
        <v>2744.27</v>
      </c>
      <c r="L7955" s="1">
        <v>2749.14</v>
      </c>
      <c r="M7955" s="1">
        <v>156.94999999999999</v>
      </c>
      <c r="N7955" s="1" t="s">
        <v>6026</v>
      </c>
      <c r="O7955" s="1">
        <v>267</v>
      </c>
      <c r="P7955" s="1" t="s">
        <v>11039</v>
      </c>
      <c r="Q7955" s="1">
        <v>20410</v>
      </c>
      <c r="R7955" s="1">
        <v>13.625</v>
      </c>
      <c r="T7955" s="1">
        <v>628.38009999999997</v>
      </c>
    </row>
    <row r="7956" spans="1:20" x14ac:dyDescent="0.25">
      <c r="A7956" s="1" t="s">
        <v>1</v>
      </c>
      <c r="B7956" s="2">
        <v>36811</v>
      </c>
      <c r="C7956" s="1">
        <v>229.733</v>
      </c>
      <c r="D7956" s="1">
        <v>12781.43</v>
      </c>
      <c r="E7956" s="1">
        <v>46.265000000000001</v>
      </c>
      <c r="F7956" s="1">
        <v>1410.86</v>
      </c>
      <c r="G7956" s="1">
        <v>1206.25</v>
      </c>
      <c r="I7956" s="1">
        <v>125.11497</v>
      </c>
      <c r="J7956" s="1">
        <v>323.18900000000002</v>
      </c>
      <c r="K7956" s="1">
        <v>2735.6</v>
      </c>
      <c r="L7956" s="1">
        <v>2740.03</v>
      </c>
      <c r="M7956" s="1">
        <v>153.65</v>
      </c>
      <c r="N7956" s="1" t="s">
        <v>6027</v>
      </c>
      <c r="O7956" s="1">
        <v>273.35000000000002</v>
      </c>
      <c r="P7956" s="1" t="s">
        <v>11040</v>
      </c>
      <c r="Q7956" s="1">
        <v>20691</v>
      </c>
      <c r="R7956" s="1">
        <v>14.125</v>
      </c>
      <c r="T7956" s="1">
        <v>627.44010000000003</v>
      </c>
    </row>
    <row r="7957" spans="1:20" x14ac:dyDescent="0.25">
      <c r="A7957" s="1" t="s">
        <v>2</v>
      </c>
      <c r="B7957" s="2">
        <v>36810</v>
      </c>
      <c r="C7957" s="1">
        <v>227.63800000000001</v>
      </c>
      <c r="D7957" s="1">
        <v>12528.21</v>
      </c>
      <c r="E7957" s="1">
        <v>46.265000000000001</v>
      </c>
      <c r="F7957" s="1">
        <v>1230.5899999999999</v>
      </c>
      <c r="G7957" s="1">
        <v>1201.9000000000001</v>
      </c>
      <c r="I7957" s="1">
        <v>89.615359999999995</v>
      </c>
      <c r="J7957" s="1">
        <v>333.072</v>
      </c>
      <c r="K7957" s="1">
        <v>2717.45</v>
      </c>
      <c r="L7957" s="1">
        <v>2713.03</v>
      </c>
      <c r="M7957" s="1">
        <v>155.4</v>
      </c>
      <c r="N7957" s="1" t="s">
        <v>6028</v>
      </c>
      <c r="O7957" s="1">
        <v>278.05</v>
      </c>
      <c r="P7957" s="1" t="s">
        <v>11041</v>
      </c>
      <c r="Q7957" s="1">
        <v>20386</v>
      </c>
      <c r="R7957" s="1">
        <v>14.19</v>
      </c>
      <c r="T7957" s="1">
        <v>629.40009999999995</v>
      </c>
    </row>
    <row r="7958" spans="1:20" x14ac:dyDescent="0.25">
      <c r="A7958" s="1" t="s">
        <v>3</v>
      </c>
      <c r="B7958" s="2">
        <v>36809</v>
      </c>
      <c r="C7958" s="1">
        <v>229.315</v>
      </c>
      <c r="D7958" s="1">
        <v>12586.24</v>
      </c>
      <c r="E7958" s="1">
        <v>46.174999999999997</v>
      </c>
      <c r="F7958" s="1">
        <v>1148.6600000000001</v>
      </c>
      <c r="G7958" s="1">
        <v>1238.95</v>
      </c>
      <c r="I7958" s="1">
        <v>103.15955</v>
      </c>
      <c r="J7958" s="1">
        <v>333.65300000000002</v>
      </c>
      <c r="K7958" s="1">
        <v>2714.05</v>
      </c>
      <c r="L7958" s="1">
        <v>2711.4</v>
      </c>
      <c r="M7958" s="1">
        <v>159.9</v>
      </c>
      <c r="N7958" s="1" t="s">
        <v>6029</v>
      </c>
      <c r="O7958" s="1">
        <v>277.2</v>
      </c>
      <c r="P7958" s="1" t="s">
        <v>11042</v>
      </c>
      <c r="Q7958" s="1">
        <v>20258</v>
      </c>
      <c r="R7958" s="1">
        <v>14.705</v>
      </c>
      <c r="T7958" s="1">
        <v>623.92010000000005</v>
      </c>
    </row>
    <row r="7959" spans="1:20" x14ac:dyDescent="0.25">
      <c r="A7959" s="1" t="s">
        <v>4</v>
      </c>
      <c r="B7959" s="2">
        <v>36808</v>
      </c>
      <c r="C7959" s="1">
        <v>227.21100000000001</v>
      </c>
      <c r="D7959" s="1">
        <v>12448.23</v>
      </c>
      <c r="E7959" s="1">
        <v>46.087499999999999</v>
      </c>
      <c r="F7959" s="1">
        <v>1107.02</v>
      </c>
      <c r="G7959" s="1">
        <v>1267.3</v>
      </c>
      <c r="I7959" s="1">
        <v>95.408060000000006</v>
      </c>
      <c r="T7959" s="1">
        <v>622.76009999999997</v>
      </c>
    </row>
    <row r="7961" spans="1:20" x14ac:dyDescent="0.25">
      <c r="A7961" s="1" t="s">
        <v>0</v>
      </c>
      <c r="B7961" s="2">
        <v>36805</v>
      </c>
      <c r="C7961" s="1">
        <v>227.15600000000001</v>
      </c>
      <c r="D7961" s="1">
        <v>12413.38</v>
      </c>
      <c r="E7961" s="1">
        <v>46.094999999999999</v>
      </c>
      <c r="F7961" s="1">
        <v>1046.82</v>
      </c>
      <c r="G7961" s="1">
        <v>1285</v>
      </c>
      <c r="I7961" s="1">
        <v>80.388670000000005</v>
      </c>
      <c r="M7961" s="1">
        <v>157.19999999999999</v>
      </c>
      <c r="O7961" s="1">
        <v>277.2</v>
      </c>
      <c r="Q7961" s="1">
        <v>20385</v>
      </c>
      <c r="T7961" s="1">
        <v>631.17010000000005</v>
      </c>
    </row>
    <row r="7962" spans="1:20" x14ac:dyDescent="0.25">
      <c r="A7962" s="1" t="s">
        <v>1</v>
      </c>
      <c r="B7962" s="2">
        <v>36804</v>
      </c>
      <c r="C7962" s="1">
        <v>227.53100000000001</v>
      </c>
      <c r="D7962" s="1">
        <v>12468.57</v>
      </c>
      <c r="E7962" s="1">
        <v>46.08</v>
      </c>
      <c r="F7962" s="1">
        <v>969.01</v>
      </c>
      <c r="G7962" s="1">
        <v>1284.75</v>
      </c>
      <c r="I7962" s="1">
        <v>126.83919</v>
      </c>
      <c r="J7962" s="1">
        <v>342.73200000000003</v>
      </c>
      <c r="K7962" s="1">
        <v>2702.08</v>
      </c>
      <c r="L7962" s="1">
        <v>2690.59</v>
      </c>
      <c r="M7962" s="1">
        <v>157.19999999999999</v>
      </c>
      <c r="N7962" s="1" t="s">
        <v>6030</v>
      </c>
      <c r="O7962" s="1">
        <v>269.8</v>
      </c>
      <c r="P7962" s="1" t="s">
        <v>11043</v>
      </c>
      <c r="Q7962" s="1">
        <v>20310</v>
      </c>
      <c r="R7962" s="1">
        <v>14.574999999999999</v>
      </c>
      <c r="T7962" s="1">
        <v>628.17010000000005</v>
      </c>
    </row>
    <row r="7963" spans="1:20" x14ac:dyDescent="0.25">
      <c r="A7963" s="1" t="s">
        <v>2</v>
      </c>
      <c r="B7963" s="2">
        <v>36803</v>
      </c>
      <c r="C7963" s="1">
        <v>226.72900000000001</v>
      </c>
      <c r="D7963" s="1">
        <v>12448.67</v>
      </c>
      <c r="E7963" s="1">
        <v>46.045000000000002</v>
      </c>
      <c r="F7963" s="1">
        <v>992.02</v>
      </c>
      <c r="G7963" s="1">
        <v>1297.8</v>
      </c>
      <c r="I7963" s="1">
        <v>84.518190000000004</v>
      </c>
      <c r="J7963" s="1">
        <v>341.89100000000002</v>
      </c>
      <c r="K7963" s="1">
        <v>2696.81</v>
      </c>
      <c r="L7963" s="1">
        <v>2682.21</v>
      </c>
      <c r="M7963" s="1">
        <v>153.1</v>
      </c>
      <c r="N7963" s="1" t="s">
        <v>6031</v>
      </c>
      <c r="O7963" s="1">
        <v>258.60000000000002</v>
      </c>
      <c r="P7963" s="1" t="s">
        <v>11044</v>
      </c>
      <c r="Q7963" s="1">
        <v>20192</v>
      </c>
      <c r="R7963" s="1">
        <v>14.205</v>
      </c>
      <c r="T7963" s="1">
        <v>624.32010000000002</v>
      </c>
    </row>
    <row r="7964" spans="1:20" x14ac:dyDescent="0.25">
      <c r="A7964" s="1" t="s">
        <v>3</v>
      </c>
      <c r="B7964" s="2">
        <v>36802</v>
      </c>
      <c r="C7964" s="1">
        <v>228.376</v>
      </c>
      <c r="D7964" s="1">
        <v>12500.39</v>
      </c>
      <c r="E7964" s="1">
        <v>46.024999999999999</v>
      </c>
      <c r="F7964" s="1">
        <v>1005.65</v>
      </c>
      <c r="G7964" s="1">
        <v>1282</v>
      </c>
      <c r="I7964" s="1">
        <v>101.49929</v>
      </c>
      <c r="J7964" s="1">
        <v>337.89600000000002</v>
      </c>
      <c r="K7964" s="1">
        <v>2654.64</v>
      </c>
      <c r="L7964" s="1">
        <v>2622.82</v>
      </c>
      <c r="M7964" s="1">
        <v>142.85</v>
      </c>
      <c r="N7964" s="1" t="s">
        <v>6032</v>
      </c>
      <c r="O7964" s="1">
        <v>252</v>
      </c>
      <c r="P7964" s="1" t="s">
        <v>11045</v>
      </c>
      <c r="Q7964" s="1">
        <v>19987</v>
      </c>
      <c r="R7964" s="1">
        <v>14.225</v>
      </c>
      <c r="T7964" s="1">
        <v>611.82010000000002</v>
      </c>
    </row>
    <row r="7965" spans="1:20" x14ac:dyDescent="0.25">
      <c r="A7965" s="1" t="s">
        <v>4</v>
      </c>
      <c r="B7965" s="2">
        <v>36801</v>
      </c>
      <c r="C7965" s="1">
        <v>228.054</v>
      </c>
      <c r="D7965" s="1">
        <v>12569.43</v>
      </c>
      <c r="E7965" s="1">
        <v>46.024999999999999</v>
      </c>
      <c r="F7965" s="1">
        <v>977.11</v>
      </c>
      <c r="I7965" s="1">
        <v>128.34031999999999</v>
      </c>
      <c r="J7965" s="1">
        <v>335.13400000000001</v>
      </c>
      <c r="K7965" s="1">
        <v>2565.75</v>
      </c>
      <c r="L7965" s="1">
        <v>2561.7800000000002</v>
      </c>
      <c r="M7965" s="1">
        <v>146.75</v>
      </c>
      <c r="N7965" s="1" t="s">
        <v>6033</v>
      </c>
      <c r="O7965" s="1">
        <v>256.95</v>
      </c>
      <c r="P7965" s="1" t="s">
        <v>11046</v>
      </c>
      <c r="Q7965" s="1">
        <v>20077</v>
      </c>
      <c r="R7965" s="1">
        <v>13.835000000000001</v>
      </c>
      <c r="T7965" s="1">
        <v>608.82010000000002</v>
      </c>
    </row>
    <row r="7966" spans="1:20" x14ac:dyDescent="0.25">
      <c r="I7966" s="1">
        <v>78.771940000000001</v>
      </c>
      <c r="L7966" s="1">
        <v>2565.86</v>
      </c>
      <c r="M7966" s="1">
        <v>148.35</v>
      </c>
      <c r="N7966" s="1" t="s">
        <v>6034</v>
      </c>
      <c r="O7966" s="1">
        <v>257.05</v>
      </c>
      <c r="P7966" s="1" t="s">
        <v>11047</v>
      </c>
      <c r="Q7966" s="1">
        <v>20236</v>
      </c>
      <c r="R7966" s="1">
        <v>14.005000000000001</v>
      </c>
    </row>
    <row r="7967" spans="1:20" x14ac:dyDescent="0.25">
      <c r="A7967" s="1" t="s">
        <v>0</v>
      </c>
      <c r="B7967" s="2">
        <v>36798</v>
      </c>
      <c r="C7967" s="1">
        <v>227.78100000000001</v>
      </c>
      <c r="D7967" s="1">
        <v>12595.18</v>
      </c>
      <c r="E7967" s="1">
        <v>46.04</v>
      </c>
      <c r="F7967" s="1">
        <v>946.94</v>
      </c>
      <c r="G7967" s="1">
        <v>1271.6500000000001</v>
      </c>
      <c r="I7967" s="1">
        <v>54.495829999999998</v>
      </c>
      <c r="T7967" s="1">
        <v>605.18010000000004</v>
      </c>
    </row>
    <row r="7968" spans="1:20" x14ac:dyDescent="0.25">
      <c r="A7968" s="1" t="s">
        <v>1</v>
      </c>
      <c r="B7968" s="2">
        <v>36797</v>
      </c>
      <c r="C7968" s="1">
        <v>230.44200000000001</v>
      </c>
      <c r="D7968" s="1">
        <v>12696.89</v>
      </c>
      <c r="E7968" s="1">
        <v>46.01</v>
      </c>
      <c r="F7968" s="1">
        <v>896.98</v>
      </c>
      <c r="G7968" s="1">
        <v>1266.4000000000001</v>
      </c>
      <c r="T7968" s="1">
        <v>601.79</v>
      </c>
    </row>
    <row r="7969" spans="1:20" x14ac:dyDescent="0.25">
      <c r="A7969" s="1" t="s">
        <v>2</v>
      </c>
      <c r="B7969" s="2">
        <v>36796</v>
      </c>
      <c r="C7969" s="1">
        <v>228.90100000000001</v>
      </c>
      <c r="D7969" s="1">
        <v>12827.28</v>
      </c>
      <c r="E7969" s="1">
        <v>46.05</v>
      </c>
      <c r="F7969" s="1">
        <v>998.45</v>
      </c>
      <c r="G7969" s="1">
        <v>1292.55</v>
      </c>
      <c r="I7969" s="1">
        <v>65.118849999999995</v>
      </c>
      <c r="M7969" s="1">
        <v>149</v>
      </c>
      <c r="O7969" s="1">
        <v>257.05</v>
      </c>
      <c r="Q7969" s="1">
        <v>20183</v>
      </c>
      <c r="T7969" s="1">
        <v>600.73009999999999</v>
      </c>
    </row>
    <row r="7970" spans="1:20" x14ac:dyDescent="0.25">
      <c r="A7970" s="1" t="s">
        <v>3</v>
      </c>
      <c r="B7970" s="2">
        <v>36795</v>
      </c>
      <c r="C7970" s="1">
        <v>227.27</v>
      </c>
      <c r="D7970" s="1">
        <v>12637.88</v>
      </c>
      <c r="E7970" s="1">
        <v>46.06</v>
      </c>
      <c r="F7970" s="1">
        <v>1008.45</v>
      </c>
      <c r="G7970" s="1">
        <v>1267.9000000000001</v>
      </c>
      <c r="I7970" s="1">
        <v>96.894120000000001</v>
      </c>
      <c r="J7970" s="1">
        <v>330.892</v>
      </c>
      <c r="K7970" s="1">
        <v>2619.1799999999998</v>
      </c>
      <c r="L7970" s="1">
        <v>2599.77</v>
      </c>
      <c r="M7970" s="1">
        <v>149</v>
      </c>
      <c r="N7970" s="1" t="s">
        <v>6035</v>
      </c>
      <c r="O7970" s="1">
        <v>258.95</v>
      </c>
      <c r="P7970" s="1" t="s">
        <v>11048</v>
      </c>
      <c r="Q7970" s="1">
        <v>20066</v>
      </c>
      <c r="R7970" s="1">
        <v>13.975</v>
      </c>
      <c r="T7970" s="1">
        <v>615.67010000000005</v>
      </c>
    </row>
    <row r="7971" spans="1:20" x14ac:dyDescent="0.25">
      <c r="A7971" s="1" t="s">
        <v>4</v>
      </c>
      <c r="B7971" s="2">
        <v>36794</v>
      </c>
      <c r="C7971" s="1">
        <v>226.16399999999999</v>
      </c>
      <c r="D7971" s="1">
        <v>12626.52</v>
      </c>
      <c r="E7971" s="1">
        <v>46.005000000000003</v>
      </c>
      <c r="F7971" s="1">
        <v>985.18</v>
      </c>
      <c r="G7971" s="1">
        <v>1292.55</v>
      </c>
      <c r="I7971" s="1">
        <v>111.81663</v>
      </c>
      <c r="J7971" s="1">
        <v>321.58699999999999</v>
      </c>
      <c r="K7971" s="1">
        <v>2557.4299999999998</v>
      </c>
      <c r="L7971" s="1">
        <v>2540.23</v>
      </c>
      <c r="M7971" s="1">
        <v>148.9</v>
      </c>
      <c r="N7971" s="1" t="s">
        <v>6036</v>
      </c>
      <c r="O7971" s="1">
        <v>250.9</v>
      </c>
      <c r="P7971" s="1" t="s">
        <v>11049</v>
      </c>
      <c r="Q7971" s="1">
        <v>20185</v>
      </c>
      <c r="R7971" s="1">
        <v>13.975</v>
      </c>
      <c r="T7971" s="1">
        <v>615.67010000000005</v>
      </c>
    </row>
    <row r="7972" spans="1:20" x14ac:dyDescent="0.25">
      <c r="I7972" s="1">
        <v>122.0767</v>
      </c>
      <c r="J7972" s="1">
        <v>319.47300000000001</v>
      </c>
      <c r="K7972" s="1">
        <v>2558.96</v>
      </c>
      <c r="L7972" s="1">
        <v>2533.81</v>
      </c>
      <c r="M7972" s="1">
        <v>142.25</v>
      </c>
      <c r="N7972" s="1" t="s">
        <v>6037</v>
      </c>
      <c r="O7972" s="1">
        <v>251.65</v>
      </c>
      <c r="P7972" s="1" t="s">
        <v>11050</v>
      </c>
      <c r="Q7972" s="1">
        <v>20100</v>
      </c>
      <c r="R7972" s="1">
        <v>14.03</v>
      </c>
    </row>
    <row r="7973" spans="1:20" x14ac:dyDescent="0.25">
      <c r="A7973" s="1" t="s">
        <v>0</v>
      </c>
      <c r="B7973" s="2">
        <v>36791</v>
      </c>
      <c r="C7973" s="1">
        <v>226.84200000000001</v>
      </c>
      <c r="D7973" s="1">
        <v>12580.26</v>
      </c>
      <c r="E7973" s="1">
        <v>46.2</v>
      </c>
      <c r="F7973" s="1">
        <v>958.19</v>
      </c>
      <c r="G7973" s="1">
        <v>1266.45</v>
      </c>
      <c r="I7973" s="1">
        <v>95.681740000000005</v>
      </c>
      <c r="J7973" s="1">
        <v>325.63099999999997</v>
      </c>
      <c r="K7973" s="1">
        <v>2610.5300000000002</v>
      </c>
      <c r="L7973" s="1">
        <v>2520.8000000000002</v>
      </c>
      <c r="M7973" s="1">
        <v>139.6</v>
      </c>
      <c r="N7973" s="1" t="s">
        <v>6038</v>
      </c>
      <c r="O7973" s="1">
        <v>241.3</v>
      </c>
      <c r="P7973" s="1" t="s">
        <v>11051</v>
      </c>
      <c r="Q7973" s="1">
        <v>19909</v>
      </c>
      <c r="R7973" s="1">
        <v>13.875</v>
      </c>
      <c r="T7973" s="1">
        <v>607.28009999999995</v>
      </c>
    </row>
    <row r="7974" spans="1:20" x14ac:dyDescent="0.25">
      <c r="A7974" s="1" t="s">
        <v>1</v>
      </c>
      <c r="B7974" s="2">
        <v>36790</v>
      </c>
      <c r="C7974" s="1">
        <v>223.625</v>
      </c>
      <c r="D7974" s="1">
        <v>12429.72</v>
      </c>
      <c r="E7974" s="1">
        <v>45.85</v>
      </c>
      <c r="F7974" s="1">
        <v>926.26</v>
      </c>
      <c r="G7974" s="1">
        <v>1329.85</v>
      </c>
      <c r="I7974" s="1">
        <v>101.92516000000001</v>
      </c>
      <c r="J7974" s="1">
        <v>319.10000000000002</v>
      </c>
      <c r="K7974" s="1">
        <v>2552.89</v>
      </c>
      <c r="L7974" s="1">
        <v>2499.46</v>
      </c>
      <c r="M7974" s="1">
        <v>137.5</v>
      </c>
      <c r="N7974" s="1" t="s">
        <v>6039</v>
      </c>
      <c r="O7974" s="1">
        <v>244.55</v>
      </c>
      <c r="P7974" s="1" t="s">
        <v>11052</v>
      </c>
      <c r="Q7974" s="1">
        <v>19937</v>
      </c>
      <c r="R7974" s="1">
        <v>13.6663</v>
      </c>
      <c r="T7974" s="1">
        <v>613.55010000000004</v>
      </c>
    </row>
    <row r="7975" spans="1:20" x14ac:dyDescent="0.25">
      <c r="A7975" s="1" t="s">
        <v>2</v>
      </c>
      <c r="B7975" s="2">
        <v>36789</v>
      </c>
      <c r="C7975" s="1">
        <v>223.58099999999999</v>
      </c>
      <c r="D7975" s="1">
        <v>12484.41</v>
      </c>
      <c r="E7975" s="1">
        <v>46.29</v>
      </c>
      <c r="F7975" s="1">
        <v>922.56</v>
      </c>
      <c r="G7975" s="1">
        <v>1342.9</v>
      </c>
      <c r="I7975" s="1">
        <v>83.002830000000003</v>
      </c>
      <c r="T7975" s="1">
        <v>619.25009999999997</v>
      </c>
    </row>
    <row r="7976" spans="1:20" x14ac:dyDescent="0.25">
      <c r="A7976" s="1" t="s">
        <v>3</v>
      </c>
      <c r="B7976" s="2">
        <v>36788</v>
      </c>
      <c r="C7976" s="1">
        <v>226.44900000000001</v>
      </c>
      <c r="D7976" s="1">
        <v>12641.83</v>
      </c>
      <c r="E7976" s="1">
        <v>46.4</v>
      </c>
      <c r="F7976" s="1">
        <v>906.17</v>
      </c>
      <c r="G7976" s="1">
        <v>1317</v>
      </c>
      <c r="T7976" s="1">
        <v>611.61009999999999</v>
      </c>
    </row>
    <row r="7977" spans="1:20" x14ac:dyDescent="0.25">
      <c r="A7977" s="1" t="s">
        <v>4</v>
      </c>
      <c r="B7977" s="2">
        <v>36787</v>
      </c>
      <c r="C7977" s="1">
        <v>224.29599999999999</v>
      </c>
      <c r="D7977" s="1">
        <v>12516.6</v>
      </c>
      <c r="E7977" s="1">
        <v>46</v>
      </c>
      <c r="F7977" s="1">
        <v>931.5</v>
      </c>
      <c r="G7977" s="1">
        <v>1354.35</v>
      </c>
      <c r="I7977" s="1">
        <v>73.738669999999999</v>
      </c>
      <c r="M7977" s="1">
        <v>138.1</v>
      </c>
      <c r="O7977" s="1">
        <v>244.55</v>
      </c>
      <c r="Q7977" s="1">
        <v>20022</v>
      </c>
      <c r="T7977" s="1">
        <v>610.07010000000002</v>
      </c>
    </row>
    <row r="7978" spans="1:20" x14ac:dyDescent="0.25">
      <c r="I7978" s="1">
        <v>95.583560000000006</v>
      </c>
      <c r="J7978" s="1">
        <v>345.75799999999998</v>
      </c>
      <c r="K7978" s="1">
        <v>2645.64</v>
      </c>
      <c r="L7978" s="1">
        <v>2606.77</v>
      </c>
      <c r="M7978" s="1">
        <v>138.1</v>
      </c>
      <c r="N7978" s="1" t="s">
        <v>6040</v>
      </c>
      <c r="O7978" s="1">
        <v>238.35</v>
      </c>
      <c r="P7978" s="1" t="s">
        <v>11053</v>
      </c>
      <c r="Q7978" s="1">
        <v>20004</v>
      </c>
      <c r="R7978" s="1">
        <v>13.865</v>
      </c>
    </row>
    <row r="7979" spans="1:20" x14ac:dyDescent="0.25">
      <c r="A7979" s="1" t="s">
        <v>0</v>
      </c>
      <c r="B7979" s="2">
        <v>36784</v>
      </c>
      <c r="C7979" s="1">
        <v>222.95400000000001</v>
      </c>
      <c r="D7979" s="1">
        <v>12503.4</v>
      </c>
      <c r="E7979" s="1">
        <v>45.8</v>
      </c>
      <c r="F7979" s="1">
        <v>848.22</v>
      </c>
      <c r="G7979" s="1">
        <v>1417.2</v>
      </c>
      <c r="I7979" s="1">
        <v>76.150980000000004</v>
      </c>
      <c r="J7979" s="1">
        <v>347.34699999999998</v>
      </c>
      <c r="K7979" s="1">
        <v>2635</v>
      </c>
      <c r="L7979" s="1">
        <v>2604.9899999999998</v>
      </c>
      <c r="M7979" s="1">
        <v>134.44999999999999</v>
      </c>
      <c r="N7979" s="1" t="s">
        <v>6041</v>
      </c>
      <c r="O7979" s="1">
        <v>238.65</v>
      </c>
      <c r="P7979" s="1" t="s">
        <v>11054</v>
      </c>
      <c r="Q7979" s="1">
        <v>19794</v>
      </c>
      <c r="R7979" s="1">
        <v>13.775</v>
      </c>
      <c r="T7979" s="1">
        <v>603.25009999999997</v>
      </c>
    </row>
    <row r="7980" spans="1:20" x14ac:dyDescent="0.25">
      <c r="A7980" s="1" t="s">
        <v>1</v>
      </c>
      <c r="B7980" s="2">
        <v>36783</v>
      </c>
      <c r="C7980" s="1">
        <v>223.18600000000001</v>
      </c>
      <c r="D7980" s="1">
        <v>12474.31</v>
      </c>
      <c r="E7980" s="1">
        <v>45.7</v>
      </c>
      <c r="F7980" s="1">
        <v>833.75</v>
      </c>
      <c r="G7980" s="1">
        <v>1445.3</v>
      </c>
      <c r="I7980" s="1">
        <v>126.07299</v>
      </c>
      <c r="J7980" s="1">
        <v>340.15</v>
      </c>
      <c r="K7980" s="1">
        <v>2546.38</v>
      </c>
      <c r="L7980" s="1">
        <v>2525.21</v>
      </c>
      <c r="M7980" s="1">
        <v>138.1</v>
      </c>
      <c r="N7980" s="1" t="s">
        <v>6042</v>
      </c>
      <c r="O7980" s="1">
        <v>242.9</v>
      </c>
      <c r="P7980" s="1" t="s">
        <v>11055</v>
      </c>
      <c r="Q7980" s="1">
        <v>19986</v>
      </c>
      <c r="R7980" s="1">
        <v>13.615</v>
      </c>
      <c r="T7980" s="1">
        <v>598.47</v>
      </c>
    </row>
    <row r="7981" spans="1:20" x14ac:dyDescent="0.25">
      <c r="A7981" s="1" t="s">
        <v>2</v>
      </c>
      <c r="B7981" s="2">
        <v>36782</v>
      </c>
      <c r="C7981" s="1">
        <v>223.27699999999999</v>
      </c>
      <c r="D7981" s="1">
        <v>12492.02</v>
      </c>
      <c r="E7981" s="1">
        <v>45.625</v>
      </c>
      <c r="F7981" s="1">
        <v>836.15</v>
      </c>
      <c r="G7981" s="1">
        <v>1456.15</v>
      </c>
      <c r="I7981" s="1">
        <v>88.699029999999993</v>
      </c>
      <c r="J7981" s="1">
        <v>335.56099999999998</v>
      </c>
      <c r="K7981" s="1">
        <v>2594.25</v>
      </c>
      <c r="L7981" s="1">
        <v>2573.9899999999998</v>
      </c>
      <c r="M7981" s="1">
        <v>140.75</v>
      </c>
      <c r="N7981" s="1" t="s">
        <v>6043</v>
      </c>
      <c r="O7981" s="1">
        <v>235</v>
      </c>
      <c r="P7981" s="1" t="s">
        <v>11056</v>
      </c>
      <c r="Q7981" s="1">
        <v>19841</v>
      </c>
      <c r="R7981" s="1">
        <v>13.6213</v>
      </c>
      <c r="T7981" s="1">
        <v>596.79</v>
      </c>
    </row>
    <row r="7982" spans="1:20" x14ac:dyDescent="0.25">
      <c r="A7982" s="1" t="s">
        <v>3</v>
      </c>
      <c r="B7982" s="2">
        <v>36781</v>
      </c>
      <c r="C7982" s="1">
        <v>223.99799999999999</v>
      </c>
      <c r="D7982" s="1">
        <v>12493.49</v>
      </c>
      <c r="E7982" s="1">
        <v>45.625</v>
      </c>
      <c r="F7982" s="1">
        <v>848.26</v>
      </c>
      <c r="G7982" s="1">
        <v>1467.65</v>
      </c>
      <c r="I7982" s="1">
        <v>77.986459999999994</v>
      </c>
      <c r="J7982" s="1">
        <v>336.755</v>
      </c>
      <c r="K7982" s="1">
        <v>2591.17</v>
      </c>
      <c r="L7982" s="1">
        <v>2562.94</v>
      </c>
      <c r="M7982" s="1">
        <v>139.19999999999999</v>
      </c>
      <c r="N7982" s="1" t="s">
        <v>6044</v>
      </c>
      <c r="O7982" s="1">
        <v>235.65</v>
      </c>
      <c r="P7982" s="1" t="s">
        <v>11057</v>
      </c>
      <c r="Q7982" s="1">
        <v>19521</v>
      </c>
      <c r="R7982" s="1">
        <v>13.47</v>
      </c>
      <c r="T7982" s="1">
        <v>604.62009999999998</v>
      </c>
    </row>
    <row r="7983" spans="1:20" x14ac:dyDescent="0.25">
      <c r="A7983" s="1" t="s">
        <v>4</v>
      </c>
      <c r="B7983" s="2">
        <v>36780</v>
      </c>
      <c r="C7983" s="1">
        <v>222.86</v>
      </c>
      <c r="D7983" s="1">
        <v>12500.24</v>
      </c>
      <c r="E7983" s="1">
        <v>45.604999999999997</v>
      </c>
      <c r="F7983" s="1">
        <v>839.43</v>
      </c>
      <c r="G7983" s="1">
        <v>1456.35</v>
      </c>
      <c r="I7983" s="1">
        <v>55.394100000000002</v>
      </c>
      <c r="T7983" s="1">
        <v>598.63009999999997</v>
      </c>
    </row>
    <row r="7985" spans="1:20" x14ac:dyDescent="0.25">
      <c r="A7985" s="1" t="s">
        <v>0</v>
      </c>
      <c r="B7985" s="2">
        <v>36777</v>
      </c>
      <c r="C7985" s="1">
        <v>224.77199999999999</v>
      </c>
      <c r="D7985" s="1">
        <v>12519.29</v>
      </c>
      <c r="E7985" s="1">
        <v>45.645000000000003</v>
      </c>
      <c r="F7985" s="1">
        <v>842.84</v>
      </c>
      <c r="G7985" s="1">
        <v>1450.05</v>
      </c>
      <c r="I7985" s="1">
        <v>106.1546</v>
      </c>
      <c r="M7985" s="1">
        <v>144.25</v>
      </c>
      <c r="O7985" s="1">
        <v>235.65</v>
      </c>
      <c r="Q7985" s="1">
        <v>19594</v>
      </c>
      <c r="T7985" s="1">
        <v>603.76009999999997</v>
      </c>
    </row>
    <row r="7986" spans="1:20" x14ac:dyDescent="0.25">
      <c r="A7986" s="1" t="s">
        <v>1</v>
      </c>
      <c r="B7986" s="2">
        <v>36776</v>
      </c>
      <c r="C7986" s="1">
        <v>225.036</v>
      </c>
      <c r="D7986" s="1">
        <v>12544.56</v>
      </c>
      <c r="E7986" s="1">
        <v>45.645000000000003</v>
      </c>
      <c r="F7986" s="1">
        <v>885.55</v>
      </c>
      <c r="G7986" s="1">
        <v>1439.75</v>
      </c>
      <c r="I7986" s="1">
        <v>139.13376</v>
      </c>
      <c r="J7986" s="1">
        <v>329.654</v>
      </c>
      <c r="K7986" s="1">
        <v>2602.4899999999998</v>
      </c>
      <c r="L7986" s="1">
        <v>2575.59</v>
      </c>
      <c r="M7986" s="1">
        <v>144.25</v>
      </c>
      <c r="N7986" s="1" t="s">
        <v>6045</v>
      </c>
      <c r="O7986" s="1">
        <v>246.4</v>
      </c>
      <c r="P7986" s="1" t="s">
        <v>11058</v>
      </c>
      <c r="Q7986" s="1">
        <v>19836</v>
      </c>
      <c r="R7986" s="1">
        <v>13.385</v>
      </c>
      <c r="T7986" s="1">
        <v>596.79</v>
      </c>
    </row>
    <row r="7987" spans="1:20" x14ac:dyDescent="0.25">
      <c r="A7987" s="1" t="s">
        <v>2</v>
      </c>
      <c r="B7987" s="2">
        <v>36775</v>
      </c>
      <c r="C7987" s="1">
        <v>227.387</v>
      </c>
      <c r="D7987" s="1">
        <v>12562.63</v>
      </c>
      <c r="E7987" s="1">
        <v>45.65</v>
      </c>
      <c r="F7987" s="1">
        <v>948.7</v>
      </c>
      <c r="G7987" s="1">
        <v>1435.35</v>
      </c>
      <c r="I7987" s="1">
        <v>77.848020000000005</v>
      </c>
      <c r="J7987" s="1">
        <v>332.16699999999997</v>
      </c>
      <c r="K7987" s="1">
        <v>2527.65</v>
      </c>
      <c r="L7987" s="1">
        <v>2502.06</v>
      </c>
      <c r="M7987" s="1">
        <v>152.6</v>
      </c>
      <c r="N7987" s="1" t="s">
        <v>6046</v>
      </c>
      <c r="O7987" s="1">
        <v>252.65</v>
      </c>
      <c r="P7987" s="1" t="s">
        <v>11059</v>
      </c>
      <c r="Q7987" s="1">
        <v>19881</v>
      </c>
      <c r="R7987" s="1">
        <v>13.645</v>
      </c>
      <c r="T7987" s="1">
        <v>596.90009999999995</v>
      </c>
    </row>
    <row r="7988" spans="1:20" x14ac:dyDescent="0.25">
      <c r="A7988" s="1" t="s">
        <v>3</v>
      </c>
      <c r="B7988" s="2">
        <v>36774</v>
      </c>
      <c r="C7988" s="1">
        <v>228.53399999999999</v>
      </c>
      <c r="D7988" s="1">
        <v>12670.4</v>
      </c>
      <c r="E7988" s="1">
        <v>45.725000000000001</v>
      </c>
      <c r="F7988" s="1">
        <v>906.27</v>
      </c>
      <c r="G7988" s="1">
        <v>1428.25</v>
      </c>
      <c r="I7988" s="1">
        <v>96.603579999999994</v>
      </c>
      <c r="J7988" s="1">
        <v>338.57499999999999</v>
      </c>
      <c r="K7988" s="1">
        <v>2567.46</v>
      </c>
      <c r="L7988" s="1">
        <v>2534.7800000000002</v>
      </c>
      <c r="M7988" s="1">
        <v>151.85</v>
      </c>
      <c r="N7988" s="1" t="s">
        <v>6047</v>
      </c>
      <c r="O7988" s="1">
        <v>250</v>
      </c>
      <c r="P7988" s="1" t="s">
        <v>11060</v>
      </c>
      <c r="Q7988" s="1">
        <v>19580</v>
      </c>
      <c r="R7988" s="1">
        <v>13.525</v>
      </c>
      <c r="T7988" s="1">
        <v>597.76009999999997</v>
      </c>
    </row>
    <row r="7989" spans="1:20" x14ac:dyDescent="0.25">
      <c r="A7989" s="1" t="s">
        <v>4</v>
      </c>
      <c r="B7989" s="2">
        <v>36773</v>
      </c>
      <c r="E7989" s="1">
        <v>45.715000000000003</v>
      </c>
      <c r="G7989" s="1">
        <v>1427.75</v>
      </c>
      <c r="I7989" s="1">
        <v>109.75375</v>
      </c>
      <c r="J7989" s="1">
        <v>342.41800000000001</v>
      </c>
      <c r="K7989" s="1">
        <v>2520.35</v>
      </c>
      <c r="L7989" s="1">
        <v>2494.69</v>
      </c>
      <c r="M7989" s="1">
        <v>155.85</v>
      </c>
      <c r="N7989" s="1" t="s">
        <v>6048</v>
      </c>
      <c r="O7989" s="1">
        <v>248.1</v>
      </c>
      <c r="P7989" s="1" t="s">
        <v>11061</v>
      </c>
      <c r="Q7989" s="1">
        <v>19373</v>
      </c>
      <c r="R7989" s="1">
        <v>13.355</v>
      </c>
      <c r="T7989" s="1">
        <v>599.62009999999998</v>
      </c>
    </row>
    <row r="7990" spans="1:20" x14ac:dyDescent="0.25">
      <c r="I7990" s="1">
        <v>60.228499999999997</v>
      </c>
      <c r="J7990" s="1">
        <v>305.904</v>
      </c>
      <c r="K7990" s="1">
        <v>2388.59</v>
      </c>
      <c r="L7990" s="1">
        <v>2374</v>
      </c>
      <c r="M7990" s="1">
        <v>157.6</v>
      </c>
      <c r="N7990" s="1" t="s">
        <v>6049</v>
      </c>
      <c r="O7990" s="1">
        <v>257.2</v>
      </c>
      <c r="P7990" s="1" t="s">
        <v>11062</v>
      </c>
      <c r="Q7990" s="1">
        <v>19505</v>
      </c>
      <c r="R7990" s="1">
        <v>13.175000000000001</v>
      </c>
    </row>
    <row r="7991" spans="1:20" x14ac:dyDescent="0.25">
      <c r="A7991" s="1" t="s">
        <v>0</v>
      </c>
      <c r="B7991" s="2">
        <v>36770</v>
      </c>
      <c r="C7991" s="1">
        <v>229.00800000000001</v>
      </c>
      <c r="D7991" s="1">
        <v>12736.4</v>
      </c>
      <c r="E7991" s="1">
        <v>45.765000000000001</v>
      </c>
      <c r="F7991" s="1">
        <v>802.26</v>
      </c>
      <c r="I7991" s="1">
        <v>63.775370000000002</v>
      </c>
      <c r="T7991" s="1">
        <v>600.06010000000003</v>
      </c>
    </row>
    <row r="7992" spans="1:20" x14ac:dyDescent="0.25">
      <c r="A7992" s="1" t="s">
        <v>1</v>
      </c>
      <c r="B7992" s="2">
        <v>36769</v>
      </c>
      <c r="C7992" s="1">
        <v>229.16200000000001</v>
      </c>
      <c r="D7992" s="1">
        <v>12807.08</v>
      </c>
      <c r="E7992" s="1">
        <v>45.79</v>
      </c>
      <c r="F7992" s="1">
        <v>771.36</v>
      </c>
      <c r="G7992" s="1">
        <v>1394.1</v>
      </c>
      <c r="T7992" s="1">
        <v>599.59010000000001</v>
      </c>
    </row>
    <row r="7993" spans="1:20" x14ac:dyDescent="0.25">
      <c r="A7993" s="1" t="s">
        <v>2</v>
      </c>
      <c r="B7993" s="2">
        <v>36768</v>
      </c>
      <c r="C7993" s="1">
        <v>225.79400000000001</v>
      </c>
      <c r="D7993" s="1">
        <v>12613.32</v>
      </c>
      <c r="E7993" s="1">
        <v>45.8</v>
      </c>
      <c r="F7993" s="1">
        <v>810.2</v>
      </c>
      <c r="G7993" s="1">
        <v>1375.95</v>
      </c>
      <c r="I7993" s="1">
        <v>83.995379999999997</v>
      </c>
      <c r="M7993" s="1">
        <v>160.6</v>
      </c>
      <c r="O7993" s="1">
        <v>257.2</v>
      </c>
      <c r="Q7993" s="1">
        <v>19616</v>
      </c>
      <c r="T7993" s="1">
        <v>599.37009999999998</v>
      </c>
    </row>
    <row r="7994" spans="1:20" x14ac:dyDescent="0.25">
      <c r="A7994" s="1" t="s">
        <v>3</v>
      </c>
      <c r="B7994" s="2">
        <v>36767</v>
      </c>
      <c r="C7994" s="1">
        <v>226.57300000000001</v>
      </c>
      <c r="D7994" s="1">
        <v>12521.72</v>
      </c>
      <c r="E7994" s="1">
        <v>45.8</v>
      </c>
      <c r="F7994" s="1">
        <v>773.56</v>
      </c>
      <c r="G7994" s="1">
        <v>1367.7</v>
      </c>
      <c r="I7994" s="1">
        <v>79.572360000000003</v>
      </c>
      <c r="J7994" s="1">
        <v>318.03199999999998</v>
      </c>
      <c r="K7994" s="1">
        <v>2456.4899999999998</v>
      </c>
      <c r="L7994" s="1">
        <v>2450.73</v>
      </c>
      <c r="N7994" s="1" t="s">
        <v>6050</v>
      </c>
      <c r="P7994" s="1" t="s">
        <v>11063</v>
      </c>
      <c r="R7994" s="1">
        <v>13.365</v>
      </c>
      <c r="T7994" s="1">
        <v>599.90009999999995</v>
      </c>
    </row>
    <row r="7995" spans="1:20" x14ac:dyDescent="0.25">
      <c r="A7995" s="1" t="s">
        <v>4</v>
      </c>
      <c r="B7995" s="2">
        <v>36766</v>
      </c>
      <c r="C7995" s="1">
        <v>225.94900000000001</v>
      </c>
      <c r="D7995" s="1">
        <v>12545.09</v>
      </c>
      <c r="E7995" s="1">
        <v>45.784999999999997</v>
      </c>
      <c r="F7995" s="1">
        <v>757.28</v>
      </c>
      <c r="G7995" s="1">
        <v>1369.85</v>
      </c>
      <c r="I7995" s="1">
        <v>110.69566</v>
      </c>
      <c r="J7995" s="1">
        <v>305.44299999999998</v>
      </c>
      <c r="K7995" s="1">
        <v>2398.86</v>
      </c>
      <c r="L7995" s="1">
        <v>2394</v>
      </c>
      <c r="M7995" s="1">
        <v>167.05</v>
      </c>
      <c r="N7995" s="1" t="s">
        <v>6051</v>
      </c>
      <c r="O7995" s="1">
        <v>253.7</v>
      </c>
      <c r="P7995" s="1" t="s">
        <v>11064</v>
      </c>
      <c r="Q7995" s="1">
        <v>19653</v>
      </c>
      <c r="R7995" s="1">
        <v>13.315</v>
      </c>
      <c r="T7995" s="1">
        <v>606.51009999999997</v>
      </c>
    </row>
    <row r="7996" spans="1:20" x14ac:dyDescent="0.25">
      <c r="I7996" s="1">
        <v>110.31954</v>
      </c>
      <c r="J7996" s="1">
        <v>328.08199999999999</v>
      </c>
      <c r="K7996" s="1">
        <v>2447.91</v>
      </c>
      <c r="L7996" s="1">
        <v>2450.56</v>
      </c>
      <c r="M7996" s="1">
        <v>168.4</v>
      </c>
      <c r="N7996" s="1" t="s">
        <v>6052</v>
      </c>
      <c r="O7996" s="1">
        <v>251.4</v>
      </c>
      <c r="P7996" s="1" t="s">
        <v>11065</v>
      </c>
      <c r="Q7996" s="1">
        <v>19463</v>
      </c>
      <c r="R7996" s="1">
        <v>13.234999999999999</v>
      </c>
    </row>
    <row r="7997" spans="1:20" x14ac:dyDescent="0.25">
      <c r="A7997" s="1" t="s">
        <v>0</v>
      </c>
      <c r="B7997" s="2">
        <v>36763</v>
      </c>
      <c r="C7997" s="1">
        <v>224.92500000000001</v>
      </c>
      <c r="D7997" s="1">
        <v>12594.89</v>
      </c>
      <c r="E7997" s="1">
        <v>45.86</v>
      </c>
      <c r="F7997" s="1">
        <v>759.55</v>
      </c>
      <c r="G7997" s="1">
        <v>1381.25</v>
      </c>
      <c r="I7997" s="1">
        <v>113.76495</v>
      </c>
      <c r="J7997" s="1">
        <v>335.90100000000001</v>
      </c>
      <c r="K7997" s="1">
        <v>2433.59</v>
      </c>
      <c r="L7997" s="1">
        <v>2436.25</v>
      </c>
      <c r="M7997" s="1">
        <v>164.95</v>
      </c>
      <c r="N7997" s="1" t="s">
        <v>6053</v>
      </c>
      <c r="O7997" s="1">
        <v>247.25</v>
      </c>
      <c r="P7997" s="1" t="s">
        <v>11066</v>
      </c>
      <c r="Q7997" s="1">
        <v>19218</v>
      </c>
      <c r="R7997" s="1">
        <v>13.244999999999999</v>
      </c>
      <c r="T7997" s="1">
        <v>602.83010000000002</v>
      </c>
    </row>
    <row r="7998" spans="1:20" x14ac:dyDescent="0.25">
      <c r="A7998" s="1" t="s">
        <v>1</v>
      </c>
      <c r="B7998" s="2">
        <v>36762</v>
      </c>
      <c r="C7998" s="1">
        <v>223.09800000000001</v>
      </c>
      <c r="D7998" s="1">
        <v>12527.47</v>
      </c>
      <c r="E7998" s="1">
        <v>45.93</v>
      </c>
      <c r="F7998" s="1">
        <v>782.22</v>
      </c>
      <c r="G7998" s="1">
        <v>1386.95</v>
      </c>
      <c r="I7998" s="1">
        <v>116.95853</v>
      </c>
      <c r="J7998" s="1">
        <v>323.27999999999997</v>
      </c>
      <c r="K7998" s="1">
        <v>2258.41</v>
      </c>
      <c r="L7998" s="1">
        <v>2327.7600000000002</v>
      </c>
      <c r="M7998" s="1">
        <v>161.44999999999999</v>
      </c>
      <c r="N7998" s="1" t="s">
        <v>6054</v>
      </c>
      <c r="O7998" s="1">
        <v>246.05</v>
      </c>
      <c r="P7998" s="1" t="s">
        <v>11067</v>
      </c>
      <c r="Q7998" s="1">
        <v>19034</v>
      </c>
      <c r="R7998" s="1">
        <v>12.925000000000001</v>
      </c>
      <c r="T7998" s="1">
        <v>602.64009999999996</v>
      </c>
    </row>
    <row r="7999" spans="1:20" x14ac:dyDescent="0.25">
      <c r="A7999" s="1" t="s">
        <v>2</v>
      </c>
      <c r="B7999" s="2">
        <v>36761</v>
      </c>
      <c r="C7999" s="1">
        <v>219.67599999999999</v>
      </c>
      <c r="D7999" s="1">
        <v>12412.31</v>
      </c>
      <c r="E7999" s="1">
        <v>45.784999999999997</v>
      </c>
      <c r="F7999" s="1">
        <v>795.74</v>
      </c>
      <c r="G7999" s="1">
        <v>1386.05</v>
      </c>
      <c r="I7999" s="1">
        <v>79.501630000000006</v>
      </c>
      <c r="T7999" s="1">
        <v>606.07010000000002</v>
      </c>
    </row>
    <row r="8000" spans="1:20" x14ac:dyDescent="0.25">
      <c r="A8000" s="1" t="s">
        <v>3</v>
      </c>
      <c r="B8000" s="2">
        <v>36760</v>
      </c>
      <c r="C8000" s="1">
        <v>221.602</v>
      </c>
      <c r="D8000" s="1">
        <v>12501.68</v>
      </c>
      <c r="E8000" s="1">
        <v>45.685000000000002</v>
      </c>
      <c r="F8000" s="1">
        <v>798.55</v>
      </c>
      <c r="G8000" s="1">
        <v>1381.2</v>
      </c>
      <c r="T8000" s="1">
        <v>605.28009999999995</v>
      </c>
    </row>
    <row r="8001" spans="1:20" x14ac:dyDescent="0.25">
      <c r="A8001" s="1" t="s">
        <v>4</v>
      </c>
      <c r="B8001" s="2">
        <v>36759</v>
      </c>
      <c r="C8001" s="1">
        <v>223.04</v>
      </c>
      <c r="D8001" s="1">
        <v>12604.39</v>
      </c>
      <c r="E8001" s="1">
        <v>45.65</v>
      </c>
      <c r="F8001" s="1">
        <v>794.93</v>
      </c>
      <c r="G8001" s="1">
        <v>1370.25</v>
      </c>
      <c r="I8001" s="1">
        <v>59.002479999999998</v>
      </c>
      <c r="M8001" s="1">
        <v>160.1</v>
      </c>
      <c r="O8001" s="1">
        <v>246.05</v>
      </c>
      <c r="Q8001" s="1">
        <v>19048</v>
      </c>
      <c r="T8001" s="1">
        <v>606.61009999999999</v>
      </c>
    </row>
    <row r="8002" spans="1:20" x14ac:dyDescent="0.25">
      <c r="I8002" s="1">
        <v>66.131110000000007</v>
      </c>
      <c r="J8002" s="1">
        <v>304.887</v>
      </c>
      <c r="K8002" s="1">
        <v>2301.92</v>
      </c>
      <c r="L8002" s="1">
        <v>2366.13</v>
      </c>
      <c r="M8002" s="1">
        <v>160.1</v>
      </c>
      <c r="N8002" s="1" t="s">
        <v>6055</v>
      </c>
      <c r="O8002" s="1">
        <v>243.1</v>
      </c>
      <c r="P8002" s="1" t="s">
        <v>11068</v>
      </c>
      <c r="Q8002" s="1">
        <v>18787</v>
      </c>
      <c r="R8002" s="1">
        <v>12.855</v>
      </c>
    </row>
    <row r="8003" spans="1:20" x14ac:dyDescent="0.25">
      <c r="A8003" s="1" t="s">
        <v>0</v>
      </c>
      <c r="B8003" s="2">
        <v>36756</v>
      </c>
      <c r="C8003" s="1">
        <v>222.44399999999999</v>
      </c>
      <c r="D8003" s="1">
        <v>12682.28</v>
      </c>
      <c r="E8003" s="1">
        <v>45.765000000000001</v>
      </c>
      <c r="F8003" s="1">
        <v>781.19</v>
      </c>
      <c r="G8003" s="1">
        <v>1358.05</v>
      </c>
      <c r="I8003" s="1">
        <v>127.82487</v>
      </c>
      <c r="J8003" s="1">
        <v>280.21600000000001</v>
      </c>
      <c r="K8003" s="1">
        <v>2236.77</v>
      </c>
      <c r="L8003" s="1">
        <v>2293.04</v>
      </c>
      <c r="M8003" s="1">
        <v>162.9</v>
      </c>
      <c r="N8003" s="1" t="s">
        <v>6056</v>
      </c>
      <c r="O8003" s="1">
        <v>250.8</v>
      </c>
      <c r="P8003" s="1" t="s">
        <v>11069</v>
      </c>
      <c r="Q8003" s="1">
        <v>19028</v>
      </c>
      <c r="R8003" s="1">
        <v>12.635</v>
      </c>
      <c r="T8003" s="1">
        <v>604.20010000000002</v>
      </c>
    </row>
    <row r="8004" spans="1:20" x14ac:dyDescent="0.25">
      <c r="A8004" s="1" t="s">
        <v>1</v>
      </c>
      <c r="B8004" s="2">
        <v>36755</v>
      </c>
      <c r="C8004" s="1">
        <v>224.227</v>
      </c>
      <c r="D8004" s="1">
        <v>12751.98</v>
      </c>
      <c r="E8004" s="1">
        <v>45.92</v>
      </c>
      <c r="F8004" s="1">
        <v>802.68</v>
      </c>
      <c r="G8004" s="1">
        <v>1341.4</v>
      </c>
      <c r="I8004" s="1">
        <v>128.29208</v>
      </c>
      <c r="J8004" s="1">
        <v>275.32499999999999</v>
      </c>
      <c r="K8004" s="1">
        <v>2307.1799999999998</v>
      </c>
      <c r="L8004" s="1">
        <v>2331.0300000000002</v>
      </c>
      <c r="M8004" s="1">
        <v>161.55000000000001</v>
      </c>
      <c r="N8004" s="1" t="s">
        <v>6057</v>
      </c>
      <c r="O8004" s="1">
        <v>251.8</v>
      </c>
      <c r="P8004" s="1" t="s">
        <v>11070</v>
      </c>
      <c r="Q8004" s="1">
        <v>18564</v>
      </c>
      <c r="R8004" s="1">
        <v>12.805</v>
      </c>
      <c r="T8004" s="1">
        <v>606.14009999999996</v>
      </c>
    </row>
    <row r="8005" spans="1:20" x14ac:dyDescent="0.25">
      <c r="A8005" s="1" t="s">
        <v>2</v>
      </c>
      <c r="B8005" s="2">
        <v>36754</v>
      </c>
      <c r="C8005" s="1">
        <v>222.90899999999999</v>
      </c>
      <c r="D8005" s="1">
        <v>12679.54</v>
      </c>
      <c r="E8005" s="1">
        <v>45.72</v>
      </c>
      <c r="F8005" s="1">
        <v>823.96</v>
      </c>
      <c r="G8005" s="1">
        <v>1351.45</v>
      </c>
      <c r="I8005" s="1">
        <v>81.835719999999995</v>
      </c>
      <c r="J8005" s="1">
        <v>293.86399999999998</v>
      </c>
      <c r="K8005" s="1">
        <v>2267.0700000000002</v>
      </c>
      <c r="L8005" s="1">
        <v>2313.5500000000002</v>
      </c>
      <c r="M8005" s="1">
        <v>169.7</v>
      </c>
      <c r="N8005" s="1" t="s">
        <v>6058</v>
      </c>
      <c r="O8005" s="1">
        <v>254.3</v>
      </c>
      <c r="P8005" s="1" t="s">
        <v>11071</v>
      </c>
      <c r="Q8005" s="1">
        <v>18861</v>
      </c>
      <c r="R8005" s="1">
        <v>12.555</v>
      </c>
      <c r="T8005" s="1">
        <v>606.80010000000004</v>
      </c>
    </row>
    <row r="8006" spans="1:20" x14ac:dyDescent="0.25">
      <c r="A8006" s="1" t="s">
        <v>3</v>
      </c>
      <c r="B8006" s="2">
        <v>36753</v>
      </c>
      <c r="C8006" s="1">
        <v>223.27500000000001</v>
      </c>
      <c r="D8006" s="1">
        <v>12556.08</v>
      </c>
      <c r="E8006" s="1">
        <v>45.73</v>
      </c>
      <c r="F8006" s="1">
        <v>822.14</v>
      </c>
      <c r="I8006" s="1">
        <v>110.56067</v>
      </c>
      <c r="L8006" s="1">
        <v>2352.6799999999998</v>
      </c>
      <c r="M8006" s="1">
        <v>173.5</v>
      </c>
      <c r="N8006" s="1" t="s">
        <v>6059</v>
      </c>
      <c r="O8006" s="1">
        <v>256</v>
      </c>
      <c r="P8006" s="1" t="s">
        <v>11072</v>
      </c>
      <c r="Q8006" s="1">
        <v>18960</v>
      </c>
      <c r="R8006" s="1">
        <v>12.895</v>
      </c>
      <c r="T8006" s="1">
        <v>605.29010000000005</v>
      </c>
    </row>
    <row r="8007" spans="1:20" x14ac:dyDescent="0.25">
      <c r="A8007" s="1" t="s">
        <v>4</v>
      </c>
      <c r="B8007" s="2">
        <v>36752</v>
      </c>
      <c r="C8007" s="1">
        <v>224.49199999999999</v>
      </c>
      <c r="D8007" s="1">
        <v>12551.06</v>
      </c>
      <c r="E8007" s="1">
        <v>45.74</v>
      </c>
      <c r="F8007" s="1">
        <v>817.83</v>
      </c>
      <c r="G8007" s="1">
        <v>1317.9</v>
      </c>
      <c r="I8007" s="1">
        <v>65.253360000000001</v>
      </c>
      <c r="T8007" s="1">
        <v>604.50009999999997</v>
      </c>
    </row>
    <row r="8009" spans="1:20" x14ac:dyDescent="0.25">
      <c r="A8009" s="1" t="s">
        <v>0</v>
      </c>
      <c r="B8009" s="2">
        <v>36749</v>
      </c>
      <c r="C8009" s="1">
        <v>226.48099999999999</v>
      </c>
      <c r="D8009" s="1">
        <v>12599.58</v>
      </c>
      <c r="E8009" s="1">
        <v>45.8</v>
      </c>
      <c r="F8009" s="1">
        <v>849.59</v>
      </c>
      <c r="G8009" s="1">
        <v>1310.75</v>
      </c>
      <c r="I8009" s="1">
        <v>102.65076000000001</v>
      </c>
      <c r="M8009" s="1">
        <v>176.45</v>
      </c>
      <c r="O8009" s="1">
        <v>256</v>
      </c>
      <c r="Q8009" s="1">
        <v>18911</v>
      </c>
      <c r="T8009" s="1">
        <v>607.06010000000003</v>
      </c>
    </row>
    <row r="8010" spans="1:20" x14ac:dyDescent="0.25">
      <c r="A8010" s="1" t="s">
        <v>1</v>
      </c>
      <c r="B8010" s="2">
        <v>36748</v>
      </c>
      <c r="C8010" s="1">
        <v>225.81100000000001</v>
      </c>
      <c r="D8010" s="1">
        <v>12471.2</v>
      </c>
      <c r="E8010" s="1">
        <v>45.85</v>
      </c>
      <c r="F8010" s="1">
        <v>879.86</v>
      </c>
      <c r="G8010" s="1">
        <v>1328</v>
      </c>
      <c r="I8010" s="1">
        <v>160.66245000000001</v>
      </c>
      <c r="J8010" s="1">
        <v>293.28199999999998</v>
      </c>
      <c r="K8010" s="1">
        <v>2354.35</v>
      </c>
      <c r="L8010" s="1">
        <v>2352.5700000000002</v>
      </c>
      <c r="M8010" s="1">
        <v>176.45</v>
      </c>
      <c r="N8010" s="1" t="s">
        <v>6060</v>
      </c>
      <c r="O8010" s="1">
        <v>261.2</v>
      </c>
      <c r="P8010" s="1" t="s">
        <v>11073</v>
      </c>
      <c r="Q8010" s="1">
        <v>18366</v>
      </c>
      <c r="R8010" s="1">
        <v>12.875</v>
      </c>
      <c r="T8010" s="1">
        <v>606.46010000000001</v>
      </c>
    </row>
    <row r="8011" spans="1:20" x14ac:dyDescent="0.25">
      <c r="A8011" s="1" t="s">
        <v>2</v>
      </c>
      <c r="B8011" s="2">
        <v>36747</v>
      </c>
      <c r="C8011" s="1">
        <v>224.35900000000001</v>
      </c>
      <c r="D8011" s="1">
        <v>12390.39</v>
      </c>
      <c r="E8011" s="1">
        <v>45.6</v>
      </c>
      <c r="F8011" s="1">
        <v>874.99</v>
      </c>
      <c r="G8011" s="1">
        <v>1344.95</v>
      </c>
      <c r="I8011" s="1">
        <v>101.62936000000001</v>
      </c>
      <c r="J8011" s="1">
        <v>280.43400000000003</v>
      </c>
      <c r="K8011" s="1">
        <v>2312.29</v>
      </c>
      <c r="L8011" s="1">
        <v>2304.27</v>
      </c>
      <c r="M8011" s="1">
        <v>173.3</v>
      </c>
      <c r="N8011" s="1" t="s">
        <v>6061</v>
      </c>
      <c r="O8011" s="1">
        <v>261.55</v>
      </c>
      <c r="P8011" s="1" t="s">
        <v>11074</v>
      </c>
      <c r="Q8011" s="1">
        <v>18342</v>
      </c>
      <c r="R8011" s="1">
        <v>12.345000000000001</v>
      </c>
      <c r="T8011" s="1">
        <v>614.15009999999995</v>
      </c>
    </row>
    <row r="8012" spans="1:20" x14ac:dyDescent="0.25">
      <c r="A8012" s="1" t="s">
        <v>3</v>
      </c>
      <c r="B8012" s="2">
        <v>36746</v>
      </c>
      <c r="C8012" s="1">
        <v>225.715</v>
      </c>
      <c r="D8012" s="1">
        <v>12477.19</v>
      </c>
      <c r="E8012" s="1">
        <v>45.715000000000003</v>
      </c>
      <c r="F8012" s="1">
        <v>859.41</v>
      </c>
      <c r="G8012" s="1">
        <v>1345.6</v>
      </c>
      <c r="I8012" s="1">
        <v>153.23885999999999</v>
      </c>
      <c r="J8012" s="1">
        <v>301.00299999999999</v>
      </c>
      <c r="K8012" s="1">
        <v>2407.13</v>
      </c>
      <c r="L8012" s="1">
        <v>2392.4299999999998</v>
      </c>
      <c r="M8012" s="1">
        <v>163.4</v>
      </c>
      <c r="N8012" s="1" t="s">
        <v>6062</v>
      </c>
      <c r="O8012" s="1">
        <v>250.6</v>
      </c>
      <c r="P8012" s="1" t="s">
        <v>11075</v>
      </c>
      <c r="Q8012" s="1">
        <v>18366</v>
      </c>
      <c r="R8012" s="1">
        <v>12.365</v>
      </c>
      <c r="T8012" s="1">
        <v>604.56010000000003</v>
      </c>
    </row>
    <row r="8013" spans="1:20" x14ac:dyDescent="0.25">
      <c r="A8013" s="1" t="s">
        <v>4</v>
      </c>
      <c r="B8013" s="2">
        <v>36745</v>
      </c>
      <c r="C8013" s="1">
        <v>226.483</v>
      </c>
      <c r="D8013" s="1">
        <v>12445.17</v>
      </c>
      <c r="E8013" s="1">
        <v>45.59</v>
      </c>
      <c r="F8013" s="1">
        <v>867.2</v>
      </c>
      <c r="G8013" s="1">
        <v>1310.8</v>
      </c>
      <c r="I8013" s="1">
        <v>106.02788</v>
      </c>
      <c r="J8013" s="1">
        <v>294.334</v>
      </c>
      <c r="K8013" s="1">
        <v>2469.7199999999998</v>
      </c>
      <c r="L8013" s="1">
        <v>2449.3000000000002</v>
      </c>
      <c r="M8013" s="1">
        <v>164.5</v>
      </c>
      <c r="N8013" s="1" t="s">
        <v>6063</v>
      </c>
      <c r="O8013" s="1">
        <v>247.55</v>
      </c>
      <c r="P8013" s="1" t="s">
        <v>11076</v>
      </c>
      <c r="Q8013" s="1">
        <v>18218</v>
      </c>
      <c r="R8013" s="1">
        <v>12.5</v>
      </c>
      <c r="T8013" s="1">
        <v>606.08010000000002</v>
      </c>
    </row>
    <row r="8014" spans="1:20" x14ac:dyDescent="0.25">
      <c r="I8014" s="1">
        <v>106.46075999999999</v>
      </c>
      <c r="J8014" s="1">
        <v>283.78899999999999</v>
      </c>
      <c r="K8014" s="1">
        <v>2495.7199999999998</v>
      </c>
      <c r="L8014" s="1">
        <v>2473.92</v>
      </c>
      <c r="M8014" s="1">
        <v>169.7</v>
      </c>
      <c r="N8014" s="1" t="s">
        <v>6064</v>
      </c>
      <c r="O8014" s="1">
        <v>247.6</v>
      </c>
      <c r="P8014" s="1" t="s">
        <v>11077</v>
      </c>
      <c r="Q8014" s="1">
        <v>18020</v>
      </c>
      <c r="R8014" s="1">
        <v>12.315</v>
      </c>
    </row>
    <row r="8015" spans="1:20" x14ac:dyDescent="0.25">
      <c r="A8015" s="1" t="s">
        <v>0</v>
      </c>
      <c r="B8015" s="2">
        <v>36742</v>
      </c>
      <c r="C8015" s="1">
        <v>224.56</v>
      </c>
      <c r="D8015" s="1">
        <v>12384.22</v>
      </c>
      <c r="E8015" s="1">
        <v>45.48</v>
      </c>
      <c r="F8015" s="1">
        <v>845.91</v>
      </c>
      <c r="G8015" s="1">
        <v>1318.55</v>
      </c>
      <c r="I8015" s="1">
        <v>67.526859999999999</v>
      </c>
      <c r="T8015" s="1">
        <v>605.20010000000002</v>
      </c>
    </row>
    <row r="8016" spans="1:20" x14ac:dyDescent="0.25">
      <c r="A8016" s="1" t="s">
        <v>1</v>
      </c>
      <c r="B8016" s="2">
        <v>36741</v>
      </c>
      <c r="C8016" s="1">
        <v>227.00200000000001</v>
      </c>
      <c r="D8016" s="1">
        <v>12400.06</v>
      </c>
      <c r="E8016" s="1">
        <v>45.33</v>
      </c>
      <c r="F8016" s="1">
        <v>906.65</v>
      </c>
      <c r="G8016" s="1">
        <v>1321.25</v>
      </c>
      <c r="T8016" s="1">
        <v>598.78009999999995</v>
      </c>
    </row>
    <row r="8017" spans="1:20" x14ac:dyDescent="0.25">
      <c r="A8017" s="1" t="s">
        <v>2</v>
      </c>
      <c r="B8017" s="2">
        <v>36740</v>
      </c>
      <c r="C8017" s="1">
        <v>227.84299999999999</v>
      </c>
      <c r="D8017" s="1">
        <v>12542.04</v>
      </c>
      <c r="E8017" s="1">
        <v>45.35</v>
      </c>
      <c r="F8017" s="1">
        <v>907.2</v>
      </c>
      <c r="G8017" s="1">
        <v>1331.9</v>
      </c>
      <c r="I8017" s="1">
        <v>102.1375</v>
      </c>
      <c r="M8017" s="1">
        <v>182.3</v>
      </c>
      <c r="O8017" s="1">
        <v>247.6</v>
      </c>
      <c r="Q8017" s="1">
        <v>18234</v>
      </c>
      <c r="T8017" s="1">
        <v>609.51009999999997</v>
      </c>
    </row>
    <row r="8018" spans="1:20" x14ac:dyDescent="0.25">
      <c r="A8018" s="1" t="s">
        <v>3</v>
      </c>
      <c r="B8018" s="2">
        <v>36739</v>
      </c>
      <c r="C8018" s="1">
        <v>227.03899999999999</v>
      </c>
      <c r="D8018" s="1">
        <v>12503.42</v>
      </c>
      <c r="E8018" s="1">
        <v>45.155000000000001</v>
      </c>
      <c r="F8018" s="1">
        <v>927.94</v>
      </c>
      <c r="G8018" s="1">
        <v>1326.85</v>
      </c>
      <c r="I8018" s="1">
        <v>88.204459999999997</v>
      </c>
      <c r="J8018" s="1">
        <v>273.99400000000003</v>
      </c>
      <c r="K8018" s="1">
        <v>2494.9299999999998</v>
      </c>
      <c r="L8018" s="1">
        <v>2465.2399999999998</v>
      </c>
      <c r="M8018" s="1">
        <v>182.3</v>
      </c>
      <c r="N8018" s="1" t="s">
        <v>6065</v>
      </c>
      <c r="O8018" s="1">
        <v>254.8</v>
      </c>
      <c r="P8018" s="1" t="s">
        <v>11078</v>
      </c>
      <c r="Q8018" s="1">
        <v>18640</v>
      </c>
      <c r="R8018" s="1">
        <v>12.195</v>
      </c>
      <c r="T8018" s="1">
        <v>603.35</v>
      </c>
    </row>
    <row r="8019" spans="1:20" x14ac:dyDescent="0.25">
      <c r="A8019" s="1" t="s">
        <v>4</v>
      </c>
      <c r="B8019" s="2">
        <v>36738</v>
      </c>
      <c r="C8019" s="1">
        <v>226.91200000000001</v>
      </c>
      <c r="D8019" s="1">
        <v>12467.07</v>
      </c>
      <c r="E8019" s="1">
        <v>45.01</v>
      </c>
      <c r="F8019" s="1">
        <v>934.13</v>
      </c>
      <c r="G8019" s="1">
        <v>1332.85</v>
      </c>
      <c r="I8019" s="1">
        <v>85.406909999999996</v>
      </c>
      <c r="J8019" s="1">
        <v>272.88400000000001</v>
      </c>
      <c r="K8019" s="1">
        <v>2461.8000000000002</v>
      </c>
      <c r="L8019" s="1">
        <v>2440.5500000000002</v>
      </c>
      <c r="M8019" s="1">
        <v>181</v>
      </c>
      <c r="N8019" s="1" t="s">
        <v>6066</v>
      </c>
      <c r="O8019" s="1">
        <v>258.89999999999998</v>
      </c>
      <c r="P8019" s="1" t="s">
        <v>11079</v>
      </c>
      <c r="Q8019" s="1">
        <v>18564</v>
      </c>
      <c r="R8019" s="1">
        <v>12.595000000000001</v>
      </c>
      <c r="T8019" s="1">
        <v>600.55010000000004</v>
      </c>
    </row>
    <row r="8020" spans="1:20" x14ac:dyDescent="0.25">
      <c r="I8020" s="1">
        <v>76.696719999999999</v>
      </c>
      <c r="J8020" s="1">
        <v>273.483</v>
      </c>
      <c r="K8020" s="1">
        <v>2587.9499999999998</v>
      </c>
      <c r="L8020" s="1">
        <v>2571.98</v>
      </c>
      <c r="M8020" s="1">
        <v>177.9</v>
      </c>
      <c r="N8020" s="1" t="s">
        <v>6067</v>
      </c>
      <c r="O8020" s="1">
        <v>279.95</v>
      </c>
      <c r="P8020" s="1" t="s">
        <v>11080</v>
      </c>
      <c r="Q8020" s="1">
        <v>19208</v>
      </c>
      <c r="R8020" s="1">
        <v>12.574999999999999</v>
      </c>
    </row>
    <row r="8021" spans="1:20" x14ac:dyDescent="0.25">
      <c r="A8021" s="1" t="s">
        <v>0</v>
      </c>
      <c r="B8021" s="2">
        <v>36735</v>
      </c>
      <c r="C8021" s="1">
        <v>224.387</v>
      </c>
      <c r="D8021" s="1">
        <v>12462.48</v>
      </c>
      <c r="E8021" s="1">
        <v>44.87</v>
      </c>
      <c r="F8021" s="1">
        <v>935.25</v>
      </c>
      <c r="G8021" s="1">
        <v>1333.8</v>
      </c>
      <c r="I8021" s="1">
        <v>114.66580999999999</v>
      </c>
      <c r="K8021" s="1">
        <v>2700.7</v>
      </c>
      <c r="L8021" s="1">
        <v>2673.71</v>
      </c>
      <c r="M8021" s="1">
        <v>188.25</v>
      </c>
      <c r="N8021" s="1" t="s">
        <v>6068</v>
      </c>
      <c r="O8021" s="1">
        <v>279.95</v>
      </c>
      <c r="P8021" s="1" t="s">
        <v>11081</v>
      </c>
      <c r="Q8021" s="1">
        <v>19300</v>
      </c>
      <c r="R8021" s="1">
        <v>13.185</v>
      </c>
      <c r="T8021" s="1">
        <v>602.70010000000002</v>
      </c>
    </row>
    <row r="8022" spans="1:20" x14ac:dyDescent="0.25">
      <c r="A8022" s="1" t="s">
        <v>1</v>
      </c>
      <c r="B8022" s="2">
        <v>36734</v>
      </c>
      <c r="C8022" s="1">
        <v>222.79499999999999</v>
      </c>
      <c r="D8022" s="1">
        <v>12496.6</v>
      </c>
      <c r="E8022" s="1">
        <v>44.854999999999997</v>
      </c>
      <c r="F8022" s="1">
        <v>879.16</v>
      </c>
      <c r="G8022" s="1">
        <v>1338.05</v>
      </c>
      <c r="I8022" s="1">
        <v>90.291449999999998</v>
      </c>
      <c r="M8022" s="1">
        <v>191.55</v>
      </c>
      <c r="O8022" s="1">
        <v>279.95</v>
      </c>
      <c r="Q8022" s="1">
        <v>19100</v>
      </c>
      <c r="R8022" s="1">
        <v>12.925000000000001</v>
      </c>
      <c r="T8022" s="1">
        <v>610.14009999999996</v>
      </c>
    </row>
    <row r="8023" spans="1:20" x14ac:dyDescent="0.25">
      <c r="A8023" s="1" t="s">
        <v>2</v>
      </c>
      <c r="B8023" s="2">
        <v>36733</v>
      </c>
      <c r="C8023" s="1">
        <v>222.12200000000001</v>
      </c>
      <c r="D8023" s="1">
        <v>12545.94</v>
      </c>
      <c r="E8023" s="1">
        <v>44.854999999999997</v>
      </c>
      <c r="F8023" s="1">
        <v>882.3</v>
      </c>
      <c r="G8023" s="1">
        <v>1318.25</v>
      </c>
      <c r="I8023" s="1">
        <v>37.978490000000001</v>
      </c>
      <c r="T8023" s="1">
        <v>610.14009999999996</v>
      </c>
    </row>
    <row r="8024" spans="1:20" x14ac:dyDescent="0.25">
      <c r="A8024" s="1" t="s">
        <v>3</v>
      </c>
      <c r="B8024" s="2">
        <v>36732</v>
      </c>
      <c r="C8024" s="1">
        <v>224.15299999999999</v>
      </c>
      <c r="D8024" s="1">
        <v>12541.27</v>
      </c>
      <c r="E8024" s="1">
        <v>44.905000000000001</v>
      </c>
      <c r="F8024" s="1">
        <v>870.66</v>
      </c>
      <c r="G8024" s="1">
        <v>1348.9</v>
      </c>
      <c r="T8024" s="1">
        <v>611.88009999999997</v>
      </c>
    </row>
    <row r="8025" spans="1:20" x14ac:dyDescent="0.25">
      <c r="A8025" s="1" t="s">
        <v>4</v>
      </c>
      <c r="B8025" s="2">
        <v>36731</v>
      </c>
      <c r="C8025" s="1">
        <v>221.309</v>
      </c>
      <c r="D8025" s="1">
        <v>12497.28</v>
      </c>
      <c r="E8025" s="1">
        <v>44.744999999999997</v>
      </c>
      <c r="F8025" s="1">
        <v>891.32</v>
      </c>
      <c r="G8025" s="1">
        <v>1317.75</v>
      </c>
      <c r="I8025" s="1">
        <v>120.14494000000001</v>
      </c>
      <c r="M8025" s="1">
        <v>191.55</v>
      </c>
      <c r="O8025" s="1">
        <v>279.95</v>
      </c>
      <c r="Q8025" s="1">
        <v>18985</v>
      </c>
      <c r="T8025" s="1">
        <v>609.22</v>
      </c>
    </row>
    <row r="8026" spans="1:20" x14ac:dyDescent="0.25">
      <c r="I8026" s="1">
        <v>92.767359999999996</v>
      </c>
      <c r="J8026" s="1">
        <v>278.79399999999998</v>
      </c>
      <c r="K8026" s="1">
        <v>2702.07</v>
      </c>
      <c r="L8026" s="1">
        <v>2693.66</v>
      </c>
      <c r="M8026" s="1">
        <v>191.55</v>
      </c>
      <c r="N8026" s="1" t="s">
        <v>6069</v>
      </c>
      <c r="O8026" s="1">
        <v>283.10000000000002</v>
      </c>
      <c r="P8026" s="1" t="s">
        <v>11082</v>
      </c>
      <c r="Q8026" s="1">
        <v>18960</v>
      </c>
      <c r="R8026" s="1">
        <v>12.904999999999999</v>
      </c>
    </row>
    <row r="8027" spans="1:20" x14ac:dyDescent="0.25">
      <c r="A8027" s="1" t="s">
        <v>0</v>
      </c>
      <c r="B8027" s="2">
        <v>36728</v>
      </c>
      <c r="C8027" s="1">
        <v>221.71899999999999</v>
      </c>
      <c r="D8027" s="1">
        <v>12629.81</v>
      </c>
      <c r="E8027" s="1">
        <v>44.75</v>
      </c>
      <c r="F8027" s="1">
        <v>852.49</v>
      </c>
      <c r="G8027" s="1">
        <v>1397.25</v>
      </c>
      <c r="I8027" s="1">
        <v>102.45055000000001</v>
      </c>
      <c r="J8027" s="1">
        <v>276.72399999999999</v>
      </c>
      <c r="K8027" s="1">
        <v>2680.87</v>
      </c>
      <c r="L8027" s="1">
        <v>2687.07</v>
      </c>
      <c r="M8027" s="1">
        <v>191.2</v>
      </c>
      <c r="N8027" s="1" t="s">
        <v>6070</v>
      </c>
      <c r="O8027" s="1">
        <v>285.2</v>
      </c>
      <c r="P8027" s="1" t="s">
        <v>11083</v>
      </c>
      <c r="Q8027" s="1">
        <v>18861</v>
      </c>
      <c r="R8027" s="1">
        <v>12.855</v>
      </c>
      <c r="T8027" s="1">
        <v>603.65009999999995</v>
      </c>
    </row>
    <row r="8028" spans="1:20" x14ac:dyDescent="0.25">
      <c r="A8028" s="1" t="s">
        <v>1</v>
      </c>
      <c r="B8028" s="2">
        <v>36727</v>
      </c>
      <c r="C8028" s="1">
        <v>224.43299999999999</v>
      </c>
      <c r="D8028" s="1">
        <v>12596.27</v>
      </c>
      <c r="E8028" s="1">
        <v>44.914999999999999</v>
      </c>
      <c r="F8028" s="1">
        <v>850.83</v>
      </c>
      <c r="G8028" s="1">
        <v>1424.2</v>
      </c>
      <c r="I8028" s="1">
        <v>73.612620000000007</v>
      </c>
      <c r="J8028" s="1">
        <v>258.82799999999997</v>
      </c>
      <c r="K8028" s="1">
        <v>2675.17</v>
      </c>
      <c r="L8028" s="1">
        <v>2683.15</v>
      </c>
      <c r="N8028" s="1" t="s">
        <v>6071</v>
      </c>
      <c r="P8028" s="1" t="s">
        <v>11084</v>
      </c>
      <c r="R8028" s="1">
        <v>12.785</v>
      </c>
      <c r="T8028" s="1">
        <v>605.13009999999997</v>
      </c>
    </row>
    <row r="8029" spans="1:20" x14ac:dyDescent="0.25">
      <c r="A8029" s="1" t="s">
        <v>2</v>
      </c>
      <c r="B8029" s="2">
        <v>36726</v>
      </c>
      <c r="C8029" s="1">
        <v>223.06899999999999</v>
      </c>
      <c r="D8029" s="1">
        <v>12519.09</v>
      </c>
      <c r="E8029" s="1">
        <v>44.774999999999999</v>
      </c>
      <c r="F8029" s="1">
        <v>879.83</v>
      </c>
      <c r="G8029" s="1">
        <v>1435.8</v>
      </c>
      <c r="I8029" s="1">
        <v>125.62632000000001</v>
      </c>
      <c r="J8029" s="1">
        <v>271.69200000000001</v>
      </c>
      <c r="K8029" s="1">
        <v>2715.59</v>
      </c>
      <c r="L8029" s="1">
        <v>2715.59</v>
      </c>
      <c r="M8029" s="1">
        <v>188.6</v>
      </c>
      <c r="O8029" s="1">
        <v>280.55</v>
      </c>
      <c r="Q8029" s="1">
        <v>18861</v>
      </c>
      <c r="R8029" s="1">
        <v>12.664999999999999</v>
      </c>
      <c r="T8029" s="1">
        <v>603.48009999999999</v>
      </c>
    </row>
    <row r="8030" spans="1:20" x14ac:dyDescent="0.25">
      <c r="A8030" s="1" t="s">
        <v>3</v>
      </c>
      <c r="B8030" s="2">
        <v>36725</v>
      </c>
      <c r="C8030" s="1">
        <v>224.703</v>
      </c>
      <c r="D8030" s="1">
        <v>12666.97</v>
      </c>
      <c r="E8030" s="1">
        <v>44.75</v>
      </c>
      <c r="F8030" s="1">
        <v>883.69</v>
      </c>
      <c r="G8030" s="1">
        <v>1463.1</v>
      </c>
      <c r="I8030" s="1">
        <v>137.20694</v>
      </c>
      <c r="R8030" s="1">
        <v>12.59</v>
      </c>
      <c r="T8030" s="1">
        <v>598.70010000000002</v>
      </c>
    </row>
    <row r="8031" spans="1:20" x14ac:dyDescent="0.25">
      <c r="A8031" s="1" t="s">
        <v>4</v>
      </c>
      <c r="B8031" s="2">
        <v>36724</v>
      </c>
      <c r="C8031" s="1">
        <v>224.38</v>
      </c>
      <c r="D8031" s="1">
        <v>12708</v>
      </c>
      <c r="E8031" s="1">
        <v>44.704999999999998</v>
      </c>
      <c r="F8031" s="1">
        <v>869.71</v>
      </c>
      <c r="G8031" s="1">
        <v>1479.65</v>
      </c>
      <c r="I8031" s="1">
        <v>59.762819999999998</v>
      </c>
      <c r="T8031" s="1">
        <v>597.83010000000002</v>
      </c>
    </row>
    <row r="8033" spans="1:20" x14ac:dyDescent="0.25">
      <c r="A8033" s="1" t="s">
        <v>0</v>
      </c>
      <c r="B8033" s="2">
        <v>36721</v>
      </c>
      <c r="C8033" s="1">
        <v>223.63399999999999</v>
      </c>
      <c r="D8033" s="1">
        <v>12600.93</v>
      </c>
      <c r="E8033" s="1">
        <v>44.7</v>
      </c>
      <c r="F8033" s="1">
        <v>863.6</v>
      </c>
      <c r="G8033" s="1">
        <v>1509.75</v>
      </c>
      <c r="I8033" s="1">
        <v>95.01925</v>
      </c>
      <c r="M8033" s="1">
        <v>188.6</v>
      </c>
      <c r="O8033" s="1">
        <v>280.55</v>
      </c>
      <c r="Q8033" s="1">
        <v>18614</v>
      </c>
      <c r="T8033" s="1">
        <v>606.73009999999999</v>
      </c>
    </row>
    <row r="8034" spans="1:20" x14ac:dyDescent="0.25">
      <c r="A8034" s="1" t="s">
        <v>1</v>
      </c>
      <c r="B8034" s="2">
        <v>36720</v>
      </c>
      <c r="C8034" s="1">
        <v>222.76499999999999</v>
      </c>
      <c r="D8034" s="1">
        <v>12557.63</v>
      </c>
      <c r="E8034" s="1">
        <v>44.704999999999998</v>
      </c>
      <c r="F8034" s="1">
        <v>895.44</v>
      </c>
      <c r="G8034" s="1">
        <v>1522.6</v>
      </c>
      <c r="I8034" s="1">
        <v>81.206969999999998</v>
      </c>
      <c r="J8034" s="1">
        <v>295.79700000000003</v>
      </c>
      <c r="K8034" s="1">
        <v>2782.32</v>
      </c>
      <c r="L8034" s="1">
        <v>2782.76</v>
      </c>
      <c r="M8034" s="1">
        <v>188.6</v>
      </c>
      <c r="N8034" s="1" t="s">
        <v>6072</v>
      </c>
      <c r="O8034" s="1">
        <v>284.05</v>
      </c>
      <c r="P8034" s="1" t="s">
        <v>11085</v>
      </c>
      <c r="Q8034" s="1">
        <v>18490</v>
      </c>
      <c r="R8034" s="1">
        <v>12.574999999999999</v>
      </c>
      <c r="T8034" s="1">
        <v>599.90009999999995</v>
      </c>
    </row>
    <row r="8035" spans="1:20" x14ac:dyDescent="0.25">
      <c r="A8035" s="1" t="s">
        <v>2</v>
      </c>
      <c r="B8035" s="2">
        <v>36719</v>
      </c>
      <c r="C8035" s="1">
        <v>222.39</v>
      </c>
      <c r="D8035" s="1">
        <v>12576.47</v>
      </c>
      <c r="E8035" s="1">
        <v>44.664999999999999</v>
      </c>
      <c r="F8035" s="1">
        <v>895.19</v>
      </c>
      <c r="G8035" s="1">
        <v>1533.35</v>
      </c>
      <c r="I8035" s="1">
        <v>93.311769999999996</v>
      </c>
      <c r="J8035" s="1">
        <v>303.892</v>
      </c>
      <c r="K8035" s="1">
        <v>2800.28</v>
      </c>
      <c r="L8035" s="1">
        <v>2791.34</v>
      </c>
      <c r="M8035" s="1">
        <v>191.4</v>
      </c>
      <c r="N8035" s="1" t="s">
        <v>6073</v>
      </c>
      <c r="O8035" s="1">
        <v>290.45</v>
      </c>
      <c r="P8035" s="1" t="s">
        <v>11086</v>
      </c>
      <c r="Q8035" s="1">
        <v>18614</v>
      </c>
      <c r="R8035" s="1">
        <v>12.395</v>
      </c>
      <c r="T8035" s="1">
        <v>606.34010000000001</v>
      </c>
    </row>
    <row r="8036" spans="1:20" x14ac:dyDescent="0.25">
      <c r="A8036" s="1" t="s">
        <v>3</v>
      </c>
      <c r="B8036" s="2">
        <v>36718</v>
      </c>
      <c r="C8036" s="1">
        <v>221.727</v>
      </c>
      <c r="D8036" s="1">
        <v>12656.71</v>
      </c>
      <c r="E8036" s="1">
        <v>44.674999999999997</v>
      </c>
      <c r="F8036" s="1">
        <v>898.43</v>
      </c>
      <c r="G8036" s="1">
        <v>1518.55</v>
      </c>
      <c r="I8036" s="1">
        <v>91.752110000000002</v>
      </c>
      <c r="J8036" s="1">
        <v>302.70999999999998</v>
      </c>
      <c r="K8036" s="1">
        <v>2849.56</v>
      </c>
      <c r="L8036" s="1">
        <v>2827.65</v>
      </c>
      <c r="M8036" s="1">
        <v>192.4</v>
      </c>
      <c r="N8036" s="1" t="s">
        <v>6074</v>
      </c>
      <c r="O8036" s="1">
        <v>297.95</v>
      </c>
      <c r="P8036" s="1" t="s">
        <v>11087</v>
      </c>
      <c r="Q8036" s="1">
        <v>18886</v>
      </c>
      <c r="R8036" s="1">
        <v>12.475</v>
      </c>
      <c r="T8036" s="1">
        <v>604.73009999999999</v>
      </c>
    </row>
    <row r="8037" spans="1:20" x14ac:dyDescent="0.25">
      <c r="A8037" s="1" t="s">
        <v>4</v>
      </c>
      <c r="B8037" s="2">
        <v>36717</v>
      </c>
      <c r="C8037" s="1">
        <v>223.59299999999999</v>
      </c>
      <c r="D8037" s="1">
        <v>12725.06</v>
      </c>
      <c r="E8037" s="1">
        <v>44.645000000000003</v>
      </c>
      <c r="F8037" s="1">
        <v>908.04</v>
      </c>
      <c r="G8037" s="1">
        <v>1509.65</v>
      </c>
      <c r="I8037" s="1">
        <v>136.37873999999999</v>
      </c>
      <c r="J8037" s="1">
        <v>316.92899999999997</v>
      </c>
      <c r="K8037" s="1">
        <v>2825.65</v>
      </c>
      <c r="L8037" s="1">
        <v>2810.43</v>
      </c>
      <c r="M8037" s="1">
        <v>198.8</v>
      </c>
      <c r="N8037" s="1" t="s">
        <v>6075</v>
      </c>
      <c r="O8037" s="1">
        <v>299.14999999999998</v>
      </c>
      <c r="P8037" s="1" t="s">
        <v>11088</v>
      </c>
      <c r="Q8037" s="1">
        <v>18678</v>
      </c>
      <c r="R8037" s="1">
        <v>12.664999999999999</v>
      </c>
      <c r="T8037" s="1">
        <v>604.86009999999999</v>
      </c>
    </row>
    <row r="8038" spans="1:20" x14ac:dyDescent="0.25">
      <c r="I8038" s="1">
        <v>83.862470000000002</v>
      </c>
      <c r="J8038" s="1">
        <v>315.82799999999997</v>
      </c>
      <c r="K8038" s="1">
        <v>2777.05</v>
      </c>
      <c r="L8038" s="1">
        <v>2773.48</v>
      </c>
      <c r="M8038" s="1">
        <v>199.35</v>
      </c>
      <c r="N8038" s="1" t="s">
        <v>6076</v>
      </c>
      <c r="O8038" s="1">
        <v>297.55</v>
      </c>
      <c r="P8038" s="1" t="s">
        <v>11089</v>
      </c>
      <c r="Q8038" s="1">
        <v>19307</v>
      </c>
      <c r="R8038" s="1">
        <v>12.475</v>
      </c>
    </row>
    <row r="8039" spans="1:20" x14ac:dyDescent="0.25">
      <c r="A8039" s="1" t="s">
        <v>0</v>
      </c>
      <c r="B8039" s="2">
        <v>36714</v>
      </c>
      <c r="C8039" s="1">
        <v>222.999</v>
      </c>
      <c r="D8039" s="1">
        <v>12728.74</v>
      </c>
      <c r="E8039" s="1">
        <v>44.72</v>
      </c>
      <c r="F8039" s="1">
        <v>859.61</v>
      </c>
      <c r="G8039" s="1">
        <v>1517.6</v>
      </c>
      <c r="I8039" s="1">
        <v>74.52346</v>
      </c>
      <c r="T8039" s="1">
        <v>611.31010000000003</v>
      </c>
    </row>
    <row r="8040" spans="1:20" x14ac:dyDescent="0.25">
      <c r="A8040" s="1" t="s">
        <v>1</v>
      </c>
      <c r="B8040" s="2">
        <v>36713</v>
      </c>
      <c r="C8040" s="1">
        <v>223.95400000000001</v>
      </c>
      <c r="D8040" s="1">
        <v>12737.27</v>
      </c>
      <c r="E8040" s="1">
        <v>44.78</v>
      </c>
      <c r="F8040" s="1">
        <v>937.17</v>
      </c>
      <c r="G8040" s="1">
        <v>1516.8</v>
      </c>
      <c r="T8040" s="1">
        <v>606.94010000000003</v>
      </c>
    </row>
    <row r="8041" spans="1:20" x14ac:dyDescent="0.25">
      <c r="A8041" s="1" t="s">
        <v>2</v>
      </c>
      <c r="B8041" s="2">
        <v>36712</v>
      </c>
      <c r="C8041" s="1">
        <v>223.125</v>
      </c>
      <c r="D8041" s="1">
        <v>12749.34</v>
      </c>
      <c r="E8041" s="1">
        <v>44.695</v>
      </c>
      <c r="F8041" s="1">
        <v>945.59</v>
      </c>
      <c r="G8041" s="1">
        <v>1526.05</v>
      </c>
      <c r="I8041" s="1">
        <v>89.152370000000005</v>
      </c>
      <c r="M8041" s="1">
        <v>197.85</v>
      </c>
      <c r="O8041" s="1">
        <v>297.55</v>
      </c>
      <c r="Q8041" s="1">
        <v>19307</v>
      </c>
      <c r="T8041" s="1">
        <v>606.90009999999995</v>
      </c>
    </row>
    <row r="8042" spans="1:20" x14ac:dyDescent="0.25">
      <c r="A8042" s="1" t="s">
        <v>3</v>
      </c>
      <c r="B8042" s="2">
        <v>36711</v>
      </c>
      <c r="E8042" s="1">
        <v>44.664999999999999</v>
      </c>
      <c r="G8042" s="1">
        <v>1511.3</v>
      </c>
      <c r="I8042" s="1">
        <v>80.492289999999997</v>
      </c>
      <c r="J8042" s="1">
        <v>329.70100000000002</v>
      </c>
      <c r="K8042" s="1">
        <v>2822.64</v>
      </c>
      <c r="L8042" s="1">
        <v>2825.3</v>
      </c>
      <c r="M8042" s="1">
        <v>197.85</v>
      </c>
      <c r="N8042" s="1" t="s">
        <v>6077</v>
      </c>
      <c r="O8042" s="1">
        <v>301.60000000000002</v>
      </c>
      <c r="P8042" s="1" t="s">
        <v>11090</v>
      </c>
      <c r="Q8042" s="1">
        <v>20272</v>
      </c>
      <c r="R8042" s="1">
        <v>12.861000000000001</v>
      </c>
      <c r="T8042" s="1">
        <v>610.85</v>
      </c>
    </row>
    <row r="8043" spans="1:20" x14ac:dyDescent="0.25">
      <c r="A8043" s="1" t="s">
        <v>4</v>
      </c>
      <c r="B8043" s="2">
        <v>36710</v>
      </c>
      <c r="E8043" s="1">
        <v>44.67</v>
      </c>
      <c r="F8043" s="1">
        <v>885.81</v>
      </c>
      <c r="G8043" s="1">
        <v>1495.25</v>
      </c>
      <c r="I8043" s="1">
        <v>74.161959999999993</v>
      </c>
      <c r="J8043" s="1">
        <v>337.45400000000001</v>
      </c>
      <c r="K8043" s="1">
        <v>2792.09</v>
      </c>
      <c r="L8043" s="1">
        <v>2774.67</v>
      </c>
      <c r="M8043" s="1">
        <v>199.75</v>
      </c>
      <c r="N8043" s="1" t="s">
        <v>6078</v>
      </c>
      <c r="O8043" s="1">
        <v>299.75</v>
      </c>
      <c r="P8043" s="1" t="s">
        <v>11091</v>
      </c>
      <c r="Q8043" s="1">
        <v>20272</v>
      </c>
      <c r="R8043" s="1">
        <v>13.775</v>
      </c>
      <c r="T8043" s="1">
        <v>619.12009999999998</v>
      </c>
    </row>
    <row r="8044" spans="1:20" x14ac:dyDescent="0.25">
      <c r="I8044" s="1">
        <v>126.16511</v>
      </c>
      <c r="J8044" s="1">
        <v>343.63499999999999</v>
      </c>
      <c r="K8044" s="1">
        <v>2748.46</v>
      </c>
      <c r="L8044" s="1">
        <v>2746.66</v>
      </c>
      <c r="M8044" s="1">
        <v>201.05</v>
      </c>
      <c r="N8044" s="1" t="s">
        <v>6079</v>
      </c>
      <c r="O8044" s="1">
        <v>305.75</v>
      </c>
      <c r="P8044" s="1" t="s">
        <v>11092</v>
      </c>
      <c r="Q8044" s="1">
        <v>20470</v>
      </c>
      <c r="R8044" s="1">
        <v>13.807499999999999</v>
      </c>
    </row>
    <row r="8045" spans="1:20" x14ac:dyDescent="0.25">
      <c r="A8045" s="1" t="s">
        <v>0</v>
      </c>
      <c r="B8045" s="2">
        <v>36707</v>
      </c>
      <c r="C8045" s="1">
        <v>224.9</v>
      </c>
      <c r="D8045" s="1">
        <v>13025.68</v>
      </c>
      <c r="E8045" s="1">
        <v>44.674999999999997</v>
      </c>
      <c r="F8045" s="1">
        <v>873.14</v>
      </c>
      <c r="G8045" s="1">
        <v>1471.45</v>
      </c>
      <c r="I8045" s="1">
        <v>93.538910000000001</v>
      </c>
      <c r="J8045" s="1">
        <v>333.13400000000001</v>
      </c>
      <c r="K8045" s="1">
        <v>2735.91</v>
      </c>
      <c r="L8045" s="1">
        <v>2758.33</v>
      </c>
      <c r="M8045" s="1">
        <v>200.55</v>
      </c>
      <c r="N8045" s="1" t="s">
        <v>6080</v>
      </c>
      <c r="O8045" s="1">
        <v>309.2</v>
      </c>
      <c r="P8045" s="1" t="s">
        <v>11093</v>
      </c>
      <c r="Q8045" s="1">
        <v>20297</v>
      </c>
      <c r="R8045" s="1">
        <v>13.885</v>
      </c>
      <c r="T8045" s="1">
        <v>617.21010000000001</v>
      </c>
    </row>
    <row r="8046" spans="1:20" x14ac:dyDescent="0.25">
      <c r="A8046" s="1" t="s">
        <v>1</v>
      </c>
      <c r="B8046" s="2">
        <v>36706</v>
      </c>
      <c r="C8046" s="1">
        <v>223.208</v>
      </c>
      <c r="D8046" s="1">
        <v>12985.13</v>
      </c>
      <c r="E8046" s="1">
        <v>44.672499999999999</v>
      </c>
      <c r="F8046" s="1">
        <v>879.97</v>
      </c>
      <c r="G8046" s="1">
        <v>1492.35</v>
      </c>
      <c r="I8046" s="1">
        <v>81.171440000000004</v>
      </c>
      <c r="J8046" s="1">
        <v>333.02699999999999</v>
      </c>
      <c r="K8046" s="1">
        <v>2745.1</v>
      </c>
      <c r="L8046" s="1">
        <v>2772.91</v>
      </c>
      <c r="M8046" s="1">
        <v>197.4</v>
      </c>
      <c r="N8046" s="1" t="s">
        <v>6081</v>
      </c>
      <c r="O8046" s="1">
        <v>306.60000000000002</v>
      </c>
      <c r="P8046" s="1" t="s">
        <v>11094</v>
      </c>
      <c r="Q8046" s="1">
        <v>20248</v>
      </c>
      <c r="R8046" s="1">
        <v>13.835000000000001</v>
      </c>
      <c r="T8046" s="1">
        <v>618.22</v>
      </c>
    </row>
    <row r="8047" spans="1:20" x14ac:dyDescent="0.25">
      <c r="A8047" s="1" t="s">
        <v>2</v>
      </c>
      <c r="B8047" s="2">
        <v>36705</v>
      </c>
      <c r="C8047" s="1">
        <v>222.809</v>
      </c>
      <c r="D8047" s="1">
        <v>13063.05</v>
      </c>
      <c r="E8047" s="1">
        <v>44.66</v>
      </c>
      <c r="F8047" s="1">
        <v>906.15</v>
      </c>
      <c r="G8047" s="1">
        <v>1470</v>
      </c>
      <c r="I8047" s="1">
        <v>81.517330000000001</v>
      </c>
      <c r="T8047" s="1">
        <v>619.34010000000001</v>
      </c>
    </row>
    <row r="8048" spans="1:20" x14ac:dyDescent="0.25">
      <c r="A8048" s="1" t="s">
        <v>3</v>
      </c>
      <c r="B8048" s="2">
        <v>36704</v>
      </c>
      <c r="C8048" s="1">
        <v>221.42400000000001</v>
      </c>
      <c r="D8048" s="1">
        <v>12754.9</v>
      </c>
      <c r="E8048" s="1">
        <v>44.66</v>
      </c>
      <c r="F8048" s="1">
        <v>973.59</v>
      </c>
      <c r="G8048" s="1">
        <v>1454.3</v>
      </c>
      <c r="T8048" s="1">
        <v>619.34010000000001</v>
      </c>
    </row>
    <row r="8049" spans="1:20" x14ac:dyDescent="0.25">
      <c r="A8049" s="1" t="s">
        <v>4</v>
      </c>
      <c r="B8049" s="2">
        <v>36703</v>
      </c>
      <c r="C8049" s="1">
        <v>222.63</v>
      </c>
      <c r="D8049" s="1">
        <v>12665.58</v>
      </c>
      <c r="E8049" s="1">
        <v>44.645000000000003</v>
      </c>
      <c r="F8049" s="1">
        <v>1002.62</v>
      </c>
      <c r="G8049" s="1">
        <v>1451.65</v>
      </c>
      <c r="I8049" s="1">
        <v>100.03440000000001</v>
      </c>
      <c r="M8049" s="1">
        <v>193.4</v>
      </c>
      <c r="O8049" s="1">
        <v>306.60000000000002</v>
      </c>
      <c r="Q8049" s="1">
        <v>20198</v>
      </c>
      <c r="T8049" s="1">
        <v>624.15009999999995</v>
      </c>
    </row>
    <row r="8050" spans="1:20" x14ac:dyDescent="0.25">
      <c r="I8050" s="1">
        <v>104.24165000000001</v>
      </c>
      <c r="J8050" s="1">
        <v>338.20400000000001</v>
      </c>
      <c r="K8050" s="1">
        <v>2774.6</v>
      </c>
      <c r="L8050" s="1">
        <v>2782.21</v>
      </c>
      <c r="M8050" s="1">
        <v>193.4</v>
      </c>
      <c r="N8050" s="1" t="s">
        <v>6082</v>
      </c>
      <c r="O8050" s="1">
        <v>305.39999999999998</v>
      </c>
      <c r="P8050" s="1" t="s">
        <v>11095</v>
      </c>
      <c r="Q8050" s="1">
        <v>20297</v>
      </c>
      <c r="R8050" s="1">
        <v>13.715</v>
      </c>
    </row>
    <row r="8051" spans="1:20" x14ac:dyDescent="0.25">
      <c r="A8051" s="1" t="s">
        <v>0</v>
      </c>
      <c r="B8051" s="2">
        <v>36700</v>
      </c>
      <c r="C8051" s="1">
        <v>221.542</v>
      </c>
      <c r="D8051" s="1">
        <v>12632.11</v>
      </c>
      <c r="E8051" s="1">
        <v>44.68</v>
      </c>
      <c r="F8051" s="1">
        <v>998.24</v>
      </c>
      <c r="G8051" s="1">
        <v>1472.2</v>
      </c>
      <c r="I8051" s="1">
        <v>72.95214</v>
      </c>
      <c r="J8051" s="1">
        <v>342.47199999999998</v>
      </c>
      <c r="K8051" s="1">
        <v>2789.87</v>
      </c>
      <c r="L8051" s="1">
        <v>2793.44</v>
      </c>
      <c r="M8051" s="1">
        <v>194.15</v>
      </c>
      <c r="N8051" s="1" t="s">
        <v>6083</v>
      </c>
      <c r="O8051" s="1">
        <v>310.10000000000002</v>
      </c>
      <c r="P8051" s="1" t="s">
        <v>2033</v>
      </c>
      <c r="Q8051" s="1">
        <v>20173</v>
      </c>
      <c r="R8051" s="1">
        <v>13.914999999999999</v>
      </c>
      <c r="T8051" s="1">
        <v>620.17010000000005</v>
      </c>
    </row>
    <row r="8052" spans="1:20" x14ac:dyDescent="0.25">
      <c r="A8052" s="1" t="s">
        <v>1</v>
      </c>
      <c r="B8052" s="2">
        <v>36699</v>
      </c>
      <c r="C8052" s="1">
        <v>222.31700000000001</v>
      </c>
      <c r="D8052" s="1">
        <v>12732.57</v>
      </c>
      <c r="E8052" s="1">
        <v>44.66</v>
      </c>
      <c r="F8052" s="1">
        <v>982.52</v>
      </c>
      <c r="G8052" s="1">
        <v>1488.25</v>
      </c>
      <c r="I8052" s="1">
        <v>85.801940000000002</v>
      </c>
      <c r="J8052" s="1">
        <v>345.416</v>
      </c>
      <c r="K8052" s="1">
        <v>2780.05</v>
      </c>
      <c r="L8052" s="1">
        <v>2819.39</v>
      </c>
      <c r="M8052" s="1">
        <v>200.95</v>
      </c>
      <c r="N8052" s="1" t="s">
        <v>6084</v>
      </c>
      <c r="O8052" s="1">
        <v>319</v>
      </c>
      <c r="P8052" s="1" t="s">
        <v>11096</v>
      </c>
      <c r="Q8052" s="1">
        <v>20173</v>
      </c>
      <c r="R8052" s="1">
        <v>13.6076</v>
      </c>
      <c r="T8052" s="1">
        <v>617.42010000000005</v>
      </c>
    </row>
    <row r="8053" spans="1:20" x14ac:dyDescent="0.25">
      <c r="A8053" s="1" t="s">
        <v>2</v>
      </c>
      <c r="B8053" s="2">
        <v>36698</v>
      </c>
      <c r="C8053" s="1">
        <v>221.98500000000001</v>
      </c>
      <c r="D8053" s="1">
        <v>12765.26</v>
      </c>
      <c r="E8053" s="1">
        <v>44.664999999999999</v>
      </c>
      <c r="F8053" s="1">
        <v>920.55</v>
      </c>
      <c r="G8053" s="1">
        <v>1475.15</v>
      </c>
      <c r="I8053" s="1">
        <v>150.86941999999999</v>
      </c>
      <c r="J8053" s="1">
        <v>342.185</v>
      </c>
      <c r="K8053" s="1">
        <v>2779.78</v>
      </c>
      <c r="L8053" s="1">
        <v>2819.41</v>
      </c>
      <c r="M8053" s="1">
        <v>204.95</v>
      </c>
      <c r="N8053" s="1" t="s">
        <v>6085</v>
      </c>
      <c r="O8053" s="1">
        <v>312.2</v>
      </c>
      <c r="P8053" s="1" t="s">
        <v>11097</v>
      </c>
      <c r="Q8053" s="1">
        <v>20495</v>
      </c>
      <c r="R8053" s="1">
        <v>13.7988</v>
      </c>
      <c r="T8053" s="1">
        <v>618.29010000000005</v>
      </c>
    </row>
    <row r="8054" spans="1:20" x14ac:dyDescent="0.25">
      <c r="A8054" s="1" t="s">
        <v>3</v>
      </c>
      <c r="B8054" s="2">
        <v>36697</v>
      </c>
      <c r="C8054" s="1">
        <v>224.762</v>
      </c>
      <c r="D8054" s="1">
        <v>12753.65</v>
      </c>
      <c r="E8054" s="1">
        <v>44.64</v>
      </c>
      <c r="F8054" s="1">
        <v>932.08</v>
      </c>
      <c r="G8054" s="1">
        <v>1507.1</v>
      </c>
      <c r="I8054" s="1">
        <v>86.982089999999999</v>
      </c>
      <c r="J8054" s="1">
        <v>348.27499999999998</v>
      </c>
      <c r="K8054" s="1">
        <v>2785.84</v>
      </c>
      <c r="L8054" s="1">
        <v>2830.9</v>
      </c>
      <c r="M8054" s="1">
        <v>202.35</v>
      </c>
      <c r="N8054" s="1" t="s">
        <v>6086</v>
      </c>
      <c r="O8054" s="1">
        <v>312.39999999999998</v>
      </c>
      <c r="P8054" s="1" t="s">
        <v>11098</v>
      </c>
      <c r="Q8054" s="1">
        <v>20470</v>
      </c>
      <c r="R8054" s="1">
        <v>13.96</v>
      </c>
      <c r="T8054" s="1">
        <v>616.47</v>
      </c>
    </row>
    <row r="8055" spans="1:20" x14ac:dyDescent="0.25">
      <c r="A8055" s="1" t="s">
        <v>4</v>
      </c>
      <c r="B8055" s="2">
        <v>36696</v>
      </c>
      <c r="C8055" s="1">
        <v>225.19499999999999</v>
      </c>
      <c r="D8055" s="1">
        <v>12753.47</v>
      </c>
      <c r="E8055" s="1">
        <v>44.674999999999997</v>
      </c>
      <c r="F8055" s="1">
        <v>921.23</v>
      </c>
      <c r="G8055" s="1">
        <v>1498.75</v>
      </c>
      <c r="I8055" s="1">
        <v>43.730269999999997</v>
      </c>
      <c r="T8055" s="1">
        <v>614.77009999999996</v>
      </c>
    </row>
    <row r="8057" spans="1:20" x14ac:dyDescent="0.25">
      <c r="A8057" s="1" t="s">
        <v>0</v>
      </c>
      <c r="B8057" s="2">
        <v>36693</v>
      </c>
      <c r="C8057" s="1">
        <v>227.29900000000001</v>
      </c>
      <c r="D8057" s="1">
        <v>12904.89</v>
      </c>
      <c r="E8057" s="1">
        <v>44.7</v>
      </c>
      <c r="F8057" s="1">
        <v>916.35</v>
      </c>
      <c r="G8057" s="1">
        <v>1477.3</v>
      </c>
      <c r="I8057" s="1">
        <v>63.756529999999998</v>
      </c>
      <c r="M8057" s="1">
        <v>202.4</v>
      </c>
      <c r="O8057" s="1">
        <v>312.39999999999998</v>
      </c>
      <c r="Q8057" s="1">
        <v>20545</v>
      </c>
      <c r="T8057" s="1">
        <v>619.30010000000004</v>
      </c>
    </row>
    <row r="8058" spans="1:20" x14ac:dyDescent="0.25">
      <c r="A8058" s="1" t="s">
        <v>1</v>
      </c>
      <c r="B8058" s="2">
        <v>36692</v>
      </c>
      <c r="C8058" s="1">
        <v>226.94200000000001</v>
      </c>
      <c r="D8058" s="1">
        <v>12945.12</v>
      </c>
      <c r="E8058" s="1">
        <v>44.7</v>
      </c>
      <c r="F8058" s="1">
        <v>924.4</v>
      </c>
      <c r="G8058" s="1">
        <v>1445.25</v>
      </c>
      <c r="I8058" s="1">
        <v>96.567779999999999</v>
      </c>
      <c r="J8058" s="1">
        <v>376.12700000000001</v>
      </c>
      <c r="K8058" s="1">
        <v>2832.78</v>
      </c>
      <c r="L8058" s="1">
        <v>2885.93</v>
      </c>
      <c r="M8058" s="1">
        <v>202.4</v>
      </c>
      <c r="N8058" s="1" t="s">
        <v>6087</v>
      </c>
      <c r="O8058" s="1">
        <v>312.95</v>
      </c>
      <c r="P8058" s="1" t="s">
        <v>11099</v>
      </c>
      <c r="Q8058" s="1">
        <v>20396</v>
      </c>
      <c r="R8058" s="1">
        <v>14.015000000000001</v>
      </c>
      <c r="T8058" s="1">
        <v>606.11009999999999</v>
      </c>
    </row>
    <row r="8059" spans="1:20" x14ac:dyDescent="0.25">
      <c r="A8059" s="1" t="s">
        <v>2</v>
      </c>
      <c r="B8059" s="2">
        <v>36691</v>
      </c>
      <c r="C8059" s="1">
        <v>227.625</v>
      </c>
      <c r="D8059" s="1">
        <v>13040.35</v>
      </c>
      <c r="E8059" s="1">
        <v>44.704999999999998</v>
      </c>
      <c r="F8059" s="1">
        <v>960.59</v>
      </c>
      <c r="G8059" s="1">
        <v>1435.5</v>
      </c>
      <c r="I8059" s="1">
        <v>78.803650000000005</v>
      </c>
      <c r="J8059" s="1">
        <v>395.65800000000002</v>
      </c>
      <c r="K8059" s="1">
        <v>2824.28</v>
      </c>
      <c r="L8059" s="1">
        <v>2874.83</v>
      </c>
      <c r="M8059" s="1">
        <v>196.5</v>
      </c>
      <c r="N8059" s="1" t="s">
        <v>6088</v>
      </c>
      <c r="O8059" s="1">
        <v>307.89999999999998</v>
      </c>
      <c r="P8059" s="1" t="s">
        <v>11100</v>
      </c>
      <c r="Q8059" s="1">
        <v>20124</v>
      </c>
      <c r="R8059" s="1">
        <v>13.96</v>
      </c>
      <c r="T8059" s="1">
        <v>613.59010000000001</v>
      </c>
    </row>
    <row r="8060" spans="1:20" x14ac:dyDescent="0.25">
      <c r="A8060" s="1" t="s">
        <v>3</v>
      </c>
      <c r="B8060" s="2">
        <v>36690</v>
      </c>
      <c r="C8060" s="1">
        <v>224.869</v>
      </c>
      <c r="D8060" s="1">
        <v>12776.13</v>
      </c>
      <c r="E8060" s="1">
        <v>44.75</v>
      </c>
      <c r="F8060" s="1">
        <v>969.73</v>
      </c>
      <c r="G8060" s="1">
        <v>1432.9</v>
      </c>
      <c r="I8060" s="1">
        <v>97.787980000000005</v>
      </c>
      <c r="J8060" s="1">
        <v>396.44499999999999</v>
      </c>
      <c r="K8060" s="1">
        <v>2791.34</v>
      </c>
      <c r="L8060" s="1">
        <v>2818.6</v>
      </c>
      <c r="M8060" s="1">
        <v>193</v>
      </c>
      <c r="N8060" s="1" t="s">
        <v>6089</v>
      </c>
      <c r="O8060" s="1">
        <v>309.5</v>
      </c>
      <c r="P8060" s="1" t="s">
        <v>8752</v>
      </c>
      <c r="Q8060" s="1">
        <v>20173</v>
      </c>
      <c r="R8060" s="1">
        <v>13.57</v>
      </c>
      <c r="T8060" s="1">
        <v>609.48009999999999</v>
      </c>
    </row>
    <row r="8061" spans="1:20" x14ac:dyDescent="0.25">
      <c r="A8061" s="1" t="s">
        <v>4</v>
      </c>
      <c r="B8061" s="2">
        <v>36689</v>
      </c>
      <c r="C8061" s="1">
        <v>225.97</v>
      </c>
      <c r="D8061" s="1">
        <v>12840.21</v>
      </c>
      <c r="E8061" s="1">
        <v>44.81</v>
      </c>
      <c r="F8061" s="1">
        <v>1000.33</v>
      </c>
      <c r="G8061" s="1">
        <v>1440.4</v>
      </c>
      <c r="I8061" s="1">
        <v>77.743930000000006</v>
      </c>
      <c r="J8061" s="1">
        <v>371.77300000000002</v>
      </c>
      <c r="K8061" s="1">
        <v>2725.95</v>
      </c>
      <c r="L8061" s="1">
        <v>2735.78</v>
      </c>
      <c r="M8061" s="1">
        <v>200.35</v>
      </c>
      <c r="N8061" s="1" t="s">
        <v>6090</v>
      </c>
      <c r="O8061" s="1">
        <v>313.7</v>
      </c>
      <c r="P8061" s="1" t="s">
        <v>11101</v>
      </c>
      <c r="Q8061" s="1">
        <v>19876</v>
      </c>
      <c r="R8061" s="1">
        <v>13.755000000000001</v>
      </c>
      <c r="T8061" s="1">
        <v>612.94010000000003</v>
      </c>
    </row>
    <row r="8062" spans="1:20" x14ac:dyDescent="0.25">
      <c r="I8062" s="1">
        <v>103.98193999999999</v>
      </c>
      <c r="J8062" s="1">
        <v>357.15100000000001</v>
      </c>
      <c r="K8062" s="1">
        <v>2693.59</v>
      </c>
      <c r="L8062" s="1">
        <v>2698.95</v>
      </c>
      <c r="M8062" s="1">
        <v>203.3</v>
      </c>
      <c r="N8062" s="1" t="s">
        <v>6091</v>
      </c>
      <c r="O8062" s="1">
        <v>306.89999999999998</v>
      </c>
      <c r="P8062" s="1" t="s">
        <v>11102</v>
      </c>
      <c r="Q8062" s="1">
        <v>19827</v>
      </c>
      <c r="R8062" s="1">
        <v>13.51</v>
      </c>
    </row>
    <row r="8063" spans="1:20" x14ac:dyDescent="0.25">
      <c r="A8063" s="1" t="s">
        <v>0</v>
      </c>
      <c r="B8063" s="2">
        <v>36686</v>
      </c>
      <c r="C8063" s="1">
        <v>226.6</v>
      </c>
      <c r="D8063" s="1">
        <v>12695.35</v>
      </c>
      <c r="E8063" s="1">
        <v>44.765000000000001</v>
      </c>
      <c r="F8063" s="1">
        <v>991.1</v>
      </c>
      <c r="G8063" s="1">
        <v>1467.2</v>
      </c>
      <c r="I8063" s="1">
        <v>69.983829999999998</v>
      </c>
      <c r="T8063" s="1">
        <v>613.59010000000001</v>
      </c>
    </row>
    <row r="8064" spans="1:20" x14ac:dyDescent="0.25">
      <c r="A8064" s="1" t="s">
        <v>1</v>
      </c>
      <c r="B8064" s="2">
        <v>36685</v>
      </c>
      <c r="C8064" s="1">
        <v>228.21799999999999</v>
      </c>
      <c r="D8064" s="1">
        <v>12716.1</v>
      </c>
      <c r="E8064" s="1">
        <v>44.76</v>
      </c>
      <c r="F8064" s="1">
        <v>1019.53</v>
      </c>
      <c r="G8064" s="1">
        <v>1463.65</v>
      </c>
      <c r="T8064" s="1">
        <v>604.35</v>
      </c>
    </row>
    <row r="8065" spans="1:20" x14ac:dyDescent="0.25">
      <c r="A8065" s="1" t="s">
        <v>2</v>
      </c>
      <c r="B8065" s="2">
        <v>36684</v>
      </c>
      <c r="C8065" s="1">
        <v>229.14599999999999</v>
      </c>
      <c r="D8065" s="1">
        <v>12853.64</v>
      </c>
      <c r="E8065" s="1">
        <v>44.755000000000003</v>
      </c>
      <c r="F8065" s="1">
        <v>1006.09</v>
      </c>
      <c r="G8065" s="1">
        <v>1430.35</v>
      </c>
      <c r="I8065" s="1">
        <v>79.643209999999996</v>
      </c>
      <c r="M8065" s="1">
        <v>207.25</v>
      </c>
      <c r="O8065" s="1">
        <v>306.89999999999998</v>
      </c>
      <c r="Q8065" s="1">
        <v>19678</v>
      </c>
      <c r="T8065" s="1">
        <v>597.90009999999995</v>
      </c>
    </row>
    <row r="8066" spans="1:20" x14ac:dyDescent="0.25">
      <c r="A8066" s="1" t="s">
        <v>3</v>
      </c>
      <c r="B8066" s="2">
        <v>36683</v>
      </c>
      <c r="C8066" s="1">
        <v>228.28899999999999</v>
      </c>
      <c r="D8066" s="1">
        <v>12911.08</v>
      </c>
      <c r="E8066" s="1">
        <v>44.674999999999997</v>
      </c>
      <c r="F8066" s="1">
        <v>1029.76</v>
      </c>
      <c r="G8066" s="1">
        <v>1421.75</v>
      </c>
      <c r="I8066" s="1">
        <v>78.200370000000007</v>
      </c>
      <c r="J8066" s="1">
        <v>345.01400000000001</v>
      </c>
      <c r="K8066" s="1">
        <v>2648.18</v>
      </c>
      <c r="L8066" s="1">
        <v>2683.49</v>
      </c>
      <c r="M8066" s="1">
        <v>207.25</v>
      </c>
      <c r="N8066" s="1" t="s">
        <v>6092</v>
      </c>
      <c r="O8066" s="1">
        <v>306.89999999999998</v>
      </c>
      <c r="P8066" s="1" t="s">
        <v>11103</v>
      </c>
      <c r="Q8066" s="1">
        <v>19505</v>
      </c>
      <c r="R8066" s="1">
        <v>13.45</v>
      </c>
      <c r="T8066" s="1">
        <v>617.84010000000001</v>
      </c>
    </row>
    <row r="8067" spans="1:20" x14ac:dyDescent="0.25">
      <c r="A8067" s="1" t="s">
        <v>4</v>
      </c>
      <c r="B8067" s="2">
        <v>36682</v>
      </c>
      <c r="C8067" s="1">
        <v>226.59899999999999</v>
      </c>
      <c r="D8067" s="1">
        <v>12743.11</v>
      </c>
      <c r="E8067" s="1">
        <v>44.674999999999997</v>
      </c>
      <c r="F8067" s="1">
        <v>1014</v>
      </c>
      <c r="G8067" s="1">
        <v>1404.6</v>
      </c>
      <c r="I8067" s="1">
        <v>116.91416</v>
      </c>
      <c r="L8067" s="1">
        <v>2652.65</v>
      </c>
      <c r="M8067" s="1">
        <v>201.6</v>
      </c>
      <c r="N8067" s="1" t="s">
        <v>6093</v>
      </c>
      <c r="O8067" s="1">
        <v>306.89999999999998</v>
      </c>
      <c r="P8067" s="1" t="s">
        <v>11104</v>
      </c>
      <c r="Q8067" s="1">
        <v>19257</v>
      </c>
      <c r="R8067" s="1">
        <v>13.13</v>
      </c>
      <c r="T8067" s="1">
        <v>586.55010000000004</v>
      </c>
    </row>
    <row r="8068" spans="1:20" x14ac:dyDescent="0.25">
      <c r="I8068" s="1">
        <v>72.217119999999994</v>
      </c>
      <c r="J8068" s="1">
        <v>345.77600000000001</v>
      </c>
      <c r="K8068" s="1">
        <v>2654.03</v>
      </c>
      <c r="L8068" s="1">
        <v>2665.23</v>
      </c>
      <c r="M8068" s="1">
        <v>199.05</v>
      </c>
      <c r="N8068" s="1" t="s">
        <v>6094</v>
      </c>
      <c r="O8068" s="1">
        <v>309</v>
      </c>
      <c r="P8068" s="1" t="s">
        <v>11105</v>
      </c>
      <c r="Q8068" s="1">
        <v>19208</v>
      </c>
      <c r="R8068" s="1">
        <v>13.07</v>
      </c>
    </row>
    <row r="8069" spans="1:20" x14ac:dyDescent="0.25">
      <c r="A8069" s="1" t="s">
        <v>0</v>
      </c>
      <c r="B8069" s="2">
        <v>36679</v>
      </c>
      <c r="C8069" s="1">
        <v>225.38200000000001</v>
      </c>
      <c r="D8069" s="1">
        <v>12558.88</v>
      </c>
      <c r="E8069" s="1">
        <v>44.64</v>
      </c>
      <c r="F8069" s="1">
        <v>958.65</v>
      </c>
      <c r="G8069" s="1">
        <v>1389.25</v>
      </c>
      <c r="I8069" s="1">
        <v>70.408829999999995</v>
      </c>
      <c r="J8069" s="1">
        <v>358.38200000000001</v>
      </c>
      <c r="K8069" s="1">
        <v>2699.53</v>
      </c>
      <c r="L8069" s="1">
        <v>2709.4</v>
      </c>
      <c r="M8069" s="1">
        <v>193</v>
      </c>
      <c r="N8069" s="1" t="s">
        <v>6095</v>
      </c>
      <c r="O8069" s="1">
        <v>300.8</v>
      </c>
      <c r="P8069" s="1" t="s">
        <v>11106</v>
      </c>
      <c r="Q8069" s="1">
        <v>19109</v>
      </c>
      <c r="R8069" s="1">
        <v>13.04</v>
      </c>
      <c r="T8069" s="1">
        <v>600.38009999999997</v>
      </c>
    </row>
    <row r="8070" spans="1:20" x14ac:dyDescent="0.25">
      <c r="A8070" s="1" t="s">
        <v>1</v>
      </c>
      <c r="B8070" s="2">
        <v>36678</v>
      </c>
      <c r="C8070" s="1">
        <v>221.36500000000001</v>
      </c>
      <c r="D8070" s="1">
        <v>12149.41</v>
      </c>
      <c r="E8070" s="1">
        <v>44.58</v>
      </c>
      <c r="F8070" s="1">
        <v>996.92</v>
      </c>
      <c r="G8070" s="1">
        <v>1349</v>
      </c>
      <c r="I8070" s="1">
        <v>118.43817</v>
      </c>
      <c r="J8070" s="1">
        <v>360.69499999999999</v>
      </c>
      <c r="K8070" s="1">
        <v>2644.82</v>
      </c>
      <c r="L8070" s="1">
        <v>2652.92</v>
      </c>
      <c r="M8070" s="1">
        <v>187.55</v>
      </c>
      <c r="N8070" s="1" t="s">
        <v>6096</v>
      </c>
      <c r="O8070" s="1">
        <v>303.39999999999998</v>
      </c>
      <c r="P8070" s="1" t="s">
        <v>11107</v>
      </c>
      <c r="Q8070" s="1">
        <v>19183</v>
      </c>
      <c r="R8070" s="1">
        <v>12.76</v>
      </c>
      <c r="T8070" s="1">
        <v>600.38009999999997</v>
      </c>
    </row>
    <row r="8071" spans="1:20" x14ac:dyDescent="0.25">
      <c r="A8071" s="1" t="s">
        <v>2</v>
      </c>
      <c r="B8071" s="2">
        <v>36677</v>
      </c>
      <c r="C8071" s="1">
        <v>221.315</v>
      </c>
      <c r="D8071" s="1">
        <v>12111.03</v>
      </c>
      <c r="E8071" s="1">
        <v>44.575000000000003</v>
      </c>
      <c r="F8071" s="1">
        <v>1054.2</v>
      </c>
      <c r="G8071" s="1">
        <v>1380.45</v>
      </c>
      <c r="I8071" s="1">
        <v>71.766009999999994</v>
      </c>
      <c r="T8071" s="1">
        <v>595.98009999999999</v>
      </c>
    </row>
    <row r="8072" spans="1:20" x14ac:dyDescent="0.25">
      <c r="A8072" s="1" t="s">
        <v>3</v>
      </c>
      <c r="B8072" s="2">
        <v>36676</v>
      </c>
      <c r="C8072" s="1">
        <v>220.607</v>
      </c>
      <c r="D8072" s="1">
        <v>12140.5</v>
      </c>
      <c r="E8072" s="1">
        <v>44.58</v>
      </c>
      <c r="F8072" s="1">
        <v>1053.0999999999999</v>
      </c>
      <c r="G8072" s="1">
        <v>1344.85</v>
      </c>
      <c r="T8072" s="1">
        <v>587.77009999999996</v>
      </c>
    </row>
    <row r="8073" spans="1:20" x14ac:dyDescent="0.25">
      <c r="A8073" s="1" t="s">
        <v>4</v>
      </c>
      <c r="B8073" s="2">
        <v>36675</v>
      </c>
      <c r="E8073" s="1">
        <v>44.502499999999998</v>
      </c>
      <c r="G8073" s="1">
        <v>1311.05</v>
      </c>
      <c r="I8073" s="1">
        <v>69.76764</v>
      </c>
      <c r="M8073" s="1">
        <v>185</v>
      </c>
      <c r="O8073" s="1">
        <v>303.39999999999998</v>
      </c>
      <c r="Q8073" s="1">
        <v>18985</v>
      </c>
      <c r="T8073" s="1">
        <v>586.58010000000002</v>
      </c>
    </row>
    <row r="8074" spans="1:20" x14ac:dyDescent="0.25">
      <c r="I8074" s="1">
        <v>56.62509</v>
      </c>
      <c r="J8074" s="1">
        <v>367.31900000000002</v>
      </c>
      <c r="K8074" s="1">
        <v>2506.4299999999998</v>
      </c>
      <c r="L8074" s="1">
        <v>2649.24</v>
      </c>
      <c r="M8074" s="1">
        <v>185</v>
      </c>
      <c r="N8074" s="1" t="s">
        <v>6097</v>
      </c>
      <c r="O8074" s="1">
        <v>302.85000000000002</v>
      </c>
      <c r="P8074" s="1" t="s">
        <v>11108</v>
      </c>
      <c r="Q8074" s="1">
        <v>19010</v>
      </c>
      <c r="R8074" s="1">
        <v>12.8</v>
      </c>
    </row>
    <row r="8075" spans="1:20" x14ac:dyDescent="0.25">
      <c r="A8075" s="1" t="s">
        <v>0</v>
      </c>
      <c r="B8075" s="2">
        <v>36672</v>
      </c>
      <c r="C8075" s="1">
        <v>219.203</v>
      </c>
      <c r="D8075" s="1">
        <v>12085.68</v>
      </c>
      <c r="E8075" s="1">
        <v>44.4</v>
      </c>
      <c r="F8075" s="1">
        <v>1086.47</v>
      </c>
      <c r="G8075" s="1">
        <v>1275.3499999999999</v>
      </c>
      <c r="I8075" s="1">
        <v>114.13048999999999</v>
      </c>
      <c r="J8075" s="1">
        <v>348.548</v>
      </c>
      <c r="K8075" s="1">
        <v>2528.61</v>
      </c>
      <c r="L8075" s="1">
        <v>2631.08</v>
      </c>
      <c r="M8075" s="1">
        <v>196.9</v>
      </c>
      <c r="N8075" s="1" t="s">
        <v>6098</v>
      </c>
      <c r="O8075" s="1">
        <v>308.60000000000002</v>
      </c>
      <c r="P8075" s="1" t="s">
        <v>11109</v>
      </c>
      <c r="Q8075" s="1">
        <v>19257</v>
      </c>
      <c r="R8075" s="1">
        <v>12.89</v>
      </c>
      <c r="T8075" s="1">
        <v>588.51009999999997</v>
      </c>
    </row>
    <row r="8076" spans="1:20" x14ac:dyDescent="0.25">
      <c r="A8076" s="1" t="s">
        <v>1</v>
      </c>
      <c r="B8076" s="2">
        <v>36671</v>
      </c>
      <c r="C8076" s="1">
        <v>216.8</v>
      </c>
      <c r="D8076" s="1">
        <v>11928.4</v>
      </c>
      <c r="E8076" s="1">
        <v>44.064999999999998</v>
      </c>
      <c r="F8076" s="1">
        <v>1083.1199999999999</v>
      </c>
      <c r="G8076" s="1">
        <v>1247.6500000000001</v>
      </c>
      <c r="I8076" s="1">
        <v>107.25243</v>
      </c>
      <c r="J8076" s="1">
        <v>368.20100000000002</v>
      </c>
      <c r="K8076" s="1">
        <v>2664.47</v>
      </c>
      <c r="L8076" s="1">
        <v>2696.21</v>
      </c>
      <c r="M8076" s="1">
        <v>188.15</v>
      </c>
      <c r="N8076" s="1" t="s">
        <v>6099</v>
      </c>
      <c r="O8076" s="1">
        <v>307.55</v>
      </c>
      <c r="P8076" s="1" t="s">
        <v>11110</v>
      </c>
      <c r="Q8076" s="1">
        <v>19084</v>
      </c>
      <c r="R8076" s="1">
        <v>12.91</v>
      </c>
      <c r="T8076" s="1">
        <v>590.22</v>
      </c>
    </row>
    <row r="8077" spans="1:20" x14ac:dyDescent="0.25">
      <c r="A8077" s="1" t="s">
        <v>2</v>
      </c>
      <c r="B8077" s="2">
        <v>36670</v>
      </c>
      <c r="C8077" s="1">
        <v>220.447</v>
      </c>
      <c r="D8077" s="1">
        <v>12091.01</v>
      </c>
      <c r="E8077" s="1">
        <v>44.174999999999997</v>
      </c>
      <c r="F8077" s="1">
        <v>1073.97</v>
      </c>
      <c r="G8077" s="1">
        <v>1235.9000000000001</v>
      </c>
      <c r="I8077" s="1">
        <v>137.76274000000001</v>
      </c>
      <c r="J8077" s="1">
        <v>360.36099999999999</v>
      </c>
      <c r="K8077" s="1">
        <v>2632.8</v>
      </c>
      <c r="L8077" s="1">
        <v>2658.1</v>
      </c>
      <c r="M8077" s="1">
        <v>194.3</v>
      </c>
      <c r="N8077" s="1" t="s">
        <v>6100</v>
      </c>
      <c r="O8077" s="1">
        <v>304.39999999999998</v>
      </c>
      <c r="P8077" s="1" t="s">
        <v>11111</v>
      </c>
      <c r="Q8077" s="1">
        <v>19109</v>
      </c>
      <c r="R8077" s="1">
        <v>12.8</v>
      </c>
      <c r="T8077" s="1">
        <v>586.67010000000005</v>
      </c>
    </row>
    <row r="8078" spans="1:20" x14ac:dyDescent="0.25">
      <c r="A8078" s="1" t="s">
        <v>3</v>
      </c>
      <c r="B8078" s="2">
        <v>36669</v>
      </c>
      <c r="C8078" s="1">
        <v>220.905</v>
      </c>
      <c r="D8078" s="1">
        <v>12097.79</v>
      </c>
      <c r="E8078" s="1">
        <v>44.03</v>
      </c>
      <c r="F8078" s="1">
        <v>1139.31</v>
      </c>
      <c r="G8078" s="1">
        <v>1224.4000000000001</v>
      </c>
      <c r="I8078" s="1">
        <v>122.42098</v>
      </c>
      <c r="J8078" s="1">
        <v>355.072</v>
      </c>
      <c r="K8078" s="1">
        <v>2634.93</v>
      </c>
      <c r="L8078" s="1">
        <v>2656.07</v>
      </c>
      <c r="M8078" s="1">
        <v>188.8</v>
      </c>
      <c r="N8078" s="1" t="s">
        <v>6101</v>
      </c>
      <c r="O8078" s="1">
        <v>302.64999999999998</v>
      </c>
      <c r="P8078" s="1" t="s">
        <v>11112</v>
      </c>
      <c r="Q8078" s="1">
        <v>19208</v>
      </c>
      <c r="R8078" s="1">
        <v>12.9</v>
      </c>
      <c r="T8078" s="1">
        <v>587.38009999999997</v>
      </c>
    </row>
    <row r="8079" spans="1:20" x14ac:dyDescent="0.25">
      <c r="A8079" s="1" t="s">
        <v>4</v>
      </c>
      <c r="B8079" s="2">
        <v>36668</v>
      </c>
      <c r="C8079" s="1">
        <v>220.61</v>
      </c>
      <c r="D8079" s="1">
        <v>12150.04</v>
      </c>
      <c r="E8079" s="1">
        <v>44.024999999999999</v>
      </c>
      <c r="F8079" s="1">
        <v>1143.74</v>
      </c>
      <c r="G8079" s="1">
        <v>1233</v>
      </c>
      <c r="I8079" s="1">
        <v>53.613810000000001</v>
      </c>
      <c r="T8079" s="1">
        <v>583.82010000000002</v>
      </c>
    </row>
    <row r="8081" spans="1:20" x14ac:dyDescent="0.25">
      <c r="A8081" s="1" t="s">
        <v>0</v>
      </c>
      <c r="B8081" s="2">
        <v>36665</v>
      </c>
      <c r="C8081" s="1">
        <v>219.68</v>
      </c>
      <c r="D8081" s="1">
        <v>12076.91</v>
      </c>
      <c r="E8081" s="1">
        <v>43.98</v>
      </c>
      <c r="F8081" s="1">
        <v>1118.8499999999999</v>
      </c>
      <c r="G8081" s="1">
        <v>1268</v>
      </c>
      <c r="I8081" s="1">
        <v>75.940290000000005</v>
      </c>
      <c r="M8081" s="1">
        <v>198.2</v>
      </c>
      <c r="O8081" s="1">
        <v>302.64999999999998</v>
      </c>
      <c r="Q8081" s="1">
        <v>19109</v>
      </c>
      <c r="T8081" s="1">
        <v>582.40009999999995</v>
      </c>
    </row>
    <row r="8082" spans="1:20" x14ac:dyDescent="0.25">
      <c r="A8082" s="1" t="s">
        <v>1</v>
      </c>
      <c r="B8082" s="2">
        <v>36664</v>
      </c>
      <c r="C8082" s="1">
        <v>220.78</v>
      </c>
      <c r="D8082" s="1">
        <v>12037.33</v>
      </c>
      <c r="E8082" s="1">
        <v>43.98</v>
      </c>
      <c r="F8082" s="1">
        <v>1053.76</v>
      </c>
      <c r="G8082" s="1">
        <v>1293.4000000000001</v>
      </c>
      <c r="I8082" s="1">
        <v>114.90294</v>
      </c>
      <c r="J8082" s="1">
        <v>348.47</v>
      </c>
      <c r="K8082" s="1">
        <v>2664.27</v>
      </c>
      <c r="L8082" s="1">
        <v>2669.63</v>
      </c>
      <c r="M8082" s="1">
        <v>198.2</v>
      </c>
      <c r="N8082" s="1" t="s">
        <v>6102</v>
      </c>
      <c r="O8082" s="1">
        <v>325.75</v>
      </c>
      <c r="P8082" s="1" t="s">
        <v>11113</v>
      </c>
      <c r="Q8082" s="1">
        <v>18960</v>
      </c>
      <c r="R8082" s="1">
        <v>13.03</v>
      </c>
      <c r="T8082" s="1">
        <v>587.94010000000003</v>
      </c>
    </row>
    <row r="8083" spans="1:20" x14ac:dyDescent="0.25">
      <c r="A8083" s="1" t="s">
        <v>2</v>
      </c>
      <c r="B8083" s="2">
        <v>36663</v>
      </c>
      <c r="C8083" s="1">
        <v>219.80699999999999</v>
      </c>
      <c r="D8083" s="1">
        <v>12029.4</v>
      </c>
      <c r="E8083" s="1">
        <v>43.99</v>
      </c>
      <c r="F8083" s="1">
        <v>1053.56</v>
      </c>
      <c r="G8083" s="1">
        <v>1311.65</v>
      </c>
      <c r="I8083" s="1">
        <v>89.806250000000006</v>
      </c>
      <c r="J8083" s="1">
        <v>354.42500000000001</v>
      </c>
      <c r="K8083" s="1">
        <v>2724.91</v>
      </c>
      <c r="L8083" s="1">
        <v>2732.04</v>
      </c>
      <c r="M8083" s="1">
        <v>204.5</v>
      </c>
      <c r="N8083" s="1" t="s">
        <v>6103</v>
      </c>
      <c r="O8083" s="1">
        <v>319.60000000000002</v>
      </c>
      <c r="P8083" s="1" t="s">
        <v>11114</v>
      </c>
      <c r="Q8083" s="1">
        <v>18663</v>
      </c>
      <c r="R8083" s="1">
        <v>13.035</v>
      </c>
      <c r="T8083" s="1">
        <v>580.48</v>
      </c>
    </row>
    <row r="8084" spans="1:20" x14ac:dyDescent="0.25">
      <c r="A8084" s="1" t="s">
        <v>3</v>
      </c>
      <c r="B8084" s="2">
        <v>36662</v>
      </c>
      <c r="C8084" s="1">
        <v>224.57300000000001</v>
      </c>
      <c r="D8084" s="1">
        <v>12143.13</v>
      </c>
      <c r="E8084" s="1">
        <v>43.965000000000003</v>
      </c>
      <c r="F8084" s="1">
        <v>1070.1099999999999</v>
      </c>
      <c r="G8084" s="1">
        <v>1306.8499999999999</v>
      </c>
      <c r="I8084" s="1">
        <v>77.036460000000005</v>
      </c>
      <c r="J8084" s="1">
        <v>349.61</v>
      </c>
      <c r="K8084" s="1">
        <v>2673.8</v>
      </c>
      <c r="L8084" s="1">
        <v>2663.08</v>
      </c>
      <c r="M8084" s="1">
        <v>203.45</v>
      </c>
      <c r="N8084" s="1" t="s">
        <v>6104</v>
      </c>
      <c r="O8084" s="1">
        <v>332.6</v>
      </c>
      <c r="P8084" s="1" t="s">
        <v>11115</v>
      </c>
      <c r="Q8084" s="1">
        <v>18762</v>
      </c>
      <c r="R8084" s="1">
        <v>12.45</v>
      </c>
      <c r="T8084" s="1">
        <v>585.55010000000004</v>
      </c>
    </row>
    <row r="8085" spans="1:20" x14ac:dyDescent="0.25">
      <c r="A8085" s="1" t="s">
        <v>4</v>
      </c>
      <c r="B8085" s="2">
        <v>36661</v>
      </c>
      <c r="C8085" s="1">
        <v>221.99100000000001</v>
      </c>
      <c r="D8085" s="1">
        <v>12215.5</v>
      </c>
      <c r="E8085" s="1">
        <v>43.99</v>
      </c>
      <c r="F8085" s="1">
        <v>1098.69</v>
      </c>
      <c r="G8085" s="1">
        <v>1299.25</v>
      </c>
      <c r="I8085" s="1">
        <v>52.320920000000001</v>
      </c>
      <c r="J8085" s="1">
        <v>346.86200000000002</v>
      </c>
      <c r="K8085" s="1">
        <v>2635.79</v>
      </c>
      <c r="L8085" s="1">
        <v>2615.66</v>
      </c>
      <c r="M8085" s="1">
        <v>203.55</v>
      </c>
      <c r="N8085" s="1" t="s">
        <v>6105</v>
      </c>
      <c r="O8085" s="1">
        <v>330.05</v>
      </c>
      <c r="P8085" s="1" t="s">
        <v>11116</v>
      </c>
      <c r="Q8085" s="1">
        <v>18762</v>
      </c>
      <c r="R8085" s="1">
        <v>12.6</v>
      </c>
      <c r="T8085" s="1">
        <v>586.85</v>
      </c>
    </row>
    <row r="8086" spans="1:20" x14ac:dyDescent="0.25">
      <c r="I8086" s="1">
        <v>47.636479999999999</v>
      </c>
      <c r="J8086" s="1">
        <v>336.32900000000001</v>
      </c>
      <c r="K8086" s="1">
        <v>2695.13</v>
      </c>
      <c r="L8086" s="1">
        <v>2683</v>
      </c>
      <c r="M8086" s="1">
        <v>198.25</v>
      </c>
      <c r="N8086" s="1" t="s">
        <v>6106</v>
      </c>
      <c r="O8086" s="1">
        <v>328.45</v>
      </c>
      <c r="P8086" s="1" t="s">
        <v>11117</v>
      </c>
      <c r="Q8086" s="1">
        <v>18762</v>
      </c>
      <c r="R8086" s="1">
        <v>12.64</v>
      </c>
    </row>
    <row r="8087" spans="1:20" x14ac:dyDescent="0.25">
      <c r="A8087" s="1" t="s">
        <v>0</v>
      </c>
      <c r="B8087" s="2">
        <v>36658</v>
      </c>
      <c r="C8087" s="1">
        <v>220.46</v>
      </c>
      <c r="D8087" s="1">
        <v>12162.83</v>
      </c>
      <c r="E8087" s="1">
        <v>43.95</v>
      </c>
      <c r="F8087" s="1">
        <v>1144.25</v>
      </c>
      <c r="G8087" s="1">
        <v>1282.8</v>
      </c>
      <c r="I8087" s="1">
        <v>47.012419999999999</v>
      </c>
      <c r="T8087" s="1">
        <v>596.20010000000002</v>
      </c>
    </row>
    <row r="8088" spans="1:20" x14ac:dyDescent="0.25">
      <c r="A8088" s="1" t="s">
        <v>1</v>
      </c>
      <c r="B8088" s="2">
        <v>36657</v>
      </c>
      <c r="C8088" s="1">
        <v>220.48500000000001</v>
      </c>
      <c r="D8088" s="1">
        <v>12141.81</v>
      </c>
      <c r="E8088" s="1">
        <v>43.9</v>
      </c>
      <c r="F8088" s="1">
        <v>1219.01</v>
      </c>
      <c r="G8088" s="1">
        <v>1304.55</v>
      </c>
      <c r="T8088" s="1">
        <v>587.87009999999998</v>
      </c>
    </row>
    <row r="8089" spans="1:20" x14ac:dyDescent="0.25">
      <c r="A8089" s="1" t="s">
        <v>2</v>
      </c>
      <c r="B8089" s="2">
        <v>36656</v>
      </c>
      <c r="C8089" s="1">
        <v>221.88</v>
      </c>
      <c r="D8089" s="1">
        <v>12276.74</v>
      </c>
      <c r="E8089" s="1">
        <v>44.05</v>
      </c>
      <c r="F8089" s="1">
        <v>1315.77</v>
      </c>
      <c r="G8089" s="1">
        <v>1363.15</v>
      </c>
      <c r="I8089" s="1">
        <v>60.831789999999998</v>
      </c>
      <c r="M8089" s="1">
        <v>194.5</v>
      </c>
      <c r="O8089" s="1">
        <v>328.45</v>
      </c>
      <c r="Q8089" s="1">
        <v>18713</v>
      </c>
      <c r="T8089" s="1">
        <v>588.97</v>
      </c>
    </row>
    <row r="8090" spans="1:20" x14ac:dyDescent="0.25">
      <c r="A8090" s="1" t="s">
        <v>3</v>
      </c>
      <c r="B8090" s="2">
        <v>36655</v>
      </c>
      <c r="C8090" s="1">
        <v>220.22300000000001</v>
      </c>
      <c r="D8090" s="1">
        <v>12155.95</v>
      </c>
      <c r="E8090" s="1">
        <v>43.695</v>
      </c>
      <c r="F8090" s="1">
        <v>1264.0999999999999</v>
      </c>
      <c r="G8090" s="1">
        <v>1378.55</v>
      </c>
      <c r="I8090" s="1">
        <v>113.83394</v>
      </c>
      <c r="J8090" s="1">
        <v>353.4</v>
      </c>
      <c r="K8090" s="1">
        <v>2650.95</v>
      </c>
      <c r="L8090" s="1">
        <v>2651.4</v>
      </c>
      <c r="M8090" s="1">
        <v>194.5</v>
      </c>
      <c r="N8090" s="1" t="s">
        <v>6107</v>
      </c>
      <c r="O8090" s="1">
        <v>326.05</v>
      </c>
      <c r="P8090" s="1" t="s">
        <v>11118</v>
      </c>
      <c r="Q8090" s="1">
        <v>18812</v>
      </c>
      <c r="R8090" s="1">
        <v>12.61</v>
      </c>
      <c r="T8090" s="1">
        <v>600.77009999999996</v>
      </c>
    </row>
    <row r="8091" spans="1:20" x14ac:dyDescent="0.25">
      <c r="A8091" s="1" t="s">
        <v>4</v>
      </c>
      <c r="B8091" s="2">
        <v>36654</v>
      </c>
      <c r="C8091" s="1">
        <v>219.23599999999999</v>
      </c>
      <c r="D8091" s="1">
        <v>12123.49</v>
      </c>
      <c r="E8091" s="1">
        <v>43.664999999999999</v>
      </c>
      <c r="F8091" s="1">
        <v>1231.56</v>
      </c>
      <c r="G8091" s="1">
        <v>1365.05</v>
      </c>
      <c r="I8091" s="1">
        <v>113.77030000000001</v>
      </c>
      <c r="J8091" s="1">
        <v>350.81</v>
      </c>
      <c r="K8091" s="1">
        <v>2598.52</v>
      </c>
      <c r="L8091" s="1">
        <v>2598.0700000000002</v>
      </c>
      <c r="M8091" s="1">
        <v>193.2</v>
      </c>
      <c r="N8091" s="1" t="s">
        <v>6108</v>
      </c>
      <c r="O8091" s="1">
        <v>321.05</v>
      </c>
      <c r="P8091" s="1" t="s">
        <v>11119</v>
      </c>
      <c r="Q8091" s="1">
        <v>18515</v>
      </c>
      <c r="R8091" s="1">
        <v>12.59</v>
      </c>
      <c r="T8091" s="1">
        <v>597.29</v>
      </c>
    </row>
    <row r="8092" spans="1:20" x14ac:dyDescent="0.25">
      <c r="I8092" s="1">
        <v>143.60843</v>
      </c>
      <c r="J8092" s="1">
        <v>346.02800000000002</v>
      </c>
      <c r="K8092" s="1">
        <v>2634.25</v>
      </c>
      <c r="L8092" s="1">
        <v>2646.36</v>
      </c>
      <c r="M8092" s="1">
        <v>192.3</v>
      </c>
      <c r="N8092" s="1" t="s">
        <v>6109</v>
      </c>
      <c r="O8092" s="1">
        <v>332.05</v>
      </c>
      <c r="P8092" s="1" t="s">
        <v>11120</v>
      </c>
      <c r="Q8092" s="1">
        <v>18713</v>
      </c>
      <c r="R8092" s="1">
        <v>12.46</v>
      </c>
    </row>
    <row r="8093" spans="1:20" x14ac:dyDescent="0.25">
      <c r="A8093" s="1" t="s">
        <v>0</v>
      </c>
      <c r="B8093" s="2">
        <v>36651</v>
      </c>
      <c r="C8093" s="1">
        <v>218.47399999999999</v>
      </c>
      <c r="D8093" s="1">
        <v>12224.26</v>
      </c>
      <c r="E8093" s="1">
        <v>43.642499999999998</v>
      </c>
      <c r="F8093" s="1">
        <v>1201.48</v>
      </c>
      <c r="G8093" s="1">
        <v>1422.4</v>
      </c>
      <c r="I8093" s="1">
        <v>146.33833000000001</v>
      </c>
      <c r="J8093" s="1">
        <v>339.23700000000002</v>
      </c>
      <c r="K8093" s="1">
        <v>2644.47</v>
      </c>
      <c r="L8093" s="1">
        <v>2657.97</v>
      </c>
      <c r="M8093" s="1">
        <v>193.1</v>
      </c>
      <c r="N8093" s="1" t="s">
        <v>6110</v>
      </c>
      <c r="O8093" s="1">
        <v>333.85</v>
      </c>
      <c r="P8093" s="1" t="s">
        <v>11121</v>
      </c>
      <c r="Q8093" s="1">
        <v>18168</v>
      </c>
      <c r="R8093" s="1">
        <v>12.29</v>
      </c>
      <c r="T8093" s="1">
        <v>598.90009999999995</v>
      </c>
    </row>
    <row r="8094" spans="1:20" x14ac:dyDescent="0.25">
      <c r="A8094" s="1" t="s">
        <v>1</v>
      </c>
      <c r="B8094" s="2">
        <v>36650</v>
      </c>
      <c r="C8094" s="1">
        <v>223.67</v>
      </c>
      <c r="D8094" s="1">
        <v>12277.19</v>
      </c>
      <c r="E8094" s="1">
        <v>43.664999999999999</v>
      </c>
      <c r="F8094" s="1">
        <v>1343.42</v>
      </c>
      <c r="G8094" s="1">
        <v>1380.55</v>
      </c>
      <c r="I8094" s="1">
        <v>79.775139999999993</v>
      </c>
      <c r="J8094" s="1">
        <v>333.52600000000001</v>
      </c>
      <c r="K8094" s="1">
        <v>2624.67</v>
      </c>
      <c r="L8094" s="1">
        <v>2639.06</v>
      </c>
      <c r="M8094" s="1">
        <v>188.95</v>
      </c>
      <c r="N8094" s="1" t="s">
        <v>6111</v>
      </c>
      <c r="O8094" s="1">
        <v>339.45</v>
      </c>
      <c r="P8094" s="1" t="s">
        <v>11122</v>
      </c>
      <c r="Q8094" s="1">
        <v>18366</v>
      </c>
      <c r="R8094" s="1">
        <v>12.11</v>
      </c>
      <c r="T8094" s="1">
        <v>602.36009999999999</v>
      </c>
    </row>
    <row r="8095" spans="1:20" x14ac:dyDescent="0.25">
      <c r="A8095" s="1" t="s">
        <v>2</v>
      </c>
      <c r="B8095" s="2">
        <v>36649</v>
      </c>
      <c r="C8095" s="1">
        <v>219.417</v>
      </c>
      <c r="D8095" s="1">
        <v>12186.9</v>
      </c>
      <c r="E8095" s="1">
        <v>43.664999999999999</v>
      </c>
      <c r="F8095" s="1">
        <v>1381.12</v>
      </c>
      <c r="G8095" s="1">
        <v>1316.05</v>
      </c>
      <c r="I8095" s="1">
        <v>63.273769999999999</v>
      </c>
      <c r="T8095" s="1">
        <v>595.90009999999995</v>
      </c>
    </row>
    <row r="8096" spans="1:20" x14ac:dyDescent="0.25">
      <c r="A8096" s="1" t="s">
        <v>3</v>
      </c>
      <c r="B8096" s="2">
        <v>36648</v>
      </c>
      <c r="C8096" s="1">
        <v>219.45400000000001</v>
      </c>
      <c r="D8096" s="1">
        <v>12097.28</v>
      </c>
      <c r="E8096" s="1">
        <v>43.670299999999997</v>
      </c>
      <c r="F8096" s="1">
        <v>1244.67</v>
      </c>
      <c r="G8096" s="1">
        <v>1333.45</v>
      </c>
      <c r="T8096" s="1">
        <v>594.45010000000002</v>
      </c>
    </row>
    <row r="8097" spans="1:20" x14ac:dyDescent="0.25">
      <c r="A8097" s="1" t="s">
        <v>4</v>
      </c>
      <c r="B8097" s="2">
        <v>36647</v>
      </c>
      <c r="C8097" s="1">
        <v>219.429</v>
      </c>
      <c r="D8097" s="1">
        <v>11999.83</v>
      </c>
      <c r="E8097" s="1">
        <v>43.664999999999999</v>
      </c>
      <c r="F8097" s="1">
        <v>1130.1099999999999</v>
      </c>
      <c r="I8097" s="1">
        <v>81.456580000000002</v>
      </c>
      <c r="M8097" s="1">
        <v>190.5</v>
      </c>
      <c r="O8097" s="1">
        <v>339.45</v>
      </c>
      <c r="Q8097" s="1">
        <v>18200</v>
      </c>
      <c r="T8097" s="1">
        <v>592.24009999999998</v>
      </c>
    </row>
    <row r="8098" spans="1:20" x14ac:dyDescent="0.25">
      <c r="I8098" s="1">
        <v>91.036879999999996</v>
      </c>
      <c r="J8098" s="1">
        <v>323.27999999999997</v>
      </c>
      <c r="K8098" s="1">
        <v>2745.6</v>
      </c>
      <c r="L8098" s="1">
        <v>2760.51</v>
      </c>
      <c r="M8098" s="1">
        <v>190.5</v>
      </c>
      <c r="N8098" s="1" t="s">
        <v>6112</v>
      </c>
      <c r="O8098" s="1">
        <v>339.55</v>
      </c>
      <c r="P8098" s="1" t="s">
        <v>11123</v>
      </c>
      <c r="Q8098" s="1">
        <v>18250</v>
      </c>
      <c r="R8098" s="1">
        <v>12.06</v>
      </c>
    </row>
    <row r="8099" spans="1:20" x14ac:dyDescent="0.25">
      <c r="A8099" s="1" t="s">
        <v>0</v>
      </c>
      <c r="B8099" s="2">
        <v>36644</v>
      </c>
      <c r="C8099" s="1">
        <v>216.541</v>
      </c>
      <c r="D8099" s="1">
        <v>11992.71</v>
      </c>
      <c r="E8099" s="1">
        <v>43.67</v>
      </c>
      <c r="F8099" s="1">
        <v>1143.83</v>
      </c>
      <c r="G8099" s="1">
        <v>1406.55</v>
      </c>
      <c r="I8099" s="1">
        <v>100.29868999999999</v>
      </c>
      <c r="J8099" s="1">
        <v>338.54599999999999</v>
      </c>
      <c r="K8099" s="1">
        <v>2725.71</v>
      </c>
      <c r="L8099" s="1">
        <v>2744.22</v>
      </c>
      <c r="M8099" s="1">
        <v>184.6</v>
      </c>
      <c r="N8099" s="1" t="s">
        <v>6113</v>
      </c>
      <c r="O8099" s="1">
        <v>340.75</v>
      </c>
      <c r="P8099" s="1" t="s">
        <v>11124</v>
      </c>
      <c r="Q8099" s="1">
        <v>18168</v>
      </c>
      <c r="R8099" s="1">
        <v>12.15</v>
      </c>
      <c r="T8099" s="1">
        <v>594.03009999999995</v>
      </c>
    </row>
    <row r="8100" spans="1:20" x14ac:dyDescent="0.25">
      <c r="A8100" s="1" t="s">
        <v>1</v>
      </c>
      <c r="B8100" s="2">
        <v>36643</v>
      </c>
      <c r="C8100" s="1">
        <v>216.43600000000001</v>
      </c>
      <c r="D8100" s="1">
        <v>12153.22</v>
      </c>
      <c r="E8100" s="1">
        <v>43.676000000000002</v>
      </c>
      <c r="F8100" s="1">
        <v>1143.29</v>
      </c>
      <c r="G8100" s="1">
        <v>1416.9</v>
      </c>
      <c r="I8100" s="1">
        <v>130.08257</v>
      </c>
      <c r="J8100" s="1">
        <v>348.97399999999999</v>
      </c>
      <c r="K8100" s="1">
        <v>2785.26</v>
      </c>
      <c r="L8100" s="1">
        <v>2814.74</v>
      </c>
      <c r="M8100" s="1">
        <v>181.6</v>
      </c>
      <c r="N8100" s="1" t="s">
        <v>6114</v>
      </c>
      <c r="O8100" s="1">
        <v>342.1</v>
      </c>
      <c r="P8100" s="1" t="s">
        <v>11125</v>
      </c>
      <c r="Q8100" s="1">
        <v>18168</v>
      </c>
      <c r="R8100" s="1">
        <v>11.93</v>
      </c>
      <c r="T8100" s="1">
        <v>593.73009999999999</v>
      </c>
    </row>
    <row r="8101" spans="1:20" x14ac:dyDescent="0.25">
      <c r="A8101" s="1" t="s">
        <v>2</v>
      </c>
      <c r="B8101" s="2">
        <v>36642</v>
      </c>
      <c r="C8101" s="1">
        <v>216.035</v>
      </c>
      <c r="D8101" s="1">
        <v>12031.08</v>
      </c>
      <c r="E8101" s="1">
        <v>43.677100000000003</v>
      </c>
      <c r="F8101" s="1">
        <v>1177.78</v>
      </c>
      <c r="G8101" s="1">
        <v>1436.1</v>
      </c>
      <c r="I8101" s="1">
        <v>125.91631</v>
      </c>
      <c r="J8101" s="1">
        <v>321.71899999999999</v>
      </c>
      <c r="K8101" s="1">
        <v>2692.71</v>
      </c>
      <c r="L8101" s="1">
        <v>2715.85</v>
      </c>
      <c r="M8101" s="1">
        <v>177.85</v>
      </c>
      <c r="N8101" s="1" t="s">
        <v>6115</v>
      </c>
      <c r="O8101" s="1">
        <v>344.2</v>
      </c>
      <c r="P8101" s="1" t="s">
        <v>11126</v>
      </c>
      <c r="Q8101" s="1">
        <v>18168</v>
      </c>
      <c r="R8101" s="1">
        <v>11.815</v>
      </c>
      <c r="T8101" s="1">
        <v>591.18010000000004</v>
      </c>
    </row>
    <row r="8102" spans="1:20" x14ac:dyDescent="0.25">
      <c r="A8102" s="1" t="s">
        <v>3</v>
      </c>
      <c r="B8102" s="2">
        <v>36641</v>
      </c>
      <c r="C8102" s="1">
        <v>218.905</v>
      </c>
      <c r="D8102" s="1">
        <v>12139.07</v>
      </c>
      <c r="E8102" s="1">
        <v>43.65</v>
      </c>
      <c r="F8102" s="1">
        <v>1101.73</v>
      </c>
      <c r="G8102" s="1">
        <v>1359.45</v>
      </c>
      <c r="I8102" s="1">
        <v>110.41893</v>
      </c>
      <c r="J8102" s="1">
        <v>312.19099999999997</v>
      </c>
      <c r="K8102" s="1">
        <v>2668.21</v>
      </c>
      <c r="L8102" s="1">
        <v>2686.36</v>
      </c>
      <c r="M8102" s="1">
        <v>180.45</v>
      </c>
      <c r="N8102" s="1" t="s">
        <v>6116</v>
      </c>
      <c r="O8102" s="1">
        <v>345.8</v>
      </c>
      <c r="P8102" s="1" t="s">
        <v>11127</v>
      </c>
      <c r="Q8102" s="1">
        <v>18168</v>
      </c>
      <c r="R8102" s="1">
        <v>11.705</v>
      </c>
      <c r="T8102" s="1">
        <v>592.95010000000002</v>
      </c>
    </row>
    <row r="8103" spans="1:20" x14ac:dyDescent="0.25">
      <c r="A8103" s="1" t="s">
        <v>4</v>
      </c>
      <c r="B8103" s="2">
        <v>36640</v>
      </c>
      <c r="C8103" s="1">
        <v>216.298</v>
      </c>
      <c r="D8103" s="1">
        <v>12201.4</v>
      </c>
      <c r="E8103" s="1">
        <v>43.666400000000003</v>
      </c>
      <c r="F8103" s="1">
        <v>1195.25</v>
      </c>
      <c r="G8103" s="1">
        <v>1388</v>
      </c>
      <c r="I8103" s="1">
        <v>58.388390000000001</v>
      </c>
      <c r="T8103" s="1">
        <v>590.15009999999995</v>
      </c>
    </row>
    <row r="8105" spans="1:20" x14ac:dyDescent="0.25">
      <c r="A8105" s="1" t="s">
        <v>0</v>
      </c>
      <c r="B8105" s="2">
        <v>36637</v>
      </c>
      <c r="E8105" s="1">
        <v>43.642000000000003</v>
      </c>
      <c r="I8105" s="1">
        <v>115.42983</v>
      </c>
      <c r="M8105" s="1">
        <v>181</v>
      </c>
      <c r="O8105" s="1">
        <v>345.8</v>
      </c>
      <c r="Q8105" s="1">
        <v>18168</v>
      </c>
      <c r="T8105" s="1">
        <v>596.37009999999998</v>
      </c>
    </row>
    <row r="8106" spans="1:20" x14ac:dyDescent="0.25">
      <c r="A8106" s="1" t="s">
        <v>1</v>
      </c>
      <c r="B8106" s="2">
        <v>36636</v>
      </c>
      <c r="C8106" s="1">
        <v>218.322</v>
      </c>
      <c r="D8106" s="1">
        <v>12212.96</v>
      </c>
      <c r="E8106" s="1">
        <v>43.662500000000001</v>
      </c>
      <c r="F8106" s="1">
        <v>1128.73</v>
      </c>
      <c r="G8106" s="1">
        <v>1415.65</v>
      </c>
      <c r="I8106" s="1">
        <v>97.681960000000004</v>
      </c>
      <c r="J8106" s="1">
        <v>328.19799999999998</v>
      </c>
      <c r="K8106" s="1">
        <v>2575.37</v>
      </c>
      <c r="L8106" s="1">
        <v>2705</v>
      </c>
      <c r="M8106" s="1">
        <v>181</v>
      </c>
      <c r="N8106" s="1" t="s">
        <v>6117</v>
      </c>
      <c r="O8106" s="1">
        <v>350.65</v>
      </c>
      <c r="P8106" s="1" t="s">
        <v>11128</v>
      </c>
      <c r="Q8106" s="1">
        <v>18242</v>
      </c>
      <c r="R8106" s="1">
        <v>11.895</v>
      </c>
      <c r="T8106" s="1">
        <v>591.55010000000004</v>
      </c>
    </row>
    <row r="8107" spans="1:20" x14ac:dyDescent="0.25">
      <c r="A8107" s="1" t="s">
        <v>2</v>
      </c>
      <c r="B8107" s="2">
        <v>36635</v>
      </c>
      <c r="C8107" s="1">
        <v>224.11199999999999</v>
      </c>
      <c r="D8107" s="1">
        <v>12246.91</v>
      </c>
      <c r="E8107" s="1">
        <v>43.661999999999999</v>
      </c>
      <c r="F8107" s="1">
        <v>1179.72</v>
      </c>
      <c r="G8107" s="1">
        <v>1404.95</v>
      </c>
      <c r="I8107" s="1">
        <v>118.40434</v>
      </c>
      <c r="J8107" s="1">
        <v>323.18700000000001</v>
      </c>
      <c r="K8107" s="1">
        <v>2650.93</v>
      </c>
      <c r="L8107" s="1">
        <v>2758.32</v>
      </c>
      <c r="M8107" s="1">
        <v>180.6</v>
      </c>
      <c r="N8107" s="1" t="s">
        <v>6118</v>
      </c>
      <c r="O8107" s="1">
        <v>348.85</v>
      </c>
      <c r="P8107" s="1" t="s">
        <v>11129</v>
      </c>
      <c r="Q8107" s="1">
        <v>17822</v>
      </c>
      <c r="R8107" s="1">
        <v>12.1</v>
      </c>
      <c r="T8107" s="1">
        <v>593.07010000000002</v>
      </c>
    </row>
    <row r="8108" spans="1:20" x14ac:dyDescent="0.25">
      <c r="A8108" s="1" t="s">
        <v>3</v>
      </c>
      <c r="B8108" s="2">
        <v>36634</v>
      </c>
      <c r="C8108" s="1">
        <v>224.44300000000001</v>
      </c>
      <c r="D8108" s="1">
        <v>12270.15</v>
      </c>
      <c r="E8108" s="1">
        <v>43.661000000000001</v>
      </c>
      <c r="F8108" s="1">
        <v>1140.56</v>
      </c>
      <c r="G8108" s="1">
        <v>1414.8</v>
      </c>
      <c r="I8108" s="1">
        <v>109.30562999999999</v>
      </c>
      <c r="J8108" s="1">
        <v>308.87599999999998</v>
      </c>
      <c r="K8108" s="1">
        <v>2615.94</v>
      </c>
      <c r="L8108" s="1">
        <v>2703.52</v>
      </c>
      <c r="M8108" s="1">
        <v>176.95</v>
      </c>
      <c r="N8108" s="1" t="s">
        <v>6119</v>
      </c>
      <c r="O8108" s="1">
        <v>349.6</v>
      </c>
      <c r="P8108" s="1" t="s">
        <v>11130</v>
      </c>
      <c r="Q8108" s="1">
        <v>18045</v>
      </c>
      <c r="R8108" s="1">
        <v>11.775</v>
      </c>
      <c r="T8108" s="1">
        <v>599.87009999999998</v>
      </c>
    </row>
    <row r="8109" spans="1:20" x14ac:dyDescent="0.25">
      <c r="A8109" s="1" t="s">
        <v>4</v>
      </c>
      <c r="B8109" s="2">
        <v>36633</v>
      </c>
      <c r="C8109" s="1">
        <v>224.57400000000001</v>
      </c>
      <c r="D8109" s="1">
        <v>12318.18</v>
      </c>
      <c r="E8109" s="1">
        <v>43.664000000000001</v>
      </c>
      <c r="F8109" s="1">
        <v>1264.1300000000001</v>
      </c>
      <c r="G8109" s="1">
        <v>1443.55</v>
      </c>
      <c r="I8109" s="1">
        <v>151.89336</v>
      </c>
      <c r="J8109" s="1">
        <v>291.69400000000002</v>
      </c>
      <c r="K8109" s="1">
        <v>2668.35</v>
      </c>
      <c r="L8109" s="1">
        <v>2759.36</v>
      </c>
      <c r="M8109" s="1">
        <v>180.05</v>
      </c>
      <c r="N8109" s="1" t="s">
        <v>6120</v>
      </c>
      <c r="O8109" s="1">
        <v>358.9</v>
      </c>
      <c r="P8109" s="1" t="s">
        <v>11131</v>
      </c>
      <c r="Q8109" s="1">
        <v>18020</v>
      </c>
      <c r="R8109" s="1">
        <v>11.73</v>
      </c>
      <c r="T8109" s="1">
        <v>603.57010000000002</v>
      </c>
    </row>
    <row r="8110" spans="1:20" x14ac:dyDescent="0.25">
      <c r="I8110" s="1">
        <v>160.47040999999999</v>
      </c>
      <c r="J8110" s="1">
        <v>292.79899999999998</v>
      </c>
      <c r="K8110" s="1">
        <v>2723.52</v>
      </c>
      <c r="L8110" s="1">
        <v>2724.43</v>
      </c>
      <c r="M8110" s="1">
        <v>176.4</v>
      </c>
      <c r="N8110" s="1" t="s">
        <v>6121</v>
      </c>
      <c r="O8110" s="1">
        <v>342.35</v>
      </c>
      <c r="P8110" s="1" t="s">
        <v>11132</v>
      </c>
      <c r="Q8110" s="1">
        <v>17822</v>
      </c>
      <c r="R8110" s="1">
        <v>11.85</v>
      </c>
    </row>
    <row r="8111" spans="1:20" x14ac:dyDescent="0.25">
      <c r="A8111" s="1" t="s">
        <v>0</v>
      </c>
      <c r="B8111" s="2">
        <v>36630</v>
      </c>
      <c r="C8111" s="1">
        <v>225.94300000000001</v>
      </c>
      <c r="D8111" s="1">
        <v>12338.46</v>
      </c>
      <c r="E8111" s="1">
        <v>43.661999999999999</v>
      </c>
      <c r="F8111" s="1">
        <v>1462.19</v>
      </c>
      <c r="I8111" s="1">
        <v>69.091800000000006</v>
      </c>
      <c r="T8111" s="1">
        <v>599.62009999999998</v>
      </c>
    </row>
    <row r="8112" spans="1:20" x14ac:dyDescent="0.25">
      <c r="A8112" s="1" t="s">
        <v>1</v>
      </c>
      <c r="B8112" s="2">
        <v>36629</v>
      </c>
      <c r="C8112" s="1">
        <v>225.863</v>
      </c>
      <c r="D8112" s="1">
        <v>12268.61</v>
      </c>
      <c r="E8112" s="1">
        <v>43.645000000000003</v>
      </c>
      <c r="F8112" s="1">
        <v>1283.1600000000001</v>
      </c>
      <c r="G8112" s="1">
        <v>1518.65</v>
      </c>
      <c r="T8112" s="1">
        <v>603.44010000000003</v>
      </c>
    </row>
    <row r="8113" spans="1:20" x14ac:dyDescent="0.25">
      <c r="A8113" s="1" t="s">
        <v>2</v>
      </c>
      <c r="B8113" s="2">
        <v>36628</v>
      </c>
      <c r="C8113" s="1">
        <v>224.65899999999999</v>
      </c>
      <c r="D8113" s="1">
        <v>12271.57</v>
      </c>
      <c r="E8113" s="1">
        <v>43.645000000000003</v>
      </c>
      <c r="F8113" s="1">
        <v>1264.69</v>
      </c>
      <c r="G8113" s="1">
        <v>1592.7</v>
      </c>
      <c r="I8113" s="1">
        <v>101.08096999999999</v>
      </c>
      <c r="M8113" s="1">
        <v>173.2</v>
      </c>
      <c r="O8113" s="1">
        <v>342.35</v>
      </c>
      <c r="Q8113" s="1">
        <v>17822</v>
      </c>
      <c r="T8113" s="1">
        <v>609.65009999999995</v>
      </c>
    </row>
    <row r="8114" spans="1:20" x14ac:dyDescent="0.25">
      <c r="A8114" s="1" t="s">
        <v>3</v>
      </c>
      <c r="B8114" s="2">
        <v>36627</v>
      </c>
      <c r="C8114" s="1">
        <v>224.57900000000001</v>
      </c>
      <c r="D8114" s="1">
        <v>12274.38</v>
      </c>
      <c r="E8114" s="1">
        <v>43.645000000000003</v>
      </c>
      <c r="F8114" s="1">
        <v>1189.46</v>
      </c>
      <c r="G8114" s="1">
        <v>1624.65</v>
      </c>
      <c r="I8114" s="1">
        <v>122.35611</v>
      </c>
      <c r="J8114" s="1">
        <v>257.13799999999998</v>
      </c>
      <c r="K8114" s="1">
        <v>2661.35</v>
      </c>
      <c r="L8114" s="1">
        <v>2704.52</v>
      </c>
      <c r="M8114" s="1">
        <v>173.2</v>
      </c>
      <c r="N8114" s="1" t="s">
        <v>6122</v>
      </c>
      <c r="O8114" s="1">
        <v>340.45</v>
      </c>
      <c r="P8114" s="1" t="s">
        <v>11133</v>
      </c>
      <c r="Q8114" s="1">
        <v>17475</v>
      </c>
      <c r="R8114" s="1">
        <v>11.635</v>
      </c>
      <c r="T8114" s="1">
        <v>613.45010000000002</v>
      </c>
    </row>
    <row r="8115" spans="1:20" x14ac:dyDescent="0.25">
      <c r="A8115" s="1" t="s">
        <v>4</v>
      </c>
      <c r="B8115" s="2">
        <v>36626</v>
      </c>
      <c r="C8115" s="1">
        <v>225.53200000000001</v>
      </c>
      <c r="D8115" s="1">
        <v>12280.3</v>
      </c>
      <c r="E8115" s="1">
        <v>43.64</v>
      </c>
      <c r="F8115" s="1">
        <v>1134.2</v>
      </c>
      <c r="G8115" s="1">
        <v>1613</v>
      </c>
      <c r="I8115" s="1">
        <v>109.00102</v>
      </c>
      <c r="J8115" s="1">
        <v>263.74599999999998</v>
      </c>
      <c r="K8115" s="1">
        <v>2639.28</v>
      </c>
      <c r="L8115" s="1">
        <v>2680.34</v>
      </c>
      <c r="M8115" s="1">
        <v>172</v>
      </c>
      <c r="N8115" s="1" t="s">
        <v>6123</v>
      </c>
      <c r="O8115" s="1">
        <v>344</v>
      </c>
      <c r="P8115" s="1" t="s">
        <v>11134</v>
      </c>
      <c r="Q8115" s="1">
        <v>17426</v>
      </c>
      <c r="R8115" s="1">
        <v>11.37</v>
      </c>
      <c r="T8115" s="1">
        <v>607.55010000000004</v>
      </c>
    </row>
    <row r="8116" spans="1:20" x14ac:dyDescent="0.25">
      <c r="I8116" s="1">
        <v>243.29593</v>
      </c>
      <c r="J8116" s="1">
        <v>280.74700000000001</v>
      </c>
      <c r="K8116" s="1">
        <v>2628.98</v>
      </c>
      <c r="L8116" s="1">
        <v>2677.37</v>
      </c>
      <c r="M8116" s="1">
        <v>169.55</v>
      </c>
      <c r="N8116" s="1" t="s">
        <v>6124</v>
      </c>
      <c r="O8116" s="1">
        <v>340.6</v>
      </c>
      <c r="P8116" s="1" t="s">
        <v>11135</v>
      </c>
      <c r="Q8116" s="1">
        <v>17178</v>
      </c>
      <c r="R8116" s="1">
        <v>11.23</v>
      </c>
    </row>
    <row r="8117" spans="1:20" x14ac:dyDescent="0.25">
      <c r="A8117" s="1" t="s">
        <v>0</v>
      </c>
      <c r="B8117" s="2">
        <v>36623</v>
      </c>
      <c r="C8117" s="1">
        <v>223.447</v>
      </c>
      <c r="D8117" s="1">
        <v>12206.28</v>
      </c>
      <c r="E8117" s="1">
        <v>43.65</v>
      </c>
      <c r="F8117" s="1">
        <v>1064.01</v>
      </c>
      <c r="G8117" s="1">
        <v>1557.15</v>
      </c>
      <c r="I8117" s="1">
        <v>251.71489</v>
      </c>
      <c r="J8117" s="1">
        <v>296.19099999999997</v>
      </c>
      <c r="K8117" s="1">
        <v>2680.65</v>
      </c>
      <c r="L8117" s="1">
        <v>2718.22</v>
      </c>
      <c r="M8117" s="1">
        <v>168.2</v>
      </c>
      <c r="N8117" s="1" t="s">
        <v>6125</v>
      </c>
      <c r="O8117" s="1">
        <v>344</v>
      </c>
      <c r="P8117" s="1" t="s">
        <v>11136</v>
      </c>
      <c r="Q8117" s="1">
        <v>17525</v>
      </c>
      <c r="R8117" s="1">
        <v>11.175000000000001</v>
      </c>
      <c r="T8117" s="1">
        <v>610.84010000000001</v>
      </c>
    </row>
    <row r="8118" spans="1:20" x14ac:dyDescent="0.25">
      <c r="A8118" s="1" t="s">
        <v>1</v>
      </c>
      <c r="B8118" s="2">
        <v>36622</v>
      </c>
      <c r="C8118" s="1">
        <v>223.99299999999999</v>
      </c>
      <c r="D8118" s="1">
        <v>12216.6</v>
      </c>
      <c r="E8118" s="1">
        <v>43.645000000000003</v>
      </c>
      <c r="F8118" s="1">
        <v>1185</v>
      </c>
      <c r="G8118" s="1">
        <v>1452.95</v>
      </c>
      <c r="I8118" s="1">
        <v>99.060040000000001</v>
      </c>
      <c r="J8118" s="1">
        <v>293.99799999999999</v>
      </c>
      <c r="K8118" s="1">
        <v>2741.97</v>
      </c>
      <c r="L8118" s="1">
        <v>2768.49</v>
      </c>
      <c r="M8118" s="1">
        <v>167.4</v>
      </c>
      <c r="N8118" s="1" t="s">
        <v>6126</v>
      </c>
      <c r="O8118" s="1">
        <v>340.7</v>
      </c>
      <c r="P8118" s="1" t="s">
        <v>11137</v>
      </c>
      <c r="Q8118" s="1">
        <v>17475</v>
      </c>
      <c r="R8118" s="1">
        <v>11.295</v>
      </c>
      <c r="T8118" s="1">
        <v>604.50009999999997</v>
      </c>
    </row>
    <row r="8119" spans="1:20" x14ac:dyDescent="0.25">
      <c r="A8119" s="1" t="s">
        <v>2</v>
      </c>
      <c r="B8119" s="2">
        <v>36621</v>
      </c>
      <c r="C8119" s="1">
        <v>224.102</v>
      </c>
      <c r="D8119" s="1">
        <v>12258.63</v>
      </c>
      <c r="E8119" s="1">
        <v>43.65</v>
      </c>
      <c r="F8119" s="1">
        <v>1239.3900000000001</v>
      </c>
      <c r="G8119" s="1">
        <v>1434.65</v>
      </c>
      <c r="I8119" s="1">
        <v>48.223269999999999</v>
      </c>
      <c r="T8119" s="1">
        <v>606.62009999999998</v>
      </c>
    </row>
    <row r="8120" spans="1:20" x14ac:dyDescent="0.25">
      <c r="A8120" s="1" t="s">
        <v>3</v>
      </c>
      <c r="B8120" s="2">
        <v>36620</v>
      </c>
      <c r="C8120" s="1">
        <v>225.32300000000001</v>
      </c>
      <c r="D8120" s="1">
        <v>12385.14</v>
      </c>
      <c r="E8120" s="1">
        <v>43.645000000000003</v>
      </c>
      <c r="F8120" s="1">
        <v>1183.1099999999999</v>
      </c>
      <c r="G8120" s="1">
        <v>1428.1</v>
      </c>
      <c r="T8120" s="1">
        <v>605.76009999999997</v>
      </c>
    </row>
    <row r="8121" spans="1:20" x14ac:dyDescent="0.25">
      <c r="A8121" s="1" t="s">
        <v>4</v>
      </c>
      <c r="B8121" s="2">
        <v>36619</v>
      </c>
      <c r="C8121" s="1">
        <v>220.54599999999999</v>
      </c>
      <c r="D8121" s="1">
        <v>12106.69</v>
      </c>
      <c r="E8121" s="1">
        <v>43.63</v>
      </c>
      <c r="F8121" s="1">
        <v>1048</v>
      </c>
      <c r="G8121" s="1">
        <v>1534.75</v>
      </c>
      <c r="I8121" s="1">
        <v>70.769729999999996</v>
      </c>
      <c r="M8121" s="1">
        <v>160.1</v>
      </c>
      <c r="O8121" s="1">
        <v>340.7</v>
      </c>
      <c r="Q8121" s="1">
        <v>17079</v>
      </c>
      <c r="T8121" s="1">
        <v>611.40009999999995</v>
      </c>
    </row>
    <row r="8122" spans="1:20" x14ac:dyDescent="0.25">
      <c r="I8122" s="1">
        <v>110.71814999999999</v>
      </c>
      <c r="J8122" s="1">
        <v>292.935</v>
      </c>
      <c r="K8122" s="1">
        <v>2723.79</v>
      </c>
      <c r="L8122" s="1">
        <v>2726.98</v>
      </c>
      <c r="M8122" s="1">
        <v>160.1</v>
      </c>
      <c r="N8122" s="1" t="s">
        <v>6127</v>
      </c>
      <c r="O8122" s="1">
        <v>332.55</v>
      </c>
      <c r="P8122" s="1" t="s">
        <v>11138</v>
      </c>
      <c r="Q8122" s="1">
        <v>17079</v>
      </c>
      <c r="R8122" s="1">
        <v>11.125</v>
      </c>
    </row>
    <row r="8123" spans="1:20" x14ac:dyDescent="0.25">
      <c r="A8123" s="1" t="s">
        <v>0</v>
      </c>
      <c r="B8123" s="2">
        <v>36616</v>
      </c>
      <c r="C8123" s="1">
        <v>219.98699999999999</v>
      </c>
      <c r="D8123" s="1">
        <v>12139.63</v>
      </c>
      <c r="E8123" s="1">
        <v>43.62</v>
      </c>
      <c r="F8123" s="1">
        <v>1051.32</v>
      </c>
      <c r="G8123" s="1">
        <v>1528.45</v>
      </c>
      <c r="I8123" s="1">
        <v>122.68769</v>
      </c>
      <c r="J8123" s="1">
        <v>287.512</v>
      </c>
      <c r="K8123" s="1">
        <v>2740.45</v>
      </c>
      <c r="L8123" s="1">
        <v>2739.08</v>
      </c>
      <c r="M8123" s="1">
        <v>154.75</v>
      </c>
      <c r="N8123" s="1" t="s">
        <v>6128</v>
      </c>
      <c r="O8123" s="1">
        <v>322.89999999999998</v>
      </c>
      <c r="P8123" s="1" t="s">
        <v>11139</v>
      </c>
      <c r="Q8123" s="1">
        <v>16832</v>
      </c>
      <c r="R8123" s="1">
        <v>11.09</v>
      </c>
      <c r="T8123" s="1">
        <v>613.79010000000005</v>
      </c>
    </row>
    <row r="8124" spans="1:20" x14ac:dyDescent="0.25">
      <c r="A8124" s="1" t="s">
        <v>1</v>
      </c>
      <c r="B8124" s="2">
        <v>36615</v>
      </c>
      <c r="C8124" s="1">
        <v>217.27099999999999</v>
      </c>
      <c r="D8124" s="1">
        <v>12038.65</v>
      </c>
      <c r="E8124" s="1">
        <v>43.604999999999997</v>
      </c>
      <c r="F8124" s="1">
        <v>1110.56</v>
      </c>
      <c r="G8124" s="1">
        <v>1549.5</v>
      </c>
      <c r="I8124" s="1">
        <v>130.08257</v>
      </c>
      <c r="J8124" s="1">
        <v>274.15100000000001</v>
      </c>
      <c r="K8124" s="1">
        <v>2716.82</v>
      </c>
      <c r="L8124" s="1">
        <v>2708.13</v>
      </c>
      <c r="M8124" s="1">
        <v>155.35</v>
      </c>
      <c r="N8124" s="1" t="s">
        <v>6129</v>
      </c>
      <c r="O8124" s="1">
        <v>331.75</v>
      </c>
      <c r="P8124" s="1" t="s">
        <v>11140</v>
      </c>
      <c r="Q8124" s="1">
        <v>16856</v>
      </c>
      <c r="R8124" s="1">
        <v>10.81</v>
      </c>
      <c r="T8124" s="1">
        <v>617.26009999999997</v>
      </c>
    </row>
    <row r="8125" spans="1:20" x14ac:dyDescent="0.25">
      <c r="A8125" s="1" t="s">
        <v>2</v>
      </c>
      <c r="B8125" s="2">
        <v>36614</v>
      </c>
      <c r="C8125" s="1">
        <v>216.04400000000001</v>
      </c>
      <c r="D8125" s="1">
        <v>12027.17</v>
      </c>
      <c r="E8125" s="1">
        <v>43.615000000000002</v>
      </c>
      <c r="F8125" s="1">
        <v>1050.58</v>
      </c>
      <c r="G8125" s="1">
        <v>1558.25</v>
      </c>
      <c r="I8125" s="1">
        <v>113.00182</v>
      </c>
      <c r="J8125" s="1">
        <v>263.18599999999998</v>
      </c>
      <c r="K8125" s="1">
        <v>2681.68</v>
      </c>
      <c r="L8125" s="1">
        <v>2670.25</v>
      </c>
      <c r="M8125" s="1">
        <v>154.44999999999999</v>
      </c>
      <c r="N8125" s="1" t="s">
        <v>6130</v>
      </c>
      <c r="O8125" s="1">
        <v>347.5</v>
      </c>
      <c r="P8125" s="1" t="s">
        <v>11141</v>
      </c>
      <c r="Q8125" s="1">
        <v>17574</v>
      </c>
      <c r="R8125" s="1">
        <v>10.8</v>
      </c>
      <c r="T8125" s="1">
        <v>616.87009999999998</v>
      </c>
    </row>
    <row r="8126" spans="1:20" x14ac:dyDescent="0.25">
      <c r="A8126" s="1" t="s">
        <v>3</v>
      </c>
      <c r="B8126" s="2">
        <v>36613</v>
      </c>
      <c r="C8126" s="1">
        <v>221.434</v>
      </c>
      <c r="D8126" s="1">
        <v>12192.85</v>
      </c>
      <c r="E8126" s="1">
        <v>43.615000000000002</v>
      </c>
      <c r="F8126" s="1">
        <v>1084.49</v>
      </c>
      <c r="G8126" s="1">
        <v>1568.6</v>
      </c>
      <c r="I8126" s="1">
        <v>108.42489999999999</v>
      </c>
      <c r="J8126" s="1">
        <v>259.41699999999997</v>
      </c>
      <c r="K8126" s="1">
        <v>2805.64</v>
      </c>
      <c r="L8126" s="1">
        <v>2778.98</v>
      </c>
      <c r="N8126" s="1" t="s">
        <v>6131</v>
      </c>
      <c r="P8126" s="1" t="s">
        <v>11142</v>
      </c>
      <c r="R8126" s="1">
        <v>11.494999999999999</v>
      </c>
      <c r="T8126" s="1">
        <v>615.66</v>
      </c>
    </row>
    <row r="8127" spans="1:20" x14ac:dyDescent="0.25">
      <c r="A8127" s="1" t="s">
        <v>4</v>
      </c>
      <c r="B8127" s="2">
        <v>36612</v>
      </c>
      <c r="C8127" s="1">
        <v>222.10599999999999</v>
      </c>
      <c r="D8127" s="1">
        <v>12232.61</v>
      </c>
      <c r="E8127" s="1">
        <v>43.615000000000002</v>
      </c>
      <c r="F8127" s="1">
        <v>1069.75</v>
      </c>
      <c r="G8127" s="1">
        <v>1562.95</v>
      </c>
      <c r="I8127" s="1">
        <v>55.026040000000002</v>
      </c>
      <c r="T8127" s="1">
        <v>620.29010000000005</v>
      </c>
    </row>
    <row r="8129" spans="1:20" x14ac:dyDescent="0.25">
      <c r="A8129" s="1" t="s">
        <v>0</v>
      </c>
      <c r="B8129" s="2">
        <v>36609</v>
      </c>
      <c r="C8129" s="1">
        <v>223.36099999999999</v>
      </c>
      <c r="D8129" s="1">
        <v>12440</v>
      </c>
      <c r="E8129" s="1">
        <v>43.62</v>
      </c>
      <c r="F8129" s="1">
        <v>1017.1</v>
      </c>
      <c r="G8129" s="1">
        <v>1569.55</v>
      </c>
      <c r="I8129" s="1">
        <v>85.646039999999999</v>
      </c>
      <c r="M8129" s="1">
        <v>154.4</v>
      </c>
      <c r="O8129" s="1">
        <v>350.65</v>
      </c>
      <c r="Q8129" s="1">
        <v>17822</v>
      </c>
      <c r="T8129" s="1">
        <v>623.06010000000003</v>
      </c>
    </row>
    <row r="8130" spans="1:20" x14ac:dyDescent="0.25">
      <c r="A8130" s="1" t="s">
        <v>1</v>
      </c>
      <c r="B8130" s="2">
        <v>36608</v>
      </c>
      <c r="C8130" s="1">
        <v>221.84800000000001</v>
      </c>
      <c r="D8130" s="1">
        <v>12439.16</v>
      </c>
      <c r="E8130" s="1">
        <v>43.585000000000001</v>
      </c>
      <c r="F8130" s="1">
        <v>970.2</v>
      </c>
      <c r="G8130" s="1">
        <v>1553.4</v>
      </c>
      <c r="I8130" s="1">
        <v>114.7337</v>
      </c>
      <c r="J8130" s="1">
        <v>258.09899999999999</v>
      </c>
      <c r="K8130" s="1">
        <v>2889.14</v>
      </c>
      <c r="L8130" s="1">
        <v>2869.39</v>
      </c>
      <c r="M8130" s="1">
        <v>154.4</v>
      </c>
      <c r="N8130" s="1" t="s">
        <v>6132</v>
      </c>
      <c r="O8130" s="1">
        <v>347.05</v>
      </c>
      <c r="P8130" s="1" t="s">
        <v>11143</v>
      </c>
      <c r="Q8130" s="1">
        <v>17871</v>
      </c>
      <c r="R8130" s="1">
        <v>11.44</v>
      </c>
      <c r="T8130" s="1">
        <v>617.93010000000004</v>
      </c>
    </row>
    <row r="8131" spans="1:20" x14ac:dyDescent="0.25">
      <c r="A8131" s="1" t="s">
        <v>2</v>
      </c>
      <c r="B8131" s="2">
        <v>36607</v>
      </c>
      <c r="C8131" s="1">
        <v>223.77099999999999</v>
      </c>
      <c r="D8131" s="1">
        <v>12575.65</v>
      </c>
      <c r="E8131" s="1">
        <v>43.604999999999997</v>
      </c>
      <c r="F8131" s="1">
        <v>937.39</v>
      </c>
      <c r="G8131" s="1">
        <v>1589.6</v>
      </c>
      <c r="I8131" s="1">
        <v>117.81671</v>
      </c>
      <c r="J8131" s="1">
        <v>247.62799999999999</v>
      </c>
      <c r="K8131" s="1">
        <v>2882.25</v>
      </c>
      <c r="L8131" s="1">
        <v>2872.15</v>
      </c>
      <c r="M8131" s="1">
        <v>155.19999999999999</v>
      </c>
      <c r="N8131" s="1" t="s">
        <v>6133</v>
      </c>
      <c r="O8131" s="1">
        <v>353</v>
      </c>
      <c r="P8131" s="1" t="s">
        <v>11144</v>
      </c>
      <c r="Q8131" s="1">
        <v>17970</v>
      </c>
      <c r="R8131" s="1">
        <v>11.545</v>
      </c>
      <c r="T8131" s="1">
        <v>617.06010000000003</v>
      </c>
    </row>
    <row r="8132" spans="1:20" x14ac:dyDescent="0.25">
      <c r="A8132" s="1" t="s">
        <v>3</v>
      </c>
      <c r="B8132" s="2">
        <v>36606</v>
      </c>
      <c r="C8132" s="1">
        <v>223.05799999999999</v>
      </c>
      <c r="D8132" s="1">
        <v>12649.1</v>
      </c>
      <c r="E8132" s="1">
        <v>43.6</v>
      </c>
      <c r="F8132" s="1">
        <v>945.2</v>
      </c>
      <c r="G8132" s="1">
        <v>1556.6</v>
      </c>
      <c r="I8132" s="1">
        <v>81.904139999999998</v>
      </c>
      <c r="J8132" s="1">
        <v>192.28</v>
      </c>
      <c r="K8132" s="1">
        <v>2881.68</v>
      </c>
      <c r="L8132" s="1">
        <v>2847.35</v>
      </c>
      <c r="M8132" s="1">
        <v>157.05000000000001</v>
      </c>
      <c r="N8132" s="1" t="s">
        <v>6134</v>
      </c>
      <c r="O8132" s="1">
        <v>351.25</v>
      </c>
      <c r="P8132" s="1" t="s">
        <v>11145</v>
      </c>
      <c r="Q8132" s="1">
        <v>17970</v>
      </c>
      <c r="R8132" s="1">
        <v>11.65</v>
      </c>
      <c r="T8132" s="1">
        <v>624.21010000000001</v>
      </c>
    </row>
    <row r="8133" spans="1:20" x14ac:dyDescent="0.25">
      <c r="A8133" s="1" t="s">
        <v>4</v>
      </c>
      <c r="B8133" s="2">
        <v>36605</v>
      </c>
      <c r="C8133" s="1">
        <v>219.18199999999999</v>
      </c>
      <c r="D8133" s="1">
        <v>12484.24</v>
      </c>
      <c r="E8133" s="1">
        <v>43.594999999999999</v>
      </c>
      <c r="F8133" s="1">
        <v>1000.48</v>
      </c>
      <c r="I8133" s="1">
        <v>115.89158</v>
      </c>
      <c r="J8133" s="1">
        <v>207.2</v>
      </c>
      <c r="K8133" s="1">
        <v>2793.04</v>
      </c>
      <c r="L8133" s="1">
        <v>2752.29</v>
      </c>
      <c r="M8133" s="1">
        <v>155.05000000000001</v>
      </c>
      <c r="N8133" s="1" t="s">
        <v>6135</v>
      </c>
      <c r="O8133" s="1">
        <v>348.55</v>
      </c>
      <c r="P8133" s="1" t="s">
        <v>11146</v>
      </c>
      <c r="Q8133" s="1">
        <v>17327</v>
      </c>
      <c r="R8133" s="1">
        <v>11.395</v>
      </c>
      <c r="T8133" s="1">
        <v>619.43010000000004</v>
      </c>
    </row>
    <row r="8134" spans="1:20" x14ac:dyDescent="0.25">
      <c r="I8134" s="1">
        <v>76.276229999999998</v>
      </c>
      <c r="J8134" s="1">
        <v>205.53700000000001</v>
      </c>
      <c r="K8134" s="1">
        <v>2822.4</v>
      </c>
      <c r="L8134" s="1">
        <v>2792.54</v>
      </c>
      <c r="M8134" s="1">
        <v>151.9</v>
      </c>
      <c r="N8134" s="1" t="s">
        <v>6136</v>
      </c>
      <c r="O8134" s="1">
        <v>348.75</v>
      </c>
      <c r="P8134" s="1" t="s">
        <v>11147</v>
      </c>
      <c r="Q8134" s="1">
        <v>17327</v>
      </c>
      <c r="R8134" s="1">
        <v>11.244999999999999</v>
      </c>
    </row>
    <row r="8135" spans="1:20" x14ac:dyDescent="0.25">
      <c r="A8135" s="1" t="s">
        <v>0</v>
      </c>
      <c r="B8135" s="2">
        <v>36602</v>
      </c>
      <c r="C8135" s="1">
        <v>221.80799999999999</v>
      </c>
      <c r="D8135" s="1">
        <v>12414.6</v>
      </c>
      <c r="E8135" s="1">
        <v>43.56</v>
      </c>
      <c r="F8135" s="1">
        <v>974.44</v>
      </c>
      <c r="I8135" s="1">
        <v>71.197720000000004</v>
      </c>
      <c r="T8135" s="1">
        <v>621.31010000000003</v>
      </c>
    </row>
    <row r="8136" spans="1:20" x14ac:dyDescent="0.25">
      <c r="A8136" s="1" t="s">
        <v>1</v>
      </c>
      <c r="B8136" s="2">
        <v>36601</v>
      </c>
      <c r="C8136" s="1">
        <v>221.666</v>
      </c>
      <c r="D8136" s="1">
        <v>12506.03</v>
      </c>
      <c r="E8136" s="1">
        <v>43.575000000000003</v>
      </c>
      <c r="F8136" s="1">
        <v>905.05</v>
      </c>
      <c r="G8136" s="1">
        <v>1562.2</v>
      </c>
      <c r="T8136" s="1">
        <v>622.63009999999997</v>
      </c>
    </row>
    <row r="8137" spans="1:20" x14ac:dyDescent="0.25">
      <c r="A8137" s="1" t="s">
        <v>2</v>
      </c>
      <c r="B8137" s="2">
        <v>36600</v>
      </c>
      <c r="C8137" s="1">
        <v>223.53700000000001</v>
      </c>
      <c r="D8137" s="1">
        <v>12626.56</v>
      </c>
      <c r="E8137" s="1">
        <v>43.58</v>
      </c>
      <c r="F8137" s="1">
        <v>974.02</v>
      </c>
      <c r="G8137" s="1">
        <v>1620.1</v>
      </c>
      <c r="I8137" s="1">
        <v>99.403899999999993</v>
      </c>
      <c r="M8137" s="1">
        <v>157.6</v>
      </c>
      <c r="O8137" s="1">
        <v>348.75</v>
      </c>
      <c r="Q8137" s="1">
        <v>17327</v>
      </c>
      <c r="T8137" s="1">
        <v>623.29010000000005</v>
      </c>
    </row>
    <row r="8138" spans="1:20" x14ac:dyDescent="0.25">
      <c r="A8138" s="1" t="s">
        <v>3</v>
      </c>
      <c r="B8138" s="2">
        <v>36599</v>
      </c>
      <c r="C8138" s="1">
        <v>221.98</v>
      </c>
      <c r="D8138" s="1">
        <v>12629.12</v>
      </c>
      <c r="E8138" s="1">
        <v>43.585000000000001</v>
      </c>
      <c r="F8138" s="1">
        <v>1064.1199999999999</v>
      </c>
      <c r="G8138" s="1">
        <v>1567.05</v>
      </c>
      <c r="I8138" s="1">
        <v>105.72024999999999</v>
      </c>
      <c r="J8138" s="1">
        <v>212.40199999999999</v>
      </c>
      <c r="K8138" s="1">
        <v>2779.55</v>
      </c>
      <c r="L8138" s="1">
        <v>2773.12</v>
      </c>
      <c r="M8138" s="1">
        <v>157.6</v>
      </c>
      <c r="N8138" s="1" t="s">
        <v>6137</v>
      </c>
      <c r="O8138" s="1">
        <v>347.1</v>
      </c>
      <c r="P8138" s="1" t="s">
        <v>11148</v>
      </c>
      <c r="Q8138" s="1">
        <v>17376</v>
      </c>
      <c r="R8138" s="1">
        <v>11.154999999999999</v>
      </c>
      <c r="T8138" s="1">
        <v>621.43010000000004</v>
      </c>
    </row>
    <row r="8139" spans="1:20" x14ac:dyDescent="0.25">
      <c r="A8139" s="1" t="s">
        <v>4</v>
      </c>
      <c r="B8139" s="2">
        <v>36598</v>
      </c>
      <c r="C8139" s="1">
        <v>220.828</v>
      </c>
      <c r="D8139" s="1">
        <v>12711.59</v>
      </c>
      <c r="E8139" s="1">
        <v>43.564999999999998</v>
      </c>
      <c r="F8139" s="1">
        <v>996.43</v>
      </c>
      <c r="G8139" s="1">
        <v>1560.7</v>
      </c>
      <c r="I8139" s="1">
        <v>112.56298</v>
      </c>
      <c r="J8139" s="1">
        <v>219.26900000000001</v>
      </c>
      <c r="K8139" s="1">
        <v>2824.67</v>
      </c>
      <c r="L8139" s="1">
        <v>2813.21</v>
      </c>
      <c r="M8139" s="1">
        <v>157.4</v>
      </c>
      <c r="N8139" s="1" t="s">
        <v>6138</v>
      </c>
      <c r="O8139" s="1">
        <v>342.75</v>
      </c>
      <c r="P8139" s="1" t="s">
        <v>11149</v>
      </c>
      <c r="Q8139" s="1">
        <v>17030</v>
      </c>
      <c r="R8139" s="1">
        <v>11.175000000000001</v>
      </c>
      <c r="T8139" s="1">
        <v>616.13009999999997</v>
      </c>
    </row>
    <row r="8140" spans="1:20" x14ac:dyDescent="0.25">
      <c r="I8140" s="1">
        <v>124.61978999999999</v>
      </c>
      <c r="J8140" s="1">
        <v>226.57400000000001</v>
      </c>
      <c r="K8140" s="1">
        <v>2778.06</v>
      </c>
      <c r="L8140" s="1">
        <v>2778.52</v>
      </c>
      <c r="M8140" s="1">
        <v>148.94999999999999</v>
      </c>
      <c r="N8140" s="1" t="s">
        <v>6139</v>
      </c>
      <c r="O8140" s="1">
        <v>343.15</v>
      </c>
      <c r="P8140" s="1" t="s">
        <v>11150</v>
      </c>
      <c r="Q8140" s="1">
        <v>16683</v>
      </c>
      <c r="R8140" s="1">
        <v>10.904999999999999</v>
      </c>
    </row>
    <row r="8141" spans="1:20" x14ac:dyDescent="0.25">
      <c r="A8141" s="1" t="s">
        <v>0</v>
      </c>
      <c r="B8141" s="2">
        <v>36595</v>
      </c>
      <c r="C8141" s="1">
        <v>220.69399999999999</v>
      </c>
      <c r="D8141" s="1">
        <v>12638.49</v>
      </c>
      <c r="E8141" s="1">
        <v>43.604999999999997</v>
      </c>
      <c r="F8141" s="1">
        <v>925.66</v>
      </c>
      <c r="G8141" s="1">
        <v>1602.75</v>
      </c>
      <c r="I8141" s="1">
        <v>155.81220999999999</v>
      </c>
      <c r="J8141" s="1">
        <v>230.65799999999999</v>
      </c>
      <c r="K8141" s="1">
        <v>2841.06</v>
      </c>
      <c r="L8141" s="1">
        <v>2864.56</v>
      </c>
      <c r="M8141" s="1">
        <v>151.9</v>
      </c>
      <c r="N8141" s="1" t="s">
        <v>6140</v>
      </c>
      <c r="O8141" s="1">
        <v>347.2</v>
      </c>
      <c r="P8141" s="1" t="s">
        <v>11151</v>
      </c>
      <c r="Q8141" s="1">
        <v>17030</v>
      </c>
      <c r="R8141" s="1">
        <v>10.785</v>
      </c>
      <c r="T8141" s="1">
        <v>613.32010000000002</v>
      </c>
    </row>
    <row r="8142" spans="1:20" x14ac:dyDescent="0.25">
      <c r="A8142" s="1" t="s">
        <v>1</v>
      </c>
      <c r="B8142" s="2">
        <v>36594</v>
      </c>
      <c r="C8142" s="1">
        <v>222.11500000000001</v>
      </c>
      <c r="D8142" s="1">
        <v>12755.13</v>
      </c>
      <c r="E8142" s="1">
        <v>43.604999999999997</v>
      </c>
      <c r="F8142" s="1">
        <v>967.86</v>
      </c>
      <c r="G8142" s="1">
        <v>1646.25</v>
      </c>
      <c r="I8142" s="1">
        <v>111.98429</v>
      </c>
      <c r="J8142" s="1">
        <v>228.04300000000001</v>
      </c>
      <c r="K8142" s="1">
        <v>2943.97</v>
      </c>
      <c r="L8142" s="1">
        <v>2955.51</v>
      </c>
      <c r="M8142" s="1">
        <v>148.25</v>
      </c>
      <c r="N8142" s="1" t="s">
        <v>6141</v>
      </c>
      <c r="O8142" s="1">
        <v>336.8</v>
      </c>
      <c r="P8142" s="1" t="s">
        <v>11152</v>
      </c>
      <c r="Q8142" s="1">
        <v>16881</v>
      </c>
      <c r="R8142" s="1">
        <v>11.175000000000001</v>
      </c>
      <c r="T8142" s="1">
        <v>624.82010000000002</v>
      </c>
    </row>
    <row r="8143" spans="1:20" x14ac:dyDescent="0.25">
      <c r="A8143" s="1" t="s">
        <v>2</v>
      </c>
      <c r="B8143" s="2">
        <v>36593</v>
      </c>
      <c r="C8143" s="1">
        <v>221.357</v>
      </c>
      <c r="D8143" s="1">
        <v>12661.44</v>
      </c>
      <c r="E8143" s="1">
        <v>43.585000000000001</v>
      </c>
      <c r="F8143" s="1">
        <v>1038.55</v>
      </c>
      <c r="G8143" s="1">
        <v>1666.35</v>
      </c>
      <c r="I8143" s="1">
        <v>91.507390000000001</v>
      </c>
      <c r="T8143" s="1">
        <v>622.70010000000002</v>
      </c>
    </row>
    <row r="8144" spans="1:20" x14ac:dyDescent="0.25">
      <c r="A8144" s="1" t="s">
        <v>3</v>
      </c>
      <c r="B8144" s="2">
        <v>36592</v>
      </c>
      <c r="C8144" s="1">
        <v>221.059</v>
      </c>
      <c r="D8144" s="1">
        <v>12808.26</v>
      </c>
      <c r="E8144" s="1">
        <v>43.6</v>
      </c>
      <c r="F8144" s="1">
        <v>1060.1600000000001</v>
      </c>
      <c r="G8144" s="1">
        <v>1702.75</v>
      </c>
      <c r="T8144" s="1">
        <v>623.13009999999997</v>
      </c>
    </row>
    <row r="8145" spans="1:20" x14ac:dyDescent="0.25">
      <c r="A8145" s="1" t="s">
        <v>4</v>
      </c>
      <c r="B8145" s="2">
        <v>36591</v>
      </c>
      <c r="C8145" s="1">
        <v>220.32300000000001</v>
      </c>
      <c r="D8145" s="1">
        <v>12618.56</v>
      </c>
      <c r="E8145" s="1">
        <v>43.6</v>
      </c>
      <c r="F8145" s="1">
        <v>937.45</v>
      </c>
      <c r="G8145" s="1">
        <v>1688.5</v>
      </c>
      <c r="I8145" s="1">
        <v>73.847049999999996</v>
      </c>
      <c r="M8145" s="1">
        <v>151.05000000000001</v>
      </c>
      <c r="O8145" s="1">
        <v>336.8</v>
      </c>
      <c r="Q8145" s="1">
        <v>16931</v>
      </c>
      <c r="T8145" s="1">
        <v>620.02009999999996</v>
      </c>
    </row>
    <row r="8146" spans="1:20" x14ac:dyDescent="0.25">
      <c r="I8146" s="1">
        <v>97.16865</v>
      </c>
      <c r="J8146" s="1">
        <v>229.76400000000001</v>
      </c>
      <c r="K8146" s="1">
        <v>2920.7</v>
      </c>
      <c r="L8146" s="1">
        <v>2920.7</v>
      </c>
      <c r="M8146" s="1">
        <v>151.05000000000001</v>
      </c>
      <c r="N8146" s="1" t="s">
        <v>6142</v>
      </c>
      <c r="O8146" s="1">
        <v>343.35</v>
      </c>
      <c r="P8146" s="1" t="s">
        <v>11153</v>
      </c>
      <c r="Q8146" s="1">
        <v>16832</v>
      </c>
      <c r="R8146" s="1">
        <v>10.805</v>
      </c>
    </row>
    <row r="8147" spans="1:20" x14ac:dyDescent="0.25">
      <c r="A8147" s="1" t="s">
        <v>0</v>
      </c>
      <c r="B8147" s="2">
        <v>36588</v>
      </c>
      <c r="C8147" s="1">
        <v>222.34200000000001</v>
      </c>
      <c r="D8147" s="1">
        <v>12658.53</v>
      </c>
      <c r="E8147" s="1">
        <v>43.604999999999997</v>
      </c>
      <c r="F8147" s="1">
        <v>837.65</v>
      </c>
      <c r="G8147" s="1">
        <v>1656</v>
      </c>
      <c r="I8147" s="1">
        <v>119.69783</v>
      </c>
      <c r="J8147" s="1">
        <v>225.69200000000001</v>
      </c>
      <c r="K8147" s="1">
        <v>2916.65</v>
      </c>
      <c r="L8147" s="1">
        <v>2871.44</v>
      </c>
      <c r="M8147" s="1">
        <v>154.05000000000001</v>
      </c>
      <c r="N8147" s="1" t="s">
        <v>6129</v>
      </c>
      <c r="O8147" s="1">
        <v>344.9</v>
      </c>
      <c r="P8147" s="1" t="s">
        <v>11154</v>
      </c>
      <c r="Q8147" s="1">
        <v>17426</v>
      </c>
      <c r="R8147" s="1">
        <v>10.695</v>
      </c>
      <c r="T8147" s="1">
        <v>628.12009999999998</v>
      </c>
    </row>
    <row r="8148" spans="1:20" x14ac:dyDescent="0.25">
      <c r="A8148" s="1" t="s">
        <v>1</v>
      </c>
      <c r="B8148" s="2">
        <v>36587</v>
      </c>
      <c r="C8148" s="1">
        <v>218.36799999999999</v>
      </c>
      <c r="D8148" s="1">
        <v>12632.02</v>
      </c>
      <c r="E8148" s="1">
        <v>43.625</v>
      </c>
      <c r="F8148" s="1">
        <v>918.3</v>
      </c>
      <c r="G8148" s="1">
        <v>1696.55</v>
      </c>
      <c r="I8148" s="1">
        <v>108.21455</v>
      </c>
      <c r="J8148" s="1">
        <v>251.703</v>
      </c>
      <c r="K8148" s="1">
        <v>2954.93</v>
      </c>
      <c r="L8148" s="1">
        <v>2909.67</v>
      </c>
      <c r="M8148" s="1">
        <v>150.35</v>
      </c>
      <c r="N8148" s="1" t="s">
        <v>6143</v>
      </c>
      <c r="O8148" s="1">
        <v>344.6</v>
      </c>
      <c r="P8148" s="1" t="s">
        <v>11155</v>
      </c>
      <c r="Q8148" s="1">
        <v>17129</v>
      </c>
      <c r="R8148" s="1">
        <v>11.205</v>
      </c>
      <c r="T8148" s="1">
        <v>609.81010000000003</v>
      </c>
    </row>
    <row r="8149" spans="1:20" x14ac:dyDescent="0.25">
      <c r="A8149" s="1" t="s">
        <v>2</v>
      </c>
      <c r="B8149" s="2">
        <v>36586</v>
      </c>
      <c r="C8149" s="1">
        <v>221.15700000000001</v>
      </c>
      <c r="D8149" s="1">
        <v>12786.41</v>
      </c>
      <c r="E8149" s="1">
        <v>43.63</v>
      </c>
      <c r="F8149" s="1">
        <v>943.4</v>
      </c>
      <c r="G8149" s="1">
        <v>1712.7</v>
      </c>
      <c r="I8149" s="1">
        <v>120.99209999999999</v>
      </c>
      <c r="J8149" s="1">
        <v>257.89499999999998</v>
      </c>
      <c r="K8149" s="1">
        <v>2950.02</v>
      </c>
      <c r="L8149" s="1">
        <v>2914.39</v>
      </c>
      <c r="M8149" s="1">
        <v>152.94999999999999</v>
      </c>
      <c r="N8149" s="1" t="s">
        <v>6144</v>
      </c>
      <c r="O8149" s="1">
        <v>348.6</v>
      </c>
      <c r="P8149" s="1" t="s">
        <v>11156</v>
      </c>
      <c r="Q8149" s="1">
        <v>17673</v>
      </c>
      <c r="R8149" s="1">
        <v>10.994999999999999</v>
      </c>
      <c r="T8149" s="1">
        <v>612.00009999999997</v>
      </c>
    </row>
    <row r="8150" spans="1:20" x14ac:dyDescent="0.25">
      <c r="A8150" s="1" t="s">
        <v>3</v>
      </c>
      <c r="B8150" s="2">
        <v>36585</v>
      </c>
      <c r="C8150" s="1">
        <v>220.29499999999999</v>
      </c>
      <c r="D8150" s="1">
        <v>12838.89</v>
      </c>
      <c r="E8150" s="1">
        <v>43.62</v>
      </c>
      <c r="F8150" s="1">
        <v>1019.87</v>
      </c>
      <c r="G8150" s="1">
        <v>1654.8</v>
      </c>
      <c r="I8150" s="1">
        <v>140.71758</v>
      </c>
      <c r="J8150" s="1">
        <v>262.54899999999998</v>
      </c>
      <c r="K8150" s="1">
        <v>3038.07</v>
      </c>
      <c r="L8150" s="1">
        <v>2988.99</v>
      </c>
      <c r="M8150" s="1">
        <v>166.1</v>
      </c>
      <c r="N8150" s="1" t="s">
        <v>6145</v>
      </c>
      <c r="O8150" s="1">
        <v>363.4</v>
      </c>
      <c r="P8150" s="1" t="s">
        <v>11157</v>
      </c>
      <c r="Q8150" s="1">
        <v>18465</v>
      </c>
      <c r="R8150" s="1">
        <v>11.105</v>
      </c>
      <c r="T8150" s="1">
        <v>609.39009999999996</v>
      </c>
    </row>
    <row r="8151" spans="1:20" x14ac:dyDescent="0.25">
      <c r="A8151" s="1" t="s">
        <v>4</v>
      </c>
      <c r="B8151" s="2">
        <v>36584</v>
      </c>
      <c r="C8151" s="1">
        <v>220.15600000000001</v>
      </c>
      <c r="D8151" s="1">
        <v>12830.8</v>
      </c>
      <c r="E8151" s="1">
        <v>43.64</v>
      </c>
      <c r="F8151" s="1">
        <v>1076.3599999999999</v>
      </c>
      <c r="G8151" s="1">
        <v>1722.55</v>
      </c>
      <c r="I8151" s="1">
        <v>97.736459999999994</v>
      </c>
      <c r="T8151" s="1">
        <v>610.29010000000005</v>
      </c>
    </row>
    <row r="8153" spans="1:20" x14ac:dyDescent="0.25">
      <c r="A8153" s="1" t="s">
        <v>0</v>
      </c>
      <c r="B8153" s="2">
        <v>36581</v>
      </c>
      <c r="C8153" s="1">
        <v>219.84200000000001</v>
      </c>
      <c r="D8153" s="1">
        <v>12780.51</v>
      </c>
      <c r="E8153" s="1">
        <v>43.619500000000002</v>
      </c>
      <c r="F8153" s="1">
        <v>1099.21</v>
      </c>
      <c r="G8153" s="1">
        <v>1710.45</v>
      </c>
      <c r="I8153" s="1">
        <v>121.15792</v>
      </c>
      <c r="M8153" s="1">
        <v>165.85</v>
      </c>
      <c r="O8153" s="1">
        <v>363.4</v>
      </c>
      <c r="Q8153" s="1">
        <v>18713</v>
      </c>
      <c r="T8153" s="1">
        <v>614.27009999999996</v>
      </c>
    </row>
    <row r="8154" spans="1:20" x14ac:dyDescent="0.25">
      <c r="A8154" s="1" t="s">
        <v>1</v>
      </c>
      <c r="B8154" s="2">
        <v>36580</v>
      </c>
      <c r="C8154" s="1">
        <v>225.49</v>
      </c>
      <c r="D8154" s="1">
        <v>13045.25</v>
      </c>
      <c r="E8154" s="1">
        <v>43.645000000000003</v>
      </c>
      <c r="F8154" s="1">
        <v>1063.33</v>
      </c>
      <c r="G8154" s="1">
        <v>1732</v>
      </c>
      <c r="I8154" s="1">
        <v>149.08045999999999</v>
      </c>
      <c r="J8154" s="1">
        <v>262.35500000000002</v>
      </c>
      <c r="K8154" s="1">
        <v>3062.74</v>
      </c>
      <c r="L8154" s="1">
        <v>3020.21</v>
      </c>
      <c r="M8154" s="1">
        <v>165.85</v>
      </c>
      <c r="N8154" s="1" t="s">
        <v>6146</v>
      </c>
      <c r="O8154" s="1">
        <v>370.75</v>
      </c>
      <c r="P8154" s="1" t="s">
        <v>11158</v>
      </c>
      <c r="Q8154" s="1">
        <v>19010</v>
      </c>
      <c r="R8154" s="1">
        <v>12.135</v>
      </c>
      <c r="T8154" s="1">
        <v>610.50009999999997</v>
      </c>
    </row>
    <row r="8155" spans="1:20" x14ac:dyDescent="0.25">
      <c r="A8155" s="1" t="s">
        <v>2</v>
      </c>
      <c r="B8155" s="2">
        <v>36579</v>
      </c>
      <c r="C8155" s="1">
        <v>229.625</v>
      </c>
      <c r="D8155" s="1">
        <v>13106.45</v>
      </c>
      <c r="E8155" s="1">
        <v>43.63</v>
      </c>
      <c r="F8155" s="1">
        <v>1042.32</v>
      </c>
      <c r="G8155" s="1">
        <v>1696.4</v>
      </c>
      <c r="I8155" s="1">
        <v>81.124110000000002</v>
      </c>
      <c r="J8155" s="1">
        <v>264.27699999999999</v>
      </c>
      <c r="K8155" s="1">
        <v>3111.43</v>
      </c>
      <c r="L8155" s="1">
        <v>3074.92</v>
      </c>
      <c r="M8155" s="1">
        <v>169.25</v>
      </c>
      <c r="N8155" s="1" t="s">
        <v>6147</v>
      </c>
      <c r="O8155" s="1">
        <v>374.85</v>
      </c>
      <c r="P8155" s="1" t="s">
        <v>11159</v>
      </c>
      <c r="Q8155" s="1">
        <v>19950</v>
      </c>
      <c r="R8155" s="1">
        <v>12.555</v>
      </c>
      <c r="T8155" s="1">
        <v>604.04010000000005</v>
      </c>
    </row>
    <row r="8156" spans="1:20" x14ac:dyDescent="0.25">
      <c r="A8156" s="1" t="s">
        <v>3</v>
      </c>
      <c r="B8156" s="2">
        <v>36578</v>
      </c>
      <c r="C8156" s="1">
        <v>230.90700000000001</v>
      </c>
      <c r="D8156" s="1">
        <v>13331.8</v>
      </c>
      <c r="E8156" s="1">
        <v>43.625</v>
      </c>
      <c r="F8156" s="1">
        <v>1128.1400000000001</v>
      </c>
      <c r="G8156" s="1">
        <v>1739.05</v>
      </c>
      <c r="I8156" s="1">
        <v>134.21084999999999</v>
      </c>
      <c r="J8156" s="1">
        <v>276.63799999999998</v>
      </c>
      <c r="K8156" s="1">
        <v>3115.29</v>
      </c>
      <c r="L8156" s="1">
        <v>3088.99</v>
      </c>
      <c r="M8156" s="1">
        <v>167.85</v>
      </c>
      <c r="N8156" s="1" t="s">
        <v>6148</v>
      </c>
      <c r="O8156" s="1">
        <v>369.35</v>
      </c>
      <c r="P8156" s="1" t="s">
        <v>11160</v>
      </c>
      <c r="Q8156" s="1">
        <v>19851</v>
      </c>
      <c r="R8156" s="1">
        <v>13.015000000000001</v>
      </c>
      <c r="T8156" s="1">
        <v>624.11009999999999</v>
      </c>
    </row>
    <row r="8157" spans="1:20" x14ac:dyDescent="0.25">
      <c r="A8157" s="1" t="s">
        <v>4</v>
      </c>
      <c r="B8157" s="2">
        <v>36577</v>
      </c>
      <c r="E8157" s="1">
        <v>43.625</v>
      </c>
      <c r="G8157" s="1">
        <v>1753.6</v>
      </c>
      <c r="I8157" s="1">
        <v>173.74928</v>
      </c>
      <c r="J8157" s="1">
        <v>279.51499999999999</v>
      </c>
      <c r="K8157" s="1">
        <v>3175.15</v>
      </c>
      <c r="L8157" s="1">
        <v>3151.55</v>
      </c>
      <c r="M8157" s="1">
        <v>166.35</v>
      </c>
      <c r="N8157" s="1" t="s">
        <v>6149</v>
      </c>
      <c r="O8157" s="1">
        <v>355.05</v>
      </c>
      <c r="P8157" s="1" t="s">
        <v>11161</v>
      </c>
      <c r="Q8157" s="1">
        <v>20099</v>
      </c>
      <c r="R8157" s="1">
        <v>12.965</v>
      </c>
      <c r="T8157" s="1">
        <v>628.29010000000005</v>
      </c>
    </row>
    <row r="8158" spans="1:20" x14ac:dyDescent="0.25">
      <c r="I8158" s="1">
        <v>155.34799000000001</v>
      </c>
      <c r="L8158" s="1">
        <v>3148.26</v>
      </c>
      <c r="M8158" s="1">
        <v>162.1</v>
      </c>
      <c r="N8158" s="1" t="s">
        <v>6150</v>
      </c>
      <c r="O8158" s="1">
        <v>355.05</v>
      </c>
      <c r="P8158" s="1" t="s">
        <v>11162</v>
      </c>
      <c r="Q8158" s="1">
        <v>19851</v>
      </c>
      <c r="R8158" s="1">
        <v>12.955</v>
      </c>
    </row>
    <row r="8159" spans="1:20" x14ac:dyDescent="0.25">
      <c r="A8159" s="1" t="s">
        <v>0</v>
      </c>
      <c r="B8159" s="2">
        <v>36574</v>
      </c>
      <c r="C8159" s="1">
        <v>230.60300000000001</v>
      </c>
      <c r="D8159" s="1">
        <v>13321.98</v>
      </c>
      <c r="E8159" s="1">
        <v>43.64</v>
      </c>
      <c r="F8159" s="1">
        <v>1134.9000000000001</v>
      </c>
      <c r="G8159" s="1">
        <v>1718.8</v>
      </c>
      <c r="I8159" s="1">
        <v>93.202380000000005</v>
      </c>
      <c r="T8159" s="1">
        <v>630.65009999999995</v>
      </c>
    </row>
    <row r="8160" spans="1:20" x14ac:dyDescent="0.25">
      <c r="A8160" s="1" t="s">
        <v>1</v>
      </c>
      <c r="B8160" s="2">
        <v>36573</v>
      </c>
      <c r="C8160" s="1">
        <v>229.77799999999999</v>
      </c>
      <c r="D8160" s="1">
        <v>13153.85</v>
      </c>
      <c r="E8160" s="1">
        <v>43.585000000000001</v>
      </c>
      <c r="F8160" s="1">
        <v>1011.2</v>
      </c>
      <c r="G8160" s="1">
        <v>1742.1</v>
      </c>
      <c r="T8160" s="1">
        <v>633.67010000000005</v>
      </c>
    </row>
    <row r="8161" spans="1:20" x14ac:dyDescent="0.25">
      <c r="A8161" s="1" t="s">
        <v>2</v>
      </c>
      <c r="B8161" s="2">
        <v>36572</v>
      </c>
      <c r="C8161" s="1">
        <v>231.45699999999999</v>
      </c>
      <c r="D8161" s="1">
        <v>13198.08</v>
      </c>
      <c r="E8161" s="1">
        <v>43.62</v>
      </c>
      <c r="F8161" s="1">
        <v>1025.74</v>
      </c>
      <c r="G8161" s="1">
        <v>1711.1</v>
      </c>
      <c r="I8161" s="1">
        <v>118.20045</v>
      </c>
      <c r="M8161" s="1">
        <v>160.1</v>
      </c>
      <c r="O8161" s="1">
        <v>355.05</v>
      </c>
      <c r="Q8161" s="1">
        <v>19752</v>
      </c>
      <c r="T8161" s="1">
        <v>641.59010000000001</v>
      </c>
    </row>
    <row r="8162" spans="1:20" x14ac:dyDescent="0.25">
      <c r="A8162" s="1" t="s">
        <v>3</v>
      </c>
      <c r="B8162" s="2">
        <v>36571</v>
      </c>
      <c r="C8162" s="1">
        <v>229.328</v>
      </c>
      <c r="D8162" s="1">
        <v>13158.65</v>
      </c>
      <c r="E8162" s="1">
        <v>43.63</v>
      </c>
      <c r="F8162" s="1">
        <v>999.66</v>
      </c>
      <c r="G8162" s="1">
        <v>1702.55</v>
      </c>
      <c r="I8162" s="1">
        <v>159.05219</v>
      </c>
      <c r="J8162" s="1">
        <v>273.42</v>
      </c>
      <c r="K8162" s="1">
        <v>3218.98</v>
      </c>
      <c r="L8162" s="1">
        <v>3217.12</v>
      </c>
      <c r="M8162" s="1">
        <v>160.1</v>
      </c>
      <c r="N8162" s="1" t="s">
        <v>6151</v>
      </c>
      <c r="O8162" s="1">
        <v>356</v>
      </c>
      <c r="P8162" s="1" t="s">
        <v>11163</v>
      </c>
      <c r="Q8162" s="1">
        <v>19604</v>
      </c>
      <c r="R8162" s="1">
        <v>12.945</v>
      </c>
      <c r="T8162" s="1">
        <v>640.67010000000005</v>
      </c>
    </row>
    <row r="8163" spans="1:20" x14ac:dyDescent="0.25">
      <c r="A8163" s="1" t="s">
        <v>4</v>
      </c>
      <c r="B8163" s="2">
        <v>36570</v>
      </c>
      <c r="C8163" s="1">
        <v>229.83799999999999</v>
      </c>
      <c r="D8163" s="1">
        <v>13454.46</v>
      </c>
      <c r="E8163" s="1">
        <v>43.62</v>
      </c>
      <c r="F8163" s="1">
        <v>1063.27</v>
      </c>
      <c r="G8163" s="1">
        <v>1744.5</v>
      </c>
      <c r="I8163" s="1">
        <v>100.81728</v>
      </c>
      <c r="J8163" s="1">
        <v>281.48200000000003</v>
      </c>
      <c r="K8163" s="1">
        <v>3269.99</v>
      </c>
      <c r="L8163" s="1">
        <v>3269.53</v>
      </c>
      <c r="M8163" s="1">
        <v>154.9</v>
      </c>
      <c r="N8163" s="1" t="s">
        <v>6152</v>
      </c>
      <c r="O8163" s="1">
        <v>345.05</v>
      </c>
      <c r="P8163" s="1" t="s">
        <v>11164</v>
      </c>
      <c r="Q8163" s="1">
        <v>19381</v>
      </c>
      <c r="R8163" s="1">
        <v>12.914999999999999</v>
      </c>
      <c r="T8163" s="1">
        <v>634.56010000000003</v>
      </c>
    </row>
    <row r="8164" spans="1:20" x14ac:dyDescent="0.25">
      <c r="I8164" s="1">
        <v>110.31077999999999</v>
      </c>
      <c r="J8164" s="1">
        <v>292.58800000000002</v>
      </c>
      <c r="K8164" s="1">
        <v>3257.54</v>
      </c>
      <c r="L8164" s="1">
        <v>3264.51</v>
      </c>
      <c r="M8164" s="1">
        <v>155.1</v>
      </c>
      <c r="N8164" s="1" t="s">
        <v>6153</v>
      </c>
      <c r="O8164" s="1">
        <v>347.75</v>
      </c>
      <c r="P8164" s="1" t="s">
        <v>11165</v>
      </c>
      <c r="Q8164" s="1">
        <v>18936</v>
      </c>
      <c r="R8164" s="1">
        <v>12.52</v>
      </c>
    </row>
    <row r="8165" spans="1:20" x14ac:dyDescent="0.25">
      <c r="A8165" s="1" t="s">
        <v>0</v>
      </c>
      <c r="B8165" s="2">
        <v>36567</v>
      </c>
      <c r="C8165" s="1">
        <v>233.59399999999999</v>
      </c>
      <c r="D8165" s="1">
        <v>13583.4</v>
      </c>
      <c r="E8165" s="1">
        <v>43.66</v>
      </c>
      <c r="F8165" s="1">
        <v>1066.24</v>
      </c>
      <c r="G8165" s="1">
        <v>1756</v>
      </c>
      <c r="I8165" s="1">
        <v>161.77656999999999</v>
      </c>
      <c r="J8165" s="1">
        <v>316.97000000000003</v>
      </c>
      <c r="K8165" s="1">
        <v>3241.78</v>
      </c>
      <c r="L8165" s="1">
        <v>3248.76</v>
      </c>
      <c r="M8165" s="1">
        <v>151.94999999999999</v>
      </c>
      <c r="N8165" s="1" t="s">
        <v>1162</v>
      </c>
      <c r="O8165" s="1">
        <v>354.6</v>
      </c>
      <c r="P8165" s="1" t="s">
        <v>11166</v>
      </c>
      <c r="Q8165" s="1">
        <v>18911</v>
      </c>
      <c r="R8165" s="1">
        <v>12.28</v>
      </c>
      <c r="T8165" s="1">
        <v>638.19010000000003</v>
      </c>
    </row>
    <row r="8166" spans="1:20" x14ac:dyDescent="0.25">
      <c r="A8166" s="1" t="s">
        <v>1</v>
      </c>
      <c r="B8166" s="2">
        <v>36566</v>
      </c>
      <c r="C8166" s="1">
        <v>236.85499999999999</v>
      </c>
      <c r="D8166" s="1">
        <v>13805.29</v>
      </c>
      <c r="E8166" s="1">
        <v>43.655000000000001</v>
      </c>
      <c r="F8166" s="1">
        <v>1007.24</v>
      </c>
      <c r="G8166" s="1">
        <v>1711.2</v>
      </c>
      <c r="I8166" s="1">
        <v>129.06108</v>
      </c>
      <c r="J8166" s="1">
        <v>301.01299999999998</v>
      </c>
      <c r="K8166" s="1">
        <v>3284.07</v>
      </c>
      <c r="L8166" s="1">
        <v>3293.84</v>
      </c>
      <c r="M8166" s="1">
        <v>156.85</v>
      </c>
      <c r="O8166" s="1">
        <v>353.75</v>
      </c>
      <c r="Q8166" s="1">
        <v>19158</v>
      </c>
      <c r="R8166" s="1">
        <v>12.07</v>
      </c>
      <c r="T8166" s="1">
        <v>604.63009999999997</v>
      </c>
    </row>
    <row r="8167" spans="1:20" x14ac:dyDescent="0.25">
      <c r="A8167" s="1" t="s">
        <v>2</v>
      </c>
      <c r="B8167" s="2">
        <v>36565</v>
      </c>
      <c r="C8167" s="1">
        <v>236.88399999999999</v>
      </c>
      <c r="D8167" s="1">
        <v>13353.61</v>
      </c>
      <c r="E8167" s="1">
        <v>43.625</v>
      </c>
      <c r="F8167" s="1">
        <v>999.01</v>
      </c>
      <c r="G8167" s="1">
        <v>1689.65</v>
      </c>
      <c r="I8167" s="1">
        <v>73.071349999999995</v>
      </c>
      <c r="T8167" s="1">
        <v>603.44010000000003</v>
      </c>
    </row>
    <row r="8168" spans="1:20" x14ac:dyDescent="0.25">
      <c r="A8168" s="1" t="s">
        <v>3</v>
      </c>
      <c r="B8168" s="2">
        <v>36564</v>
      </c>
      <c r="C8168" s="1">
        <v>232.83699999999999</v>
      </c>
      <c r="D8168" s="1">
        <v>13045.87</v>
      </c>
      <c r="E8168" s="1">
        <v>43.64</v>
      </c>
      <c r="F8168" s="1">
        <v>926.55</v>
      </c>
      <c r="G8168" s="1">
        <v>1662.75</v>
      </c>
      <c r="T8168" s="1">
        <v>597.75009999999997</v>
      </c>
    </row>
    <row r="8169" spans="1:20" x14ac:dyDescent="0.25">
      <c r="A8169" s="1" t="s">
        <v>4</v>
      </c>
      <c r="B8169" s="2">
        <v>36563</v>
      </c>
      <c r="C8169" s="1">
        <v>230.61099999999999</v>
      </c>
      <c r="D8169" s="1">
        <v>13173.41</v>
      </c>
      <c r="E8169" s="1">
        <v>43.64</v>
      </c>
      <c r="F8169" s="1">
        <v>994.44</v>
      </c>
      <c r="G8169" s="1">
        <v>1636.6</v>
      </c>
      <c r="I8169" s="1">
        <v>135.51412999999999</v>
      </c>
      <c r="M8169" s="1">
        <v>156.85</v>
      </c>
      <c r="O8169" s="1">
        <v>353.75</v>
      </c>
      <c r="Q8169" s="1">
        <v>19158</v>
      </c>
      <c r="T8169" s="1">
        <v>597.67010000000005</v>
      </c>
    </row>
    <row r="8170" spans="1:20" x14ac:dyDescent="0.25">
      <c r="I8170" s="1">
        <v>150.98303000000001</v>
      </c>
      <c r="J8170" s="1">
        <v>333.24799999999999</v>
      </c>
      <c r="K8170" s="1">
        <v>3376.25</v>
      </c>
      <c r="L8170" s="1">
        <v>3385.09</v>
      </c>
      <c r="M8170" s="1">
        <v>156.85</v>
      </c>
      <c r="N8170" s="1" t="s">
        <v>6154</v>
      </c>
      <c r="O8170" s="1">
        <v>351.45</v>
      </c>
      <c r="P8170" s="1" t="s">
        <v>11167</v>
      </c>
      <c r="Q8170" s="1">
        <v>19158</v>
      </c>
      <c r="R8170" s="1">
        <v>12.4</v>
      </c>
    </row>
    <row r="8171" spans="1:20" x14ac:dyDescent="0.25">
      <c r="A8171" s="1" t="s">
        <v>0</v>
      </c>
      <c r="B8171" s="2">
        <v>36560</v>
      </c>
      <c r="C8171" s="1">
        <v>243.13399999999999</v>
      </c>
      <c r="D8171" s="1">
        <v>13544.3</v>
      </c>
      <c r="E8171" s="1">
        <v>43.63</v>
      </c>
      <c r="F8171" s="1">
        <v>939.9</v>
      </c>
      <c r="G8171" s="1">
        <v>1599.75</v>
      </c>
      <c r="I8171" s="1">
        <v>120.56661</v>
      </c>
      <c r="J8171" s="1">
        <v>329.42099999999999</v>
      </c>
      <c r="K8171" s="1">
        <v>3367.27</v>
      </c>
      <c r="L8171" s="1">
        <v>3382.16</v>
      </c>
      <c r="M8171" s="1">
        <v>157.69999999999999</v>
      </c>
      <c r="N8171" s="1" t="s">
        <v>6155</v>
      </c>
      <c r="O8171" s="1">
        <v>355.65</v>
      </c>
      <c r="P8171" s="1" t="s">
        <v>11168</v>
      </c>
      <c r="Q8171" s="1">
        <v>19307</v>
      </c>
      <c r="R8171" s="1">
        <v>12.36</v>
      </c>
      <c r="T8171" s="1">
        <v>595.53009999999995</v>
      </c>
    </row>
    <row r="8172" spans="1:20" x14ac:dyDescent="0.25">
      <c r="A8172" s="1" t="s">
        <v>1</v>
      </c>
      <c r="B8172" s="2">
        <v>36559</v>
      </c>
      <c r="C8172" s="1">
        <v>230.76</v>
      </c>
      <c r="D8172" s="1">
        <v>12532.98</v>
      </c>
      <c r="E8172" s="1">
        <v>43.63</v>
      </c>
      <c r="F8172" s="1">
        <v>960.48</v>
      </c>
      <c r="G8172" s="1">
        <v>1597.9</v>
      </c>
      <c r="I8172" s="1">
        <v>160.06104999999999</v>
      </c>
      <c r="J8172" s="1">
        <v>319.89400000000001</v>
      </c>
      <c r="K8172" s="1">
        <v>3338.99</v>
      </c>
      <c r="L8172" s="1">
        <v>3351.09</v>
      </c>
      <c r="M8172" s="1">
        <v>155.25</v>
      </c>
      <c r="N8172" s="1" t="s">
        <v>6156</v>
      </c>
      <c r="O8172" s="1">
        <v>358.25</v>
      </c>
      <c r="P8172" s="1" t="s">
        <v>11169</v>
      </c>
      <c r="Q8172" s="1">
        <v>19010</v>
      </c>
      <c r="R8172" s="1">
        <v>12.49</v>
      </c>
      <c r="T8172" s="1">
        <v>593.78009999999995</v>
      </c>
    </row>
    <row r="8173" spans="1:20" x14ac:dyDescent="0.25">
      <c r="A8173" s="1" t="s">
        <v>2</v>
      </c>
      <c r="B8173" s="2">
        <v>36558</v>
      </c>
      <c r="C8173" s="1">
        <v>228.51599999999999</v>
      </c>
      <c r="D8173" s="1">
        <v>12424.49</v>
      </c>
      <c r="E8173" s="1">
        <v>43.62</v>
      </c>
      <c r="F8173" s="1">
        <v>1008.26</v>
      </c>
      <c r="G8173" s="1">
        <v>1588</v>
      </c>
      <c r="I8173" s="1">
        <v>180.15074000000001</v>
      </c>
      <c r="J8173" s="1">
        <v>325.87200000000001</v>
      </c>
      <c r="K8173" s="1">
        <v>3377.29</v>
      </c>
      <c r="L8173" s="1">
        <v>3405.66</v>
      </c>
      <c r="M8173" s="1">
        <v>154.9</v>
      </c>
      <c r="N8173" s="1" t="s">
        <v>6157</v>
      </c>
      <c r="O8173" s="1">
        <v>360.4</v>
      </c>
      <c r="P8173" s="1" t="s">
        <v>11170</v>
      </c>
      <c r="Q8173" s="1">
        <v>18812</v>
      </c>
      <c r="R8173" s="1">
        <v>12.27</v>
      </c>
      <c r="T8173" s="1">
        <v>594.89009999999996</v>
      </c>
    </row>
    <row r="8174" spans="1:20" x14ac:dyDescent="0.25">
      <c r="A8174" s="1" t="s">
        <v>3</v>
      </c>
      <c r="B8174" s="2">
        <v>36557</v>
      </c>
      <c r="C8174" s="1">
        <v>228.99100000000001</v>
      </c>
      <c r="D8174" s="1">
        <v>12314.88</v>
      </c>
      <c r="E8174" s="1">
        <v>43.63</v>
      </c>
      <c r="F8174" s="1">
        <v>1022.24</v>
      </c>
      <c r="G8174" s="1">
        <v>1549.5</v>
      </c>
      <c r="I8174" s="1">
        <v>156.40452999999999</v>
      </c>
      <c r="J8174" s="1">
        <v>307.77600000000001</v>
      </c>
      <c r="K8174" s="1">
        <v>3366.3</v>
      </c>
      <c r="L8174" s="1">
        <v>3409.51</v>
      </c>
      <c r="M8174" s="1">
        <v>153.15</v>
      </c>
      <c r="N8174" s="1" t="s">
        <v>6158</v>
      </c>
      <c r="O8174" s="1">
        <v>351.9</v>
      </c>
      <c r="P8174" s="1" t="s">
        <v>11171</v>
      </c>
      <c r="Q8174" s="1">
        <v>18861</v>
      </c>
      <c r="R8174" s="1">
        <v>12.395</v>
      </c>
      <c r="T8174" s="1">
        <v>583.18010000000004</v>
      </c>
    </row>
    <row r="8175" spans="1:20" x14ac:dyDescent="0.25">
      <c r="A8175" s="1" t="s">
        <v>4</v>
      </c>
      <c r="B8175" s="2">
        <v>36556</v>
      </c>
      <c r="C8175" s="1">
        <v>232.18700000000001</v>
      </c>
      <c r="D8175" s="1">
        <v>12367</v>
      </c>
      <c r="E8175" s="1">
        <v>43.634999999999998</v>
      </c>
      <c r="F8175" s="1">
        <v>1089.54</v>
      </c>
      <c r="G8175" s="1">
        <v>1546.2</v>
      </c>
      <c r="I8175" s="1">
        <v>109.24841000000001</v>
      </c>
      <c r="T8175" s="1">
        <v>581.86009999999999</v>
      </c>
    </row>
    <row r="8177" spans="1:20" x14ac:dyDescent="0.25">
      <c r="A8177" s="1" t="s">
        <v>0</v>
      </c>
      <c r="B8177" s="2">
        <v>36553</v>
      </c>
      <c r="C8177" s="1">
        <v>232.47</v>
      </c>
      <c r="D8177" s="1">
        <v>12350.12</v>
      </c>
      <c r="E8177" s="1">
        <v>43.64</v>
      </c>
      <c r="F8177" s="1">
        <v>1140.75</v>
      </c>
      <c r="G8177" s="1">
        <v>1599.1</v>
      </c>
      <c r="I8177" s="1">
        <v>100.56009</v>
      </c>
      <c r="M8177" s="1">
        <v>151.65</v>
      </c>
      <c r="O8177" s="1">
        <v>351.9</v>
      </c>
      <c r="Q8177" s="1">
        <v>18020</v>
      </c>
      <c r="T8177" s="1">
        <v>579.17010000000005</v>
      </c>
    </row>
    <row r="8178" spans="1:20" x14ac:dyDescent="0.25">
      <c r="A8178" s="1" t="s">
        <v>1</v>
      </c>
      <c r="B8178" s="2">
        <v>36552</v>
      </c>
      <c r="C8178" s="1">
        <v>236.148</v>
      </c>
      <c r="D8178" s="1">
        <v>12520.43</v>
      </c>
      <c r="E8178" s="1">
        <v>43.585000000000001</v>
      </c>
      <c r="F8178" s="1">
        <v>1026.58</v>
      </c>
      <c r="G8178" s="1">
        <v>1603.9</v>
      </c>
      <c r="I8178" s="1">
        <v>154.88149999999999</v>
      </c>
      <c r="J8178" s="1">
        <v>312.38600000000002</v>
      </c>
      <c r="K8178" s="1">
        <v>3301.61</v>
      </c>
      <c r="L8178" s="1">
        <v>3355.44</v>
      </c>
      <c r="M8178" s="1">
        <v>151.65</v>
      </c>
      <c r="N8178" s="1" t="s">
        <v>6159</v>
      </c>
      <c r="O8178" s="1">
        <v>343.9</v>
      </c>
      <c r="P8178" s="1" t="s">
        <v>11172</v>
      </c>
      <c r="Q8178" s="1">
        <v>18713</v>
      </c>
      <c r="R8178" s="1">
        <v>12.05</v>
      </c>
      <c r="T8178" s="1">
        <v>578.37009999999998</v>
      </c>
    </row>
    <row r="8179" spans="1:20" x14ac:dyDescent="0.25">
      <c r="A8179" s="1" t="s">
        <v>2</v>
      </c>
      <c r="B8179" s="2">
        <v>36551</v>
      </c>
      <c r="C8179" s="1">
        <v>230.36500000000001</v>
      </c>
      <c r="D8179" s="1">
        <v>12492.83</v>
      </c>
      <c r="E8179" s="1">
        <v>43.594999999999999</v>
      </c>
      <c r="F8179" s="1">
        <v>1004.22</v>
      </c>
      <c r="I8179" s="1">
        <v>137.40136999999999</v>
      </c>
      <c r="J8179" s="1">
        <v>310.67099999999999</v>
      </c>
      <c r="K8179" s="1">
        <v>3253.94</v>
      </c>
      <c r="L8179" s="1">
        <v>3324.53</v>
      </c>
      <c r="M8179" s="1">
        <v>154.19999999999999</v>
      </c>
      <c r="N8179" s="1" t="s">
        <v>5935</v>
      </c>
      <c r="O8179" s="1">
        <v>356.1</v>
      </c>
      <c r="P8179" s="1" t="s">
        <v>11173</v>
      </c>
      <c r="Q8179" s="1">
        <v>18960</v>
      </c>
      <c r="R8179" s="1">
        <v>11.96</v>
      </c>
      <c r="T8179" s="1">
        <v>580.12009999999998</v>
      </c>
    </row>
    <row r="8180" spans="1:20" x14ac:dyDescent="0.25">
      <c r="A8180" s="1" t="s">
        <v>3</v>
      </c>
      <c r="B8180" s="2">
        <v>36550</v>
      </c>
      <c r="C8180" s="1">
        <v>231.84</v>
      </c>
      <c r="D8180" s="1">
        <v>12501.49</v>
      </c>
      <c r="E8180" s="1">
        <v>43.62</v>
      </c>
      <c r="F8180" s="1">
        <v>1004.13</v>
      </c>
      <c r="G8180" s="1">
        <v>1586.4</v>
      </c>
      <c r="I8180" s="1">
        <v>134.43303</v>
      </c>
      <c r="J8180" s="1">
        <v>315.16899999999998</v>
      </c>
      <c r="K8180" s="1">
        <v>3348.73</v>
      </c>
      <c r="L8180" s="1">
        <v>3404.16</v>
      </c>
      <c r="M8180" s="1">
        <v>151.75</v>
      </c>
      <c r="N8180" s="1" t="s">
        <v>6160</v>
      </c>
      <c r="O8180" s="1">
        <v>362.1</v>
      </c>
      <c r="P8180" s="1" t="s">
        <v>11174</v>
      </c>
      <c r="Q8180" s="1">
        <v>18911</v>
      </c>
      <c r="R8180" s="1">
        <v>12.32</v>
      </c>
      <c r="T8180" s="1">
        <v>578.25009999999997</v>
      </c>
    </row>
    <row r="8181" spans="1:20" x14ac:dyDescent="0.25">
      <c r="A8181" s="1" t="s">
        <v>4</v>
      </c>
      <c r="B8181" s="2">
        <v>36549</v>
      </c>
      <c r="C8181" s="1">
        <v>230.98699999999999</v>
      </c>
      <c r="D8181" s="1">
        <v>12572.68</v>
      </c>
      <c r="E8181" s="1">
        <v>43.64</v>
      </c>
      <c r="F8181" s="1">
        <v>1050.4100000000001</v>
      </c>
      <c r="G8181" s="1">
        <v>1613.6</v>
      </c>
      <c r="I8181" s="1">
        <v>239.7253</v>
      </c>
      <c r="J8181" s="1">
        <v>318.488</v>
      </c>
      <c r="K8181" s="1">
        <v>3390.98</v>
      </c>
      <c r="L8181" s="1">
        <v>3425.8</v>
      </c>
      <c r="N8181" s="1" t="s">
        <v>6161</v>
      </c>
      <c r="P8181" s="1" t="s">
        <v>11175</v>
      </c>
      <c r="R8181" s="1">
        <v>12.16</v>
      </c>
      <c r="T8181" s="1">
        <v>577.42010000000005</v>
      </c>
    </row>
    <row r="8182" spans="1:20" x14ac:dyDescent="0.25">
      <c r="I8182" s="1">
        <v>207.28464</v>
      </c>
      <c r="J8182" s="1">
        <v>322.27600000000001</v>
      </c>
      <c r="K8182" s="1">
        <v>3427.88</v>
      </c>
      <c r="L8182" s="1">
        <v>3463.78</v>
      </c>
      <c r="M8182" s="1">
        <v>149.55000000000001</v>
      </c>
      <c r="N8182" s="1" t="s">
        <v>6162</v>
      </c>
      <c r="O8182" s="1">
        <v>356.55</v>
      </c>
      <c r="P8182" s="1" t="s">
        <v>11176</v>
      </c>
      <c r="Q8182" s="1">
        <v>18317</v>
      </c>
      <c r="R8182" s="1">
        <v>12.09</v>
      </c>
    </row>
    <row r="8183" spans="1:20" x14ac:dyDescent="0.25">
      <c r="A8183" s="1" t="s">
        <v>0</v>
      </c>
      <c r="B8183" s="2">
        <v>36546</v>
      </c>
      <c r="C8183" s="1">
        <v>229.18899999999999</v>
      </c>
      <c r="D8183" s="1">
        <v>12622.81</v>
      </c>
      <c r="E8183" s="1">
        <v>43.572000000000003</v>
      </c>
      <c r="F8183" s="1">
        <v>907.17</v>
      </c>
      <c r="G8183" s="1">
        <v>1620.6</v>
      </c>
      <c r="I8183" s="1">
        <v>134.86281</v>
      </c>
      <c r="T8183" s="1">
        <v>575.52009999999996</v>
      </c>
    </row>
    <row r="8184" spans="1:20" x14ac:dyDescent="0.25">
      <c r="A8184" s="1" t="s">
        <v>1</v>
      </c>
      <c r="B8184" s="2">
        <v>36545</v>
      </c>
      <c r="C8184" s="1">
        <v>229.27600000000001</v>
      </c>
      <c r="D8184" s="1">
        <v>12617.39</v>
      </c>
      <c r="E8184" s="1">
        <v>43.61</v>
      </c>
      <c r="F8184" s="1">
        <v>948.59</v>
      </c>
      <c r="G8184" s="1">
        <v>1601.1</v>
      </c>
      <c r="T8184" s="1">
        <v>570.33010000000002</v>
      </c>
    </row>
    <row r="8185" spans="1:20" x14ac:dyDescent="0.25">
      <c r="A8185" s="1" t="s">
        <v>2</v>
      </c>
      <c r="B8185" s="2">
        <v>36544</v>
      </c>
      <c r="C8185" s="1">
        <v>225.33600000000001</v>
      </c>
      <c r="D8185" s="1">
        <v>12645.47</v>
      </c>
      <c r="E8185" s="1">
        <v>43.564999999999998</v>
      </c>
      <c r="F8185" s="1">
        <v>946.12</v>
      </c>
      <c r="G8185" s="1">
        <v>1634.85</v>
      </c>
      <c r="I8185" s="1">
        <v>233.61688000000001</v>
      </c>
      <c r="M8185" s="1">
        <v>158.19999999999999</v>
      </c>
      <c r="O8185" s="1">
        <v>356.55</v>
      </c>
      <c r="Q8185" s="1">
        <v>18515</v>
      </c>
      <c r="T8185" s="1">
        <v>568.93010000000004</v>
      </c>
    </row>
    <row r="8186" spans="1:20" x14ac:dyDescent="0.25">
      <c r="A8186" s="1" t="s">
        <v>3</v>
      </c>
      <c r="B8186" s="2">
        <v>36543</v>
      </c>
      <c r="C8186" s="1">
        <v>225.24600000000001</v>
      </c>
      <c r="D8186" s="1">
        <v>12629.46</v>
      </c>
      <c r="E8186" s="1">
        <v>43.534999999999997</v>
      </c>
      <c r="F8186" s="1">
        <v>937.61</v>
      </c>
      <c r="G8186" s="1">
        <v>1606.7</v>
      </c>
      <c r="I8186" s="1">
        <v>252.67957000000001</v>
      </c>
      <c r="J8186" s="1">
        <v>338.154</v>
      </c>
      <c r="K8186" s="1">
        <v>3458.76</v>
      </c>
      <c r="L8186" s="1">
        <v>3518.31</v>
      </c>
      <c r="M8186" s="1">
        <v>158.19999999999999</v>
      </c>
      <c r="N8186" s="1" t="s">
        <v>6163</v>
      </c>
      <c r="O8186" s="1">
        <v>371</v>
      </c>
      <c r="P8186" s="1" t="s">
        <v>11177</v>
      </c>
      <c r="Q8186" s="1">
        <v>18812</v>
      </c>
      <c r="R8186" s="1">
        <v>11.94</v>
      </c>
      <c r="T8186" s="1">
        <v>571.33010000000002</v>
      </c>
    </row>
    <row r="8187" spans="1:20" x14ac:dyDescent="0.25">
      <c r="A8187" s="1" t="s">
        <v>4</v>
      </c>
      <c r="B8187" s="2">
        <v>36542</v>
      </c>
      <c r="E8187" s="1">
        <v>43.545000000000002</v>
      </c>
      <c r="G8187" s="1">
        <v>1611.6</v>
      </c>
      <c r="I8187" s="1">
        <v>143.48222000000001</v>
      </c>
      <c r="J8187" s="1">
        <v>349.44</v>
      </c>
      <c r="K8187" s="1">
        <v>3434.52</v>
      </c>
      <c r="L8187" s="1">
        <v>3493.93</v>
      </c>
      <c r="M8187" s="1">
        <v>160</v>
      </c>
      <c r="N8187" s="1" t="s">
        <v>6164</v>
      </c>
      <c r="O8187" s="1">
        <v>380.6</v>
      </c>
      <c r="P8187" s="1" t="s">
        <v>11178</v>
      </c>
      <c r="Q8187" s="1">
        <v>18960</v>
      </c>
      <c r="R8187" s="1">
        <v>12.18</v>
      </c>
      <c r="T8187" s="1">
        <v>570.07010000000002</v>
      </c>
    </row>
    <row r="8188" spans="1:20" x14ac:dyDescent="0.25">
      <c r="I8188" s="1">
        <v>156.92905999999999</v>
      </c>
      <c r="J8188" s="1">
        <v>355.50400000000002</v>
      </c>
      <c r="K8188" s="1">
        <v>3547.6</v>
      </c>
      <c r="L8188" s="1">
        <v>3590.82</v>
      </c>
      <c r="M8188" s="1">
        <v>159.94999999999999</v>
      </c>
      <c r="N8188" s="1" t="s">
        <v>6165</v>
      </c>
      <c r="O8188" s="1">
        <v>369.95</v>
      </c>
      <c r="P8188" s="1" t="s">
        <v>11179</v>
      </c>
      <c r="Q8188" s="1">
        <v>18614</v>
      </c>
      <c r="R8188" s="1">
        <v>12.5</v>
      </c>
    </row>
    <row r="8189" spans="1:20" x14ac:dyDescent="0.25">
      <c r="A8189" s="1" t="s">
        <v>0</v>
      </c>
      <c r="B8189" s="2">
        <v>36539</v>
      </c>
      <c r="C8189" s="1">
        <v>224.12799999999999</v>
      </c>
      <c r="D8189" s="1">
        <v>12398.85</v>
      </c>
      <c r="E8189" s="1">
        <v>43.53</v>
      </c>
      <c r="F8189" s="1">
        <v>855.6</v>
      </c>
      <c r="G8189" s="1">
        <v>1622.75</v>
      </c>
      <c r="I8189" s="1">
        <v>150.04661999999999</v>
      </c>
      <c r="J8189" s="1">
        <v>333.16899999999998</v>
      </c>
      <c r="K8189" s="1">
        <v>3551.85</v>
      </c>
      <c r="L8189" s="1">
        <v>3609.56</v>
      </c>
      <c r="M8189" s="1">
        <v>158.05000000000001</v>
      </c>
      <c r="N8189" s="1" t="s">
        <v>6166</v>
      </c>
      <c r="O8189" s="1">
        <v>370.05</v>
      </c>
      <c r="P8189" s="1" t="s">
        <v>11180</v>
      </c>
      <c r="Q8189" s="1">
        <v>18614</v>
      </c>
      <c r="R8189" s="1">
        <v>12.18</v>
      </c>
      <c r="T8189" s="1">
        <v>571.78009999999995</v>
      </c>
    </row>
    <row r="8190" spans="1:20" x14ac:dyDescent="0.25">
      <c r="A8190" s="1" t="s">
        <v>1</v>
      </c>
      <c r="B8190" s="2">
        <v>36538</v>
      </c>
      <c r="C8190" s="1">
        <v>224.49600000000001</v>
      </c>
      <c r="D8190" s="1">
        <v>12420.67</v>
      </c>
      <c r="E8190" s="1">
        <v>43.56</v>
      </c>
      <c r="F8190" s="1">
        <v>945.82</v>
      </c>
      <c r="G8190" s="1">
        <v>1621.4</v>
      </c>
      <c r="I8190" s="1">
        <v>171.41359</v>
      </c>
      <c r="J8190" s="1">
        <v>321.83199999999999</v>
      </c>
      <c r="K8190" s="1">
        <v>3586.88</v>
      </c>
      <c r="L8190" s="1">
        <v>3648.39</v>
      </c>
      <c r="M8190" s="1">
        <v>156.75</v>
      </c>
      <c r="N8190" s="1" t="s">
        <v>6167</v>
      </c>
      <c r="O8190" s="1">
        <v>372.7</v>
      </c>
      <c r="P8190" s="1" t="s">
        <v>11181</v>
      </c>
      <c r="Q8190" s="1">
        <v>19109</v>
      </c>
      <c r="R8190" s="1">
        <v>12.28</v>
      </c>
      <c r="T8190" s="1">
        <v>581.42010000000005</v>
      </c>
    </row>
    <row r="8191" spans="1:20" x14ac:dyDescent="0.25">
      <c r="A8191" s="1" t="s">
        <v>2</v>
      </c>
      <c r="B8191" s="2">
        <v>36537</v>
      </c>
      <c r="C8191" s="1">
        <v>223.9</v>
      </c>
      <c r="D8191" s="1">
        <v>12350.88</v>
      </c>
      <c r="E8191" s="1">
        <v>43.545000000000002</v>
      </c>
      <c r="F8191" s="1">
        <v>994.34</v>
      </c>
      <c r="G8191" s="1">
        <v>1624.8</v>
      </c>
      <c r="I8191" s="1">
        <v>85.041470000000004</v>
      </c>
      <c r="T8191" s="1">
        <v>579.50009999999997</v>
      </c>
    </row>
    <row r="8192" spans="1:20" x14ac:dyDescent="0.25">
      <c r="A8192" s="1" t="s">
        <v>3</v>
      </c>
      <c r="B8192" s="2">
        <v>36536</v>
      </c>
      <c r="C8192" s="1">
        <v>226.125</v>
      </c>
      <c r="D8192" s="1">
        <v>12379.22</v>
      </c>
      <c r="E8192" s="1">
        <v>43.524999999999999</v>
      </c>
      <c r="F8192" s="1">
        <v>979.37</v>
      </c>
      <c r="G8192" s="1">
        <v>1572.5</v>
      </c>
      <c r="T8192" s="1">
        <v>573.70010000000002</v>
      </c>
    </row>
    <row r="8193" spans="1:20" x14ac:dyDescent="0.25">
      <c r="A8193" s="1" t="s">
        <v>4</v>
      </c>
      <c r="B8193" s="2">
        <v>36535</v>
      </c>
      <c r="C8193" s="1">
        <v>225.869</v>
      </c>
      <c r="D8193" s="1">
        <v>12303.1</v>
      </c>
      <c r="E8193" s="1">
        <v>43.54</v>
      </c>
      <c r="F8193" s="1">
        <v>944.82</v>
      </c>
      <c r="G8193" s="1">
        <v>1632.95</v>
      </c>
      <c r="I8193" s="1">
        <v>109.82527</v>
      </c>
      <c r="M8193" s="1">
        <v>159.55000000000001</v>
      </c>
      <c r="O8193" s="1">
        <v>372.7</v>
      </c>
      <c r="Q8193" s="1">
        <v>19010</v>
      </c>
      <c r="T8193" s="1">
        <v>580.08010000000002</v>
      </c>
    </row>
    <row r="8194" spans="1:20" x14ac:dyDescent="0.25">
      <c r="I8194" s="1">
        <v>132.37357</v>
      </c>
      <c r="J8194" s="1">
        <v>337.31900000000002</v>
      </c>
      <c r="K8194" s="1">
        <v>3480.26</v>
      </c>
      <c r="L8194" s="1">
        <v>3545.9</v>
      </c>
      <c r="M8194" s="1">
        <v>159.55000000000001</v>
      </c>
      <c r="N8194" s="1" t="s">
        <v>6168</v>
      </c>
      <c r="O8194" s="1">
        <v>359.4</v>
      </c>
      <c r="P8194" s="1" t="s">
        <v>11182</v>
      </c>
      <c r="Q8194" s="1">
        <v>18812</v>
      </c>
      <c r="R8194" s="1">
        <v>12.38</v>
      </c>
    </row>
    <row r="8195" spans="1:20" x14ac:dyDescent="0.25">
      <c r="A8195" s="1" t="s">
        <v>0</v>
      </c>
      <c r="B8195" s="2">
        <v>36532</v>
      </c>
      <c r="C8195" s="1">
        <v>226.268</v>
      </c>
      <c r="D8195" s="1">
        <v>12321.71</v>
      </c>
      <c r="E8195" s="1">
        <v>43.55</v>
      </c>
      <c r="F8195" s="1">
        <v>946.01</v>
      </c>
      <c r="G8195" s="1">
        <v>1613.3</v>
      </c>
      <c r="I8195" s="1">
        <v>137.89597000000001</v>
      </c>
      <c r="J8195" s="1">
        <v>339.54300000000001</v>
      </c>
      <c r="K8195" s="1">
        <v>3513.7</v>
      </c>
      <c r="L8195" s="1">
        <v>3564.92</v>
      </c>
      <c r="M8195" s="1">
        <v>158.1</v>
      </c>
      <c r="N8195" s="1" t="s">
        <v>6169</v>
      </c>
      <c r="O8195" s="1">
        <v>368.6</v>
      </c>
      <c r="P8195" s="1" t="s">
        <v>11183</v>
      </c>
      <c r="Q8195" s="1">
        <v>18713</v>
      </c>
      <c r="R8195" s="1">
        <v>12.1</v>
      </c>
      <c r="T8195" s="1">
        <v>564.72</v>
      </c>
    </row>
    <row r="8196" spans="1:20" x14ac:dyDescent="0.25">
      <c r="A8196" s="1" t="s">
        <v>1</v>
      </c>
      <c r="B8196" s="2">
        <v>36531</v>
      </c>
      <c r="C8196" s="1">
        <v>225.00200000000001</v>
      </c>
      <c r="D8196" s="1">
        <v>12297.39</v>
      </c>
      <c r="E8196" s="1">
        <v>43.54</v>
      </c>
      <c r="F8196" s="1">
        <v>1120.44</v>
      </c>
      <c r="G8196" s="1">
        <v>1617.6</v>
      </c>
      <c r="I8196" s="1">
        <v>150.25360000000001</v>
      </c>
      <c r="J8196" s="1">
        <v>364.233</v>
      </c>
      <c r="K8196" s="1">
        <v>3540.52</v>
      </c>
      <c r="L8196" s="1">
        <v>3590.96</v>
      </c>
      <c r="M8196" s="1">
        <v>157.44999999999999</v>
      </c>
      <c r="N8196" s="1" t="s">
        <v>6170</v>
      </c>
      <c r="O8196" s="1">
        <v>369.5</v>
      </c>
      <c r="P8196" s="1" t="s">
        <v>11184</v>
      </c>
      <c r="Q8196" s="1">
        <v>18218</v>
      </c>
      <c r="R8196" s="1">
        <v>12.16</v>
      </c>
      <c r="T8196" s="1">
        <v>566.68010000000004</v>
      </c>
    </row>
    <row r="8197" spans="1:20" x14ac:dyDescent="0.25">
      <c r="A8197" s="1" t="s">
        <v>2</v>
      </c>
      <c r="B8197" s="2">
        <v>36530</v>
      </c>
      <c r="C8197" s="1">
        <v>226.726</v>
      </c>
      <c r="D8197" s="1">
        <v>12276.29</v>
      </c>
      <c r="E8197" s="1">
        <v>43.49</v>
      </c>
      <c r="F8197" s="1">
        <v>1149.3</v>
      </c>
      <c r="G8197" s="1">
        <v>1595.8</v>
      </c>
      <c r="I8197" s="1">
        <v>151.55538999999999</v>
      </c>
      <c r="J8197" s="1">
        <v>352.892</v>
      </c>
      <c r="K8197" s="1">
        <v>3490.24</v>
      </c>
      <c r="L8197" s="1">
        <v>3535.9</v>
      </c>
      <c r="M8197" s="1">
        <v>158.05000000000001</v>
      </c>
      <c r="N8197" s="1" t="s">
        <v>6171</v>
      </c>
      <c r="O8197" s="1">
        <v>366.05</v>
      </c>
      <c r="P8197" s="1" t="s">
        <v>11185</v>
      </c>
      <c r="Q8197" s="1">
        <v>17624</v>
      </c>
      <c r="R8197" s="1">
        <v>11.76</v>
      </c>
      <c r="T8197" s="1">
        <v>562.41999999999996</v>
      </c>
    </row>
    <row r="8198" spans="1:20" x14ac:dyDescent="0.25">
      <c r="A8198" s="1" t="s">
        <v>3</v>
      </c>
      <c r="B8198" s="2">
        <v>36529</v>
      </c>
      <c r="C8198" s="1">
        <v>234.095</v>
      </c>
      <c r="D8198" s="1">
        <v>12355.84</v>
      </c>
      <c r="E8198" s="1">
        <v>43.505000000000003</v>
      </c>
      <c r="F8198" s="1">
        <v>1176.3499999999999</v>
      </c>
      <c r="G8198" s="1">
        <v>1638.7</v>
      </c>
      <c r="I8198" s="1">
        <v>150.19199</v>
      </c>
      <c r="J8198" s="1">
        <v>382.32499999999999</v>
      </c>
      <c r="K8198" s="1">
        <v>3464.25</v>
      </c>
      <c r="L8198" s="1">
        <v>3499.17</v>
      </c>
      <c r="M8198" s="1">
        <v>157.1</v>
      </c>
      <c r="N8198" s="1" t="s">
        <v>6172</v>
      </c>
      <c r="O8198" s="1">
        <v>364.3</v>
      </c>
      <c r="P8198" s="1" t="s">
        <v>11186</v>
      </c>
      <c r="Q8198" s="1">
        <v>17822</v>
      </c>
      <c r="R8198" s="1">
        <v>11.43</v>
      </c>
      <c r="T8198" s="1">
        <v>560.52009999999996</v>
      </c>
    </row>
    <row r="8199" spans="1:20" x14ac:dyDescent="0.25">
      <c r="A8199" s="1" t="s">
        <v>4</v>
      </c>
      <c r="B8199" s="2">
        <v>36528</v>
      </c>
      <c r="E8199" s="1">
        <v>43.53</v>
      </c>
      <c r="F8199" s="1">
        <v>1053.01</v>
      </c>
      <c r="G8199" s="1">
        <v>1592.2</v>
      </c>
      <c r="I8199" s="1">
        <v>100.26398</v>
      </c>
      <c r="T8199" s="1">
        <v>558.07010000000002</v>
      </c>
    </row>
    <row r="8201" spans="1:20" x14ac:dyDescent="0.25">
      <c r="I8201" s="1">
        <v>120.45699999999999</v>
      </c>
      <c r="M8201" s="1">
        <v>152.5</v>
      </c>
      <c r="O8201" s="1">
        <v>364.3</v>
      </c>
      <c r="Q8201" s="1">
        <v>17624</v>
      </c>
      <c r="T8201" s="1">
        <v>562.28009999999995</v>
      </c>
    </row>
    <row r="8202" spans="1:20" x14ac:dyDescent="0.25">
      <c r="I8202" s="1">
        <v>180.03084999999999</v>
      </c>
      <c r="J8202" s="1">
        <v>335.38499999999999</v>
      </c>
      <c r="K8202" s="1">
        <v>3419.21</v>
      </c>
      <c r="L8202" s="1">
        <v>3426.21</v>
      </c>
      <c r="M8202" s="1">
        <v>152.5</v>
      </c>
      <c r="N8202" s="1" t="s">
        <v>6173</v>
      </c>
      <c r="O8202" s="1">
        <v>357.65</v>
      </c>
      <c r="P8202" s="1" t="s">
        <v>11187</v>
      </c>
      <c r="Q8202" s="1">
        <v>17624</v>
      </c>
      <c r="R8202" s="1">
        <v>11.35</v>
      </c>
      <c r="T8202" s="1">
        <v>558.44010000000003</v>
      </c>
    </row>
    <row r="8203" spans="1:20" x14ac:dyDescent="0.25">
      <c r="I8203" s="1">
        <v>115.32003</v>
      </c>
      <c r="J8203" s="1">
        <v>328.22800000000001</v>
      </c>
      <c r="K8203" s="1">
        <v>3474.31</v>
      </c>
      <c r="L8203" s="1">
        <v>3496.22</v>
      </c>
      <c r="M8203" s="1">
        <v>150.9</v>
      </c>
      <c r="N8203" s="1" t="s">
        <v>6174</v>
      </c>
      <c r="O8203" s="1">
        <v>356.3</v>
      </c>
      <c r="P8203" s="1" t="s">
        <v>11188</v>
      </c>
      <c r="Q8203" s="1">
        <v>17327</v>
      </c>
      <c r="R8203" s="1">
        <v>11.37</v>
      </c>
      <c r="T8203" s="1">
        <v>557.66</v>
      </c>
    </row>
    <row r="8204" spans="1:20" x14ac:dyDescent="0.25">
      <c r="I8204" s="1">
        <v>165.11240000000001</v>
      </c>
      <c r="J8204" s="1">
        <v>322.31200000000001</v>
      </c>
      <c r="K8204" s="1">
        <v>3460.39</v>
      </c>
      <c r="L8204" s="1">
        <v>3463.2</v>
      </c>
      <c r="M8204" s="1">
        <v>148.80000000000001</v>
      </c>
      <c r="N8204" s="1" t="s">
        <v>6175</v>
      </c>
      <c r="O8204" s="1">
        <v>357.15</v>
      </c>
      <c r="P8204" s="1" t="s">
        <v>11189</v>
      </c>
      <c r="Q8204" s="1">
        <v>17079</v>
      </c>
      <c r="R8204" s="1">
        <v>11.12</v>
      </c>
      <c r="T8204" s="1">
        <v>565.02009999999996</v>
      </c>
    </row>
    <row r="8205" spans="1:20" x14ac:dyDescent="0.25">
      <c r="I8205" s="1">
        <v>141.11044000000001</v>
      </c>
      <c r="J8205" s="1">
        <v>300.09399999999999</v>
      </c>
      <c r="K8205" s="1">
        <v>3453.26</v>
      </c>
      <c r="L8205" s="1">
        <v>3431.25</v>
      </c>
      <c r="M8205" s="1">
        <v>151.30000000000001</v>
      </c>
      <c r="N8205" s="1" t="s">
        <v>6176</v>
      </c>
      <c r="O8205" s="1">
        <v>349.9</v>
      </c>
      <c r="P8205" s="1" t="s">
        <v>11190</v>
      </c>
      <c r="Q8205" s="1">
        <v>17228</v>
      </c>
      <c r="R8205" s="1">
        <v>10.94</v>
      </c>
      <c r="T8205" s="1">
        <v>564.43010000000004</v>
      </c>
    </row>
    <row r="8206" spans="1:20" x14ac:dyDescent="0.25">
      <c r="I8206" s="1">
        <v>150.57126</v>
      </c>
      <c r="J8206" s="1">
        <v>309.80799999999999</v>
      </c>
      <c r="K8206" s="1">
        <v>3520.22</v>
      </c>
      <c r="L8206" s="1">
        <v>3499.58</v>
      </c>
      <c r="M8206" s="1">
        <v>146.65</v>
      </c>
      <c r="N8206" s="1" t="s">
        <v>6177</v>
      </c>
      <c r="O8206" s="1">
        <v>343.05</v>
      </c>
      <c r="P8206" s="1" t="s">
        <v>11191</v>
      </c>
      <c r="Q8206" s="1">
        <v>16831</v>
      </c>
      <c r="R8206" s="1">
        <v>10.92</v>
      </c>
    </row>
    <row r="8207" spans="1:20" x14ac:dyDescent="0.25">
      <c r="I8207" s="1">
        <v>105.97076</v>
      </c>
      <c r="T8207" s="1">
        <v>568.08010000000002</v>
      </c>
    </row>
    <row r="8208" spans="1:20" x14ac:dyDescent="0.25">
      <c r="T8208" s="1">
        <v>569.82010000000002</v>
      </c>
    </row>
    <row r="8209" spans="9:20" x14ac:dyDescent="0.25">
      <c r="I8209" s="1">
        <v>137.90638999999999</v>
      </c>
      <c r="M8209" s="1">
        <v>149.19999999999999</v>
      </c>
      <c r="O8209" s="1">
        <v>343.05</v>
      </c>
      <c r="Q8209" s="1">
        <v>16881</v>
      </c>
      <c r="T8209" s="1">
        <v>569.17010000000005</v>
      </c>
    </row>
    <row r="8210" spans="9:20" x14ac:dyDescent="0.25">
      <c r="I8210" s="1">
        <v>142.37397999999999</v>
      </c>
      <c r="J8210" s="1">
        <v>287.11</v>
      </c>
      <c r="K8210" s="1">
        <v>3480.96</v>
      </c>
      <c r="L8210" s="1">
        <v>3449.15</v>
      </c>
      <c r="M8210" s="1">
        <v>149.19999999999999</v>
      </c>
      <c r="N8210" s="1" t="s">
        <v>6178</v>
      </c>
      <c r="O8210" s="1">
        <v>352.1</v>
      </c>
      <c r="P8210" s="1" t="s">
        <v>11192</v>
      </c>
      <c r="Q8210" s="1">
        <v>17277</v>
      </c>
      <c r="R8210" s="1">
        <v>10.83</v>
      </c>
      <c r="T8210" s="1">
        <v>566.49009999999998</v>
      </c>
    </row>
    <row r="8211" spans="9:20" x14ac:dyDescent="0.25">
      <c r="I8211" s="1">
        <v>130.30205000000001</v>
      </c>
      <c r="J8211" s="1">
        <v>285.02800000000002</v>
      </c>
      <c r="K8211" s="1">
        <v>3419.78</v>
      </c>
      <c r="L8211" s="1">
        <v>3449.73</v>
      </c>
      <c r="M8211" s="1">
        <v>153.9</v>
      </c>
      <c r="N8211" s="1" t="s">
        <v>6179</v>
      </c>
      <c r="O8211" s="1">
        <v>371.95</v>
      </c>
      <c r="P8211" s="1" t="s">
        <v>11193</v>
      </c>
      <c r="Q8211" s="1">
        <v>17376</v>
      </c>
      <c r="R8211" s="1">
        <v>10.92</v>
      </c>
      <c r="T8211" s="1">
        <v>571.32010000000002</v>
      </c>
    </row>
    <row r="8212" spans="9:20" x14ac:dyDescent="0.25">
      <c r="I8212" s="1">
        <v>179.23714000000001</v>
      </c>
      <c r="J8212" s="1">
        <v>275.48500000000001</v>
      </c>
      <c r="K8212" s="1">
        <v>3414.66</v>
      </c>
      <c r="L8212" s="1">
        <v>3472.93</v>
      </c>
      <c r="M8212" s="1">
        <v>150.80000000000001</v>
      </c>
      <c r="N8212" s="1" t="s">
        <v>6180</v>
      </c>
      <c r="O8212" s="1">
        <v>368.25</v>
      </c>
      <c r="P8212" s="1" t="s">
        <v>11194</v>
      </c>
      <c r="Q8212" s="1">
        <v>16584</v>
      </c>
      <c r="R8212" s="1">
        <v>11.14</v>
      </c>
    </row>
    <row r="8213" spans="9:20" x14ac:dyDescent="0.25">
      <c r="I8213" s="1">
        <v>206.59778</v>
      </c>
      <c r="J8213" s="1">
        <v>259.47399999999999</v>
      </c>
      <c r="K8213" s="1">
        <v>3435.05</v>
      </c>
      <c r="L8213" s="1">
        <v>3473.36</v>
      </c>
      <c r="M8213" s="1">
        <v>155</v>
      </c>
      <c r="N8213" s="1" t="s">
        <v>4366</v>
      </c>
      <c r="O8213" s="1">
        <v>368.55</v>
      </c>
      <c r="P8213" s="1" t="s">
        <v>11195</v>
      </c>
      <c r="Q8213" s="1">
        <v>17129</v>
      </c>
      <c r="R8213" s="1">
        <v>10.59</v>
      </c>
      <c r="T8213" s="1">
        <v>571.89009999999996</v>
      </c>
    </row>
    <row r="8214" spans="9:20" x14ac:dyDescent="0.25">
      <c r="I8214" s="1">
        <v>224.09744000000001</v>
      </c>
      <c r="J8214" s="1">
        <v>270.38400000000001</v>
      </c>
      <c r="K8214" s="1">
        <v>3520.65</v>
      </c>
      <c r="L8214" s="1">
        <v>3549.64</v>
      </c>
      <c r="M8214" s="1">
        <v>158.5</v>
      </c>
      <c r="N8214" s="1" t="s">
        <v>6181</v>
      </c>
      <c r="O8214" s="1">
        <v>380</v>
      </c>
      <c r="P8214" s="1" t="s">
        <v>11196</v>
      </c>
      <c r="Q8214" s="1">
        <v>17881</v>
      </c>
      <c r="R8214" s="1">
        <v>10.93</v>
      </c>
      <c r="T8214" s="1">
        <v>569.78009999999995</v>
      </c>
    </row>
    <row r="8215" spans="9:20" x14ac:dyDescent="0.25">
      <c r="I8215" s="1">
        <v>124.62331</v>
      </c>
      <c r="T8215" s="1">
        <v>569.89009999999996</v>
      </c>
    </row>
    <row r="8216" spans="9:20" x14ac:dyDescent="0.25">
      <c r="T8216" s="1">
        <v>564.37009999999998</v>
      </c>
    </row>
    <row r="8217" spans="9:20" x14ac:dyDescent="0.25">
      <c r="I8217" s="1">
        <v>109.48316</v>
      </c>
      <c r="M8217" s="1">
        <v>164.8</v>
      </c>
      <c r="O8217" s="1">
        <v>380</v>
      </c>
      <c r="Q8217" s="1">
        <v>17772</v>
      </c>
      <c r="T8217" s="1">
        <v>565.70010000000002</v>
      </c>
    </row>
    <row r="8218" spans="9:20" x14ac:dyDescent="0.25">
      <c r="I8218" s="1">
        <v>171.87851000000001</v>
      </c>
      <c r="J8218" s="1">
        <v>294.303</v>
      </c>
      <c r="K8218" s="1">
        <v>3571.79</v>
      </c>
      <c r="L8218" s="1">
        <v>3582.92</v>
      </c>
      <c r="M8218" s="1">
        <v>164.8</v>
      </c>
      <c r="N8218" s="1" t="s">
        <v>6182</v>
      </c>
      <c r="O8218" s="1">
        <v>375.2</v>
      </c>
      <c r="P8218" s="1" t="s">
        <v>11197</v>
      </c>
      <c r="Q8218" s="1">
        <v>17921</v>
      </c>
      <c r="R8218" s="1">
        <v>11.48</v>
      </c>
    </row>
    <row r="8219" spans="9:20" x14ac:dyDescent="0.25">
      <c r="I8219" s="1">
        <v>180.89107000000001</v>
      </c>
      <c r="J8219" s="1">
        <v>283.96499999999997</v>
      </c>
      <c r="K8219" s="1">
        <v>3553.61</v>
      </c>
      <c r="L8219" s="1">
        <v>3553.15</v>
      </c>
      <c r="M8219" s="1">
        <v>165.95</v>
      </c>
      <c r="N8219" s="1" t="s">
        <v>6183</v>
      </c>
      <c r="O8219" s="1">
        <v>373.35</v>
      </c>
      <c r="P8219" s="1" t="s">
        <v>11198</v>
      </c>
      <c r="Q8219" s="1">
        <v>17871</v>
      </c>
      <c r="R8219" s="1">
        <v>11.67</v>
      </c>
      <c r="T8219" s="1">
        <v>553.28009999999995</v>
      </c>
    </row>
    <row r="8220" spans="9:20" x14ac:dyDescent="0.25">
      <c r="I8220" s="1">
        <v>154.58649</v>
      </c>
      <c r="J8220" s="1">
        <v>267.35300000000001</v>
      </c>
      <c r="K8220" s="1">
        <v>3465.6</v>
      </c>
      <c r="L8220" s="1">
        <v>3439.7</v>
      </c>
      <c r="M8220" s="1">
        <v>165.9</v>
      </c>
      <c r="N8220" s="1" t="s">
        <v>6184</v>
      </c>
      <c r="O8220" s="1">
        <v>370.3</v>
      </c>
      <c r="P8220" s="1" t="s">
        <v>11199</v>
      </c>
      <c r="Q8220" s="1">
        <v>18020</v>
      </c>
      <c r="R8220" s="1">
        <v>11.59</v>
      </c>
      <c r="T8220" s="1">
        <v>560.40009999999995</v>
      </c>
    </row>
    <row r="8221" spans="9:20" x14ac:dyDescent="0.25">
      <c r="I8221" s="1">
        <v>149.43915000000001</v>
      </c>
      <c r="J8221" s="1">
        <v>260.10399999999998</v>
      </c>
      <c r="K8221" s="1">
        <v>3424.34</v>
      </c>
      <c r="L8221" s="1">
        <v>3401.71</v>
      </c>
      <c r="M8221" s="1">
        <v>164.75</v>
      </c>
      <c r="N8221" s="1" t="s">
        <v>6185</v>
      </c>
      <c r="O8221" s="1">
        <v>363.8</v>
      </c>
      <c r="P8221" s="1" t="s">
        <v>11200</v>
      </c>
      <c r="Q8221" s="1">
        <v>17228</v>
      </c>
      <c r="R8221" s="1">
        <v>11.53</v>
      </c>
      <c r="T8221" s="1">
        <v>560.86009999999999</v>
      </c>
    </row>
    <row r="8222" spans="9:20" x14ac:dyDescent="0.25">
      <c r="I8222" s="1">
        <v>161.28607</v>
      </c>
      <c r="J8222" s="1">
        <v>258.78100000000001</v>
      </c>
      <c r="K8222" s="1">
        <v>3396.73</v>
      </c>
      <c r="L8222" s="1">
        <v>3363.51</v>
      </c>
      <c r="M8222" s="1">
        <v>154.4</v>
      </c>
      <c r="N8222" s="1" t="s">
        <v>6186</v>
      </c>
      <c r="O8222" s="1">
        <v>360.7</v>
      </c>
      <c r="P8222" s="1" t="s">
        <v>11201</v>
      </c>
      <c r="Q8222" s="1">
        <v>17129</v>
      </c>
      <c r="R8222" s="1">
        <v>11.09</v>
      </c>
      <c r="T8222" s="1">
        <v>563.37009999999998</v>
      </c>
    </row>
    <row r="8223" spans="9:20" x14ac:dyDescent="0.25">
      <c r="I8223" s="1">
        <v>75.195689999999999</v>
      </c>
      <c r="T8223" s="1">
        <v>572.82010000000002</v>
      </c>
    </row>
    <row r="8225" spans="9:20" x14ac:dyDescent="0.25">
      <c r="I8225" s="1">
        <v>107.03409000000001</v>
      </c>
      <c r="M8225" s="1">
        <v>158.65</v>
      </c>
      <c r="O8225" s="1">
        <v>360.7</v>
      </c>
      <c r="Q8225" s="1">
        <v>17277</v>
      </c>
      <c r="T8225" s="1">
        <v>569.23</v>
      </c>
    </row>
    <row r="8226" spans="9:20" x14ac:dyDescent="0.25">
      <c r="I8226" s="1">
        <v>151.51656</v>
      </c>
      <c r="J8226" s="1">
        <v>253.47800000000001</v>
      </c>
      <c r="K8226" s="1">
        <v>3400.36</v>
      </c>
      <c r="L8226" s="1">
        <v>3373.74</v>
      </c>
      <c r="M8226" s="1">
        <v>158.65</v>
      </c>
      <c r="N8226" s="1" t="s">
        <v>6187</v>
      </c>
      <c r="O8226" s="1">
        <v>368</v>
      </c>
      <c r="P8226" s="1" t="s">
        <v>11202</v>
      </c>
      <c r="Q8226" s="1">
        <v>17624</v>
      </c>
      <c r="R8226" s="1">
        <v>11.34</v>
      </c>
      <c r="T8226" s="1">
        <v>560.00009999999997</v>
      </c>
    </row>
    <row r="8227" spans="9:20" x14ac:dyDescent="0.25">
      <c r="I8227" s="1">
        <v>172.95707999999999</v>
      </c>
      <c r="J8227" s="1">
        <v>261.42200000000003</v>
      </c>
      <c r="K8227" s="1">
        <v>3468.09</v>
      </c>
      <c r="L8227" s="1">
        <v>3419.16</v>
      </c>
      <c r="M8227" s="1">
        <v>153.9</v>
      </c>
      <c r="N8227" s="1" t="s">
        <v>6188</v>
      </c>
      <c r="O8227" s="1">
        <v>345.45</v>
      </c>
      <c r="P8227" s="1" t="s">
        <v>11203</v>
      </c>
      <c r="Q8227" s="1">
        <v>17475</v>
      </c>
      <c r="R8227" s="1">
        <v>11.57</v>
      </c>
      <c r="T8227" s="1">
        <v>551.15009999999995</v>
      </c>
    </row>
    <row r="8228" spans="9:20" x14ac:dyDescent="0.25">
      <c r="I8228" s="1">
        <v>114.96981</v>
      </c>
      <c r="J8228" s="1">
        <v>265.62200000000001</v>
      </c>
      <c r="K8228" s="1">
        <v>3464.38</v>
      </c>
      <c r="L8228" s="1">
        <v>3408.63</v>
      </c>
      <c r="M8228" s="1">
        <v>155.19999999999999</v>
      </c>
      <c r="N8228" s="1" t="s">
        <v>6189</v>
      </c>
      <c r="O8228" s="1">
        <v>344.5</v>
      </c>
      <c r="P8228" s="1" t="s">
        <v>11204</v>
      </c>
      <c r="Q8228" s="1">
        <v>17228</v>
      </c>
      <c r="R8228" s="1">
        <v>11.43</v>
      </c>
      <c r="T8228" s="1">
        <v>547.52009999999996</v>
      </c>
    </row>
    <row r="8229" spans="9:20" x14ac:dyDescent="0.25">
      <c r="I8229" s="1">
        <v>147.31876</v>
      </c>
      <c r="L8229" s="1">
        <v>3336.37</v>
      </c>
      <c r="M8229" s="1">
        <v>149.9</v>
      </c>
      <c r="N8229" s="1" t="s">
        <v>6190</v>
      </c>
      <c r="O8229" s="1">
        <v>344.5</v>
      </c>
      <c r="P8229" s="1" t="s">
        <v>11205</v>
      </c>
      <c r="R8229" s="1">
        <v>11.29</v>
      </c>
      <c r="T8229" s="1">
        <v>552.43010000000004</v>
      </c>
    </row>
    <row r="8230" spans="9:20" x14ac:dyDescent="0.25">
      <c r="I8230" s="1">
        <v>82.814189999999996</v>
      </c>
      <c r="J8230" s="1">
        <v>281.21100000000001</v>
      </c>
      <c r="K8230" s="1">
        <v>3405.96</v>
      </c>
      <c r="L8230" s="1">
        <v>3381.08</v>
      </c>
      <c r="M8230" s="1">
        <v>148.15</v>
      </c>
      <c r="N8230" s="1" t="s">
        <v>6191</v>
      </c>
      <c r="O8230" s="1">
        <v>340.85</v>
      </c>
      <c r="P8230" s="1" t="s">
        <v>11206</v>
      </c>
      <c r="Q8230" s="1">
        <v>16831</v>
      </c>
      <c r="R8230" s="1">
        <v>11.33</v>
      </c>
    </row>
    <row r="8231" spans="9:20" x14ac:dyDescent="0.25">
      <c r="I8231" s="1">
        <v>55.942039999999999</v>
      </c>
      <c r="T8231" s="1">
        <v>548.23</v>
      </c>
    </row>
    <row r="8232" spans="9:20" x14ac:dyDescent="0.25">
      <c r="T8232" s="1">
        <v>557.20010000000002</v>
      </c>
    </row>
    <row r="8233" spans="9:20" x14ac:dyDescent="0.25">
      <c r="I8233" s="1">
        <v>51.1813</v>
      </c>
      <c r="M8233" s="1">
        <v>150.19999999999999</v>
      </c>
      <c r="O8233" s="1">
        <v>351.75</v>
      </c>
      <c r="Q8233" s="1">
        <v>16535</v>
      </c>
      <c r="T8233" s="1">
        <v>563.98</v>
      </c>
    </row>
    <row r="8234" spans="9:20" x14ac:dyDescent="0.25">
      <c r="I8234" s="1">
        <v>133.71834000000001</v>
      </c>
      <c r="J8234" s="1">
        <v>281.02800000000002</v>
      </c>
      <c r="K8234" s="1">
        <v>3403.74</v>
      </c>
      <c r="L8234" s="1">
        <v>3384.4</v>
      </c>
      <c r="M8234" s="1">
        <v>150.19999999999999</v>
      </c>
      <c r="N8234" s="1" t="s">
        <v>6192</v>
      </c>
      <c r="O8234" s="1">
        <v>344.5</v>
      </c>
      <c r="P8234" s="1" t="s">
        <v>11207</v>
      </c>
      <c r="Q8234" s="1">
        <v>16139</v>
      </c>
      <c r="R8234" s="1">
        <v>11.1</v>
      </c>
      <c r="T8234" s="1">
        <v>569.63009999999997</v>
      </c>
    </row>
    <row r="8235" spans="9:20" x14ac:dyDescent="0.25">
      <c r="I8235" s="1">
        <v>98.393100000000004</v>
      </c>
      <c r="J8235" s="1">
        <v>284.05099999999999</v>
      </c>
      <c r="K8235" s="1">
        <v>3403.98</v>
      </c>
      <c r="L8235" s="1">
        <v>3374.34</v>
      </c>
      <c r="M8235" s="1">
        <v>142.30000000000001</v>
      </c>
      <c r="N8235" s="1" t="s">
        <v>6193</v>
      </c>
      <c r="O8235" s="1">
        <v>336.85</v>
      </c>
      <c r="P8235" s="1" t="s">
        <v>11208</v>
      </c>
      <c r="Q8235" s="1">
        <v>15594</v>
      </c>
      <c r="R8235" s="1">
        <v>10.75</v>
      </c>
      <c r="T8235" s="1">
        <v>571.91</v>
      </c>
    </row>
    <row r="8236" spans="9:20" x14ac:dyDescent="0.25">
      <c r="I8236" s="1">
        <v>94.64479</v>
      </c>
      <c r="J8236" s="1">
        <v>273.09800000000001</v>
      </c>
      <c r="K8236" s="1">
        <v>3348.89</v>
      </c>
      <c r="L8236" s="1">
        <v>3312.71</v>
      </c>
      <c r="M8236" s="1">
        <v>140.1</v>
      </c>
      <c r="N8236" s="1" t="s">
        <v>6194</v>
      </c>
      <c r="O8236" s="1">
        <v>325.75</v>
      </c>
      <c r="P8236" s="1" t="s">
        <v>11209</v>
      </c>
      <c r="Q8236" s="1">
        <v>15644</v>
      </c>
      <c r="R8236" s="1">
        <v>10.24</v>
      </c>
    </row>
    <row r="8237" spans="9:20" x14ac:dyDescent="0.25">
      <c r="I8237" s="1">
        <v>132.10638</v>
      </c>
      <c r="J8237" s="1">
        <v>283.12099999999998</v>
      </c>
      <c r="K8237" s="1">
        <v>3334.21</v>
      </c>
      <c r="L8237" s="1">
        <v>3290.63</v>
      </c>
      <c r="M8237" s="1">
        <v>139.9</v>
      </c>
      <c r="N8237" s="1" t="s">
        <v>6195</v>
      </c>
      <c r="O8237" s="1">
        <v>339.6</v>
      </c>
      <c r="P8237" s="1" t="s">
        <v>8824</v>
      </c>
      <c r="Q8237" s="1">
        <v>15594</v>
      </c>
      <c r="R8237" s="1">
        <v>10.16</v>
      </c>
      <c r="T8237" s="1">
        <v>561.21010000000001</v>
      </c>
    </row>
    <row r="8238" spans="9:20" x14ac:dyDescent="0.25">
      <c r="I8238" s="1">
        <v>108.67021</v>
      </c>
      <c r="J8238" s="1">
        <v>276.90199999999999</v>
      </c>
      <c r="K8238" s="1">
        <v>3330.8</v>
      </c>
      <c r="L8238" s="1">
        <v>3281.16</v>
      </c>
      <c r="M8238" s="1">
        <v>137.80000000000001</v>
      </c>
      <c r="N8238" s="1" t="s">
        <v>6196</v>
      </c>
      <c r="O8238" s="1">
        <v>330.05</v>
      </c>
      <c r="P8238" s="1" t="s">
        <v>11210</v>
      </c>
      <c r="Q8238" s="1">
        <v>15594</v>
      </c>
      <c r="R8238" s="1">
        <v>10.31</v>
      </c>
      <c r="T8238" s="1">
        <v>555.84010000000001</v>
      </c>
    </row>
    <row r="8239" spans="9:20" x14ac:dyDescent="0.25">
      <c r="I8239" s="1">
        <v>58.733469999999997</v>
      </c>
      <c r="T8239" s="1">
        <v>549.97</v>
      </c>
    </row>
    <row r="8240" spans="9:20" x14ac:dyDescent="0.25">
      <c r="T8240" s="1">
        <v>549.72</v>
      </c>
    </row>
    <row r="8241" spans="9:20" x14ac:dyDescent="0.25">
      <c r="I8241" s="1">
        <v>63.809930000000001</v>
      </c>
      <c r="M8241" s="1">
        <v>135.80000000000001</v>
      </c>
      <c r="O8241" s="1">
        <v>330.05</v>
      </c>
      <c r="Q8241" s="1">
        <v>15594</v>
      </c>
      <c r="T8241" s="1">
        <v>549.26009999999997</v>
      </c>
    </row>
    <row r="8242" spans="9:20" x14ac:dyDescent="0.25">
      <c r="I8242" s="1">
        <v>131.73427000000001</v>
      </c>
      <c r="J8242" s="1">
        <v>287.14299999999997</v>
      </c>
      <c r="K8242" s="1">
        <v>3268.52</v>
      </c>
      <c r="L8242" s="1">
        <v>3225.17</v>
      </c>
      <c r="M8242" s="1">
        <v>135.80000000000001</v>
      </c>
      <c r="N8242" s="1" t="s">
        <v>6197</v>
      </c>
      <c r="O8242" s="1">
        <v>315.14999999999998</v>
      </c>
      <c r="P8242" s="1" t="s">
        <v>11211</v>
      </c>
      <c r="Q8242" s="1">
        <v>15396</v>
      </c>
      <c r="R8242" s="1">
        <v>10.34</v>
      </c>
    </row>
    <row r="8243" spans="9:20" x14ac:dyDescent="0.25">
      <c r="I8243" s="1">
        <v>112.61631</v>
      </c>
      <c r="J8243" s="1">
        <v>297.11200000000002</v>
      </c>
      <c r="K8243" s="1">
        <v>3268.73</v>
      </c>
      <c r="L8243" s="1">
        <v>3227.67</v>
      </c>
      <c r="M8243" s="1">
        <v>141.44999999999999</v>
      </c>
      <c r="N8243" s="1" t="s">
        <v>6198</v>
      </c>
      <c r="O8243" s="1">
        <v>323</v>
      </c>
      <c r="P8243" s="1" t="s">
        <v>11212</v>
      </c>
      <c r="Q8243" s="1">
        <v>15842</v>
      </c>
      <c r="R8243" s="1">
        <v>10.25</v>
      </c>
      <c r="T8243" s="1">
        <v>550.61009999999999</v>
      </c>
    </row>
    <row r="8244" spans="9:20" x14ac:dyDescent="0.25">
      <c r="I8244" s="1">
        <v>107.32487</v>
      </c>
      <c r="J8244" s="1">
        <v>302.81700000000001</v>
      </c>
      <c r="K8244" s="1">
        <v>3232.72</v>
      </c>
      <c r="L8244" s="1">
        <v>3179.4</v>
      </c>
      <c r="M8244" s="1">
        <v>135.4</v>
      </c>
      <c r="N8244" s="1" t="s">
        <v>6199</v>
      </c>
      <c r="O8244" s="1">
        <v>321</v>
      </c>
      <c r="P8244" s="1" t="s">
        <v>11213</v>
      </c>
      <c r="Q8244" s="1">
        <v>15396</v>
      </c>
      <c r="R8244" s="1">
        <v>10.48</v>
      </c>
      <c r="T8244" s="1">
        <v>549.34010000000001</v>
      </c>
    </row>
    <row r="8245" spans="9:20" x14ac:dyDescent="0.25">
      <c r="I8245" s="1">
        <v>139.96764999999999</v>
      </c>
      <c r="J8245" s="1">
        <v>298.78300000000002</v>
      </c>
      <c r="K8245" s="1">
        <v>3167.97</v>
      </c>
      <c r="L8245" s="1">
        <v>3128.45</v>
      </c>
      <c r="M8245" s="1">
        <v>137</v>
      </c>
      <c r="N8245" s="1" t="s">
        <v>6200</v>
      </c>
      <c r="O8245" s="1">
        <v>318.95</v>
      </c>
      <c r="P8245" s="1" t="s">
        <v>11214</v>
      </c>
      <c r="Q8245" s="1">
        <v>15200</v>
      </c>
      <c r="R8245" s="1">
        <v>10.27</v>
      </c>
      <c r="T8245" s="1">
        <v>551.32010000000002</v>
      </c>
    </row>
    <row r="8246" spans="9:20" x14ac:dyDescent="0.25">
      <c r="I8246" s="1">
        <v>114.09954999999999</v>
      </c>
      <c r="J8246" s="1">
        <v>316.56099999999998</v>
      </c>
      <c r="K8246" s="1">
        <v>3167.91</v>
      </c>
      <c r="L8246" s="1">
        <v>3127.95</v>
      </c>
      <c r="M8246" s="1">
        <v>140.4</v>
      </c>
      <c r="N8246" s="1" t="s">
        <v>6201</v>
      </c>
      <c r="O8246" s="1">
        <v>333.2</v>
      </c>
      <c r="P8246" s="1" t="s">
        <v>11215</v>
      </c>
      <c r="Q8246" s="1">
        <v>14851</v>
      </c>
      <c r="R8246" s="1">
        <v>9.94</v>
      </c>
      <c r="T8246" s="1">
        <v>553.37009999999998</v>
      </c>
    </row>
    <row r="8247" spans="9:20" x14ac:dyDescent="0.25">
      <c r="I8247" s="1">
        <v>104.68612</v>
      </c>
      <c r="T8247" s="1">
        <v>549.31010000000003</v>
      </c>
    </row>
    <row r="8249" spans="9:20" x14ac:dyDescent="0.25">
      <c r="I8249" s="1">
        <v>73.35181</v>
      </c>
      <c r="M8249" s="1">
        <v>141.9</v>
      </c>
      <c r="O8249" s="1">
        <v>333.2</v>
      </c>
      <c r="T8249" s="1">
        <v>551.01009999999997</v>
      </c>
    </row>
    <row r="8250" spans="9:20" x14ac:dyDescent="0.25">
      <c r="I8250" s="1">
        <v>96.510109999999997</v>
      </c>
      <c r="J8250" s="1">
        <v>329.36</v>
      </c>
      <c r="K8250" s="1">
        <v>3203.3</v>
      </c>
      <c r="L8250" s="1">
        <v>3153.79</v>
      </c>
      <c r="M8250" s="1">
        <v>146.55000000000001</v>
      </c>
      <c r="N8250" s="1" t="s">
        <v>6202</v>
      </c>
      <c r="O8250" s="1">
        <v>325.39999999999998</v>
      </c>
      <c r="P8250" s="1" t="s">
        <v>11216</v>
      </c>
      <c r="Q8250" s="1">
        <v>15445</v>
      </c>
      <c r="R8250" s="1">
        <v>10.28</v>
      </c>
      <c r="T8250" s="1">
        <v>547.91</v>
      </c>
    </row>
    <row r="8251" spans="9:20" x14ac:dyDescent="0.25">
      <c r="I8251" s="1">
        <v>114.03465</v>
      </c>
      <c r="J8251" s="1">
        <v>331.41399999999999</v>
      </c>
      <c r="K8251" s="1">
        <v>3195.96</v>
      </c>
      <c r="L8251" s="1">
        <v>3100.77</v>
      </c>
      <c r="M8251" s="1">
        <v>139.6</v>
      </c>
      <c r="N8251" s="1" t="s">
        <v>6203</v>
      </c>
      <c r="O8251" s="1">
        <v>309.8</v>
      </c>
      <c r="P8251" s="1" t="s">
        <v>11217</v>
      </c>
      <c r="Q8251" s="1">
        <v>15347</v>
      </c>
      <c r="R8251" s="1">
        <v>10.25</v>
      </c>
      <c r="T8251" s="1">
        <v>551.88009999999997</v>
      </c>
    </row>
    <row r="8252" spans="9:20" x14ac:dyDescent="0.25">
      <c r="I8252" s="1">
        <v>125.98820000000001</v>
      </c>
      <c r="J8252" s="1">
        <v>303.02499999999998</v>
      </c>
      <c r="K8252" s="1">
        <v>3179.23</v>
      </c>
      <c r="L8252" s="1">
        <v>3079.91</v>
      </c>
      <c r="M8252" s="1">
        <v>140.69999999999999</v>
      </c>
      <c r="N8252" s="1" t="s">
        <v>6204</v>
      </c>
      <c r="O8252" s="1">
        <v>305.55</v>
      </c>
      <c r="P8252" s="1" t="s">
        <v>11218</v>
      </c>
      <c r="Q8252" s="1">
        <v>14950</v>
      </c>
      <c r="R8252" s="1">
        <v>9.6300000000000008</v>
      </c>
      <c r="T8252" s="1">
        <v>553.24009999999998</v>
      </c>
    </row>
    <row r="8253" spans="9:20" x14ac:dyDescent="0.25">
      <c r="I8253" s="1">
        <v>90.456180000000003</v>
      </c>
      <c r="J8253" s="1">
        <v>283.72899999999998</v>
      </c>
      <c r="K8253" s="1">
        <v>3156.33</v>
      </c>
      <c r="L8253" s="1">
        <v>3080.83</v>
      </c>
      <c r="M8253" s="1">
        <v>142.15</v>
      </c>
      <c r="N8253" s="1" t="s">
        <v>6205</v>
      </c>
      <c r="O8253" s="1">
        <v>326.55</v>
      </c>
      <c r="P8253" s="1" t="s">
        <v>11219</v>
      </c>
      <c r="Q8253" s="1">
        <v>15941</v>
      </c>
      <c r="R8253" s="1">
        <v>9.59</v>
      </c>
      <c r="T8253" s="1">
        <v>552.55010000000004</v>
      </c>
    </row>
    <row r="8254" spans="9:20" x14ac:dyDescent="0.25">
      <c r="I8254" s="1">
        <v>84.543499999999995</v>
      </c>
      <c r="J8254" s="1">
        <v>285.78699999999998</v>
      </c>
      <c r="K8254" s="1">
        <v>3230.72</v>
      </c>
      <c r="L8254" s="1">
        <v>3165.06</v>
      </c>
      <c r="M8254" s="1">
        <v>153.15</v>
      </c>
      <c r="N8254" s="1" t="s">
        <v>6206</v>
      </c>
      <c r="O8254" s="1">
        <v>330.8</v>
      </c>
      <c r="P8254" s="1" t="s">
        <v>11220</v>
      </c>
      <c r="Q8254" s="1">
        <v>16832</v>
      </c>
      <c r="R8254" s="1">
        <v>10.97</v>
      </c>
    </row>
    <row r="8255" spans="9:20" x14ac:dyDescent="0.25">
      <c r="I8255" s="1">
        <v>56.336190000000002</v>
      </c>
      <c r="T8255" s="1">
        <v>560.41</v>
      </c>
    </row>
    <row r="8256" spans="9:20" x14ac:dyDescent="0.25">
      <c r="T8256" s="1">
        <v>558.84010000000001</v>
      </c>
    </row>
    <row r="8257" spans="9:20" x14ac:dyDescent="0.25">
      <c r="I8257" s="1">
        <v>96.653180000000006</v>
      </c>
      <c r="M8257" s="1">
        <v>158.65</v>
      </c>
      <c r="O8257" s="1">
        <v>330.8</v>
      </c>
      <c r="Q8257" s="1">
        <v>16832</v>
      </c>
      <c r="T8257" s="1">
        <v>559.16</v>
      </c>
    </row>
    <row r="8258" spans="9:20" x14ac:dyDescent="0.25">
      <c r="I8258" s="1">
        <v>113.72372</v>
      </c>
      <c r="J8258" s="1">
        <v>283.66500000000002</v>
      </c>
      <c r="K8258" s="1">
        <v>3292.11</v>
      </c>
      <c r="L8258" s="1">
        <v>3239.26</v>
      </c>
      <c r="M8258" s="1">
        <v>158.65</v>
      </c>
      <c r="N8258" s="1" t="s">
        <v>6207</v>
      </c>
      <c r="O8258" s="1">
        <v>340.9</v>
      </c>
      <c r="P8258" s="1" t="s">
        <v>11221</v>
      </c>
      <c r="Q8258" s="1">
        <v>17327</v>
      </c>
      <c r="R8258" s="1">
        <v>11.205</v>
      </c>
      <c r="T8258" s="1">
        <v>562.54</v>
      </c>
    </row>
    <row r="8259" spans="9:20" x14ac:dyDescent="0.25">
      <c r="I8259" s="1">
        <v>86.815860000000001</v>
      </c>
      <c r="J8259" s="1">
        <v>284.678</v>
      </c>
      <c r="K8259" s="1">
        <v>3234.87</v>
      </c>
      <c r="L8259" s="1">
        <v>3175.09</v>
      </c>
      <c r="M8259" s="1">
        <v>163.15</v>
      </c>
      <c r="N8259" s="1" t="s">
        <v>6208</v>
      </c>
      <c r="O8259" s="1">
        <v>362.9</v>
      </c>
      <c r="P8259" s="1" t="s">
        <v>11222</v>
      </c>
      <c r="Q8259" s="1">
        <v>17525</v>
      </c>
      <c r="R8259" s="1">
        <v>11.22</v>
      </c>
      <c r="T8259" s="1">
        <v>555.30010000000004</v>
      </c>
    </row>
    <row r="8260" spans="9:20" x14ac:dyDescent="0.25">
      <c r="I8260" s="1">
        <v>115.40961</v>
      </c>
      <c r="J8260" s="1">
        <v>274.59500000000003</v>
      </c>
      <c r="K8260" s="1">
        <v>3255.24</v>
      </c>
      <c r="L8260" s="1">
        <v>3180.32</v>
      </c>
      <c r="M8260" s="1">
        <v>163.4</v>
      </c>
      <c r="N8260" s="1" t="s">
        <v>6209</v>
      </c>
      <c r="O8260" s="1">
        <v>353.25</v>
      </c>
      <c r="P8260" s="1" t="s">
        <v>11223</v>
      </c>
      <c r="Q8260" s="1">
        <v>17822</v>
      </c>
      <c r="R8260" s="1">
        <v>11.88</v>
      </c>
    </row>
    <row r="8261" spans="9:20" x14ac:dyDescent="0.25">
      <c r="I8261" s="1">
        <v>123.40939</v>
      </c>
      <c r="J8261" s="1">
        <v>293.26299999999998</v>
      </c>
      <c r="K8261" s="1">
        <v>3329.93</v>
      </c>
      <c r="L8261" s="1">
        <v>3252.3</v>
      </c>
      <c r="M8261" s="1">
        <v>165.25</v>
      </c>
      <c r="N8261" s="1" t="s">
        <v>6210</v>
      </c>
      <c r="O8261" s="1">
        <v>363.75</v>
      </c>
      <c r="P8261" s="1" t="s">
        <v>11147</v>
      </c>
      <c r="Q8261" s="1">
        <v>18020</v>
      </c>
      <c r="R8261" s="1">
        <v>11.89</v>
      </c>
      <c r="T8261" s="1">
        <v>557.96010000000001</v>
      </c>
    </row>
    <row r="8262" spans="9:20" x14ac:dyDescent="0.25">
      <c r="I8262" s="1">
        <v>85.318089999999998</v>
      </c>
      <c r="J8262" s="1">
        <v>295.81200000000001</v>
      </c>
      <c r="K8262" s="1">
        <v>3322.9</v>
      </c>
      <c r="L8262" s="1">
        <v>3266.6</v>
      </c>
      <c r="M8262" s="1">
        <v>168.35</v>
      </c>
      <c r="N8262" s="1" t="s">
        <v>6211</v>
      </c>
      <c r="O8262" s="1">
        <v>365.05</v>
      </c>
      <c r="P8262" s="1" t="s">
        <v>11224</v>
      </c>
      <c r="Q8262" s="1">
        <v>18713</v>
      </c>
      <c r="R8262" s="1">
        <v>12.12</v>
      </c>
      <c r="T8262" s="1">
        <v>562.99009999999998</v>
      </c>
    </row>
    <row r="8263" spans="9:20" x14ac:dyDescent="0.25">
      <c r="I8263" s="1">
        <v>84.347790000000003</v>
      </c>
      <c r="T8263" s="1">
        <v>560.85</v>
      </c>
    </row>
    <row r="8264" spans="9:20" x14ac:dyDescent="0.25">
      <c r="T8264" s="1">
        <v>554.66</v>
      </c>
    </row>
    <row r="8265" spans="9:20" x14ac:dyDescent="0.25">
      <c r="I8265" s="1">
        <v>105.95755</v>
      </c>
      <c r="M8265" s="1">
        <v>166.45</v>
      </c>
      <c r="O8265" s="1">
        <v>365.05</v>
      </c>
      <c r="Q8265" s="1">
        <v>18317</v>
      </c>
      <c r="T8265" s="1">
        <v>557.74009999999998</v>
      </c>
    </row>
    <row r="8266" spans="9:20" x14ac:dyDescent="0.25">
      <c r="I8266" s="1">
        <v>98.022030000000001</v>
      </c>
      <c r="J8266" s="1">
        <v>304.012</v>
      </c>
      <c r="K8266" s="1">
        <v>3320.13</v>
      </c>
      <c r="L8266" s="1">
        <v>3260.45</v>
      </c>
      <c r="M8266" s="1">
        <v>166.45</v>
      </c>
      <c r="N8266" s="1" t="s">
        <v>6212</v>
      </c>
      <c r="O8266" s="1">
        <v>353.7</v>
      </c>
      <c r="P8266" s="1" t="s">
        <v>11225</v>
      </c>
      <c r="Q8266" s="1">
        <v>18415</v>
      </c>
      <c r="R8266" s="1">
        <v>12.16</v>
      </c>
    </row>
    <row r="8267" spans="9:20" x14ac:dyDescent="0.25">
      <c r="I8267" s="1">
        <v>118.30598999999999</v>
      </c>
      <c r="J8267" s="1">
        <v>298.88099999999997</v>
      </c>
      <c r="K8267" s="1">
        <v>3260.43</v>
      </c>
      <c r="L8267" s="1">
        <v>3216.4</v>
      </c>
      <c r="M8267" s="1">
        <v>163.85</v>
      </c>
      <c r="N8267" s="1" t="s">
        <v>6213</v>
      </c>
      <c r="O8267" s="1">
        <v>370.95</v>
      </c>
      <c r="P8267" s="1" t="s">
        <v>11226</v>
      </c>
      <c r="Q8267" s="1">
        <v>18910</v>
      </c>
      <c r="R8267" s="1">
        <v>12.04</v>
      </c>
      <c r="T8267" s="1">
        <v>548.56010000000003</v>
      </c>
    </row>
    <row r="8268" spans="9:20" x14ac:dyDescent="0.25">
      <c r="I8268" s="1">
        <v>52.934220000000003</v>
      </c>
      <c r="J8268" s="1">
        <v>296.02600000000001</v>
      </c>
      <c r="K8268" s="1">
        <v>3305.72</v>
      </c>
      <c r="L8268" s="1">
        <v>3264.91</v>
      </c>
      <c r="M8268" s="1">
        <v>181.3</v>
      </c>
      <c r="N8268" s="1" t="s">
        <v>6214</v>
      </c>
      <c r="O8268" s="1">
        <v>374.15</v>
      </c>
      <c r="P8268" s="1" t="s">
        <v>11227</v>
      </c>
      <c r="Q8268" s="1">
        <v>19604</v>
      </c>
      <c r="R8268" s="1">
        <v>12.54</v>
      </c>
      <c r="T8268" s="1">
        <v>546.98</v>
      </c>
    </row>
    <row r="8269" spans="9:20" x14ac:dyDescent="0.25">
      <c r="I8269" s="1">
        <v>74.691490000000002</v>
      </c>
      <c r="J8269" s="1">
        <v>283.464</v>
      </c>
      <c r="K8269" s="1">
        <v>3334.63</v>
      </c>
      <c r="L8269" s="1">
        <v>3289.26</v>
      </c>
      <c r="M8269" s="1">
        <v>182.4</v>
      </c>
      <c r="N8269" s="1" t="s">
        <v>6215</v>
      </c>
      <c r="O8269" s="1">
        <v>385.65</v>
      </c>
      <c r="P8269" s="1" t="s">
        <v>11228</v>
      </c>
      <c r="Q8269" s="1">
        <v>18960</v>
      </c>
      <c r="R8269" s="1">
        <v>13.04</v>
      </c>
      <c r="T8269" s="1">
        <v>548.1</v>
      </c>
    </row>
    <row r="8270" spans="9:20" x14ac:dyDescent="0.25">
      <c r="I8270" s="1">
        <v>86.573300000000003</v>
      </c>
      <c r="M8270" s="1">
        <v>174.15</v>
      </c>
      <c r="O8270" s="1">
        <v>385.65</v>
      </c>
      <c r="Q8270" s="1">
        <v>19208</v>
      </c>
      <c r="R8270" s="1">
        <v>12.805</v>
      </c>
      <c r="T8270" s="1">
        <v>547.39009999999996</v>
      </c>
    </row>
    <row r="8271" spans="9:20" x14ac:dyDescent="0.25">
      <c r="I8271" s="1">
        <v>41.126690000000004</v>
      </c>
      <c r="T8271" s="1">
        <v>547.44010000000003</v>
      </c>
    </row>
    <row r="8273" spans="9:20" x14ac:dyDescent="0.25">
      <c r="I8273" s="1">
        <v>60.860819999999997</v>
      </c>
      <c r="M8273" s="1">
        <v>174.15</v>
      </c>
      <c r="O8273" s="1">
        <v>385.65</v>
      </c>
      <c r="Q8273" s="1">
        <v>19307</v>
      </c>
      <c r="T8273" s="1">
        <v>544.85</v>
      </c>
    </row>
    <row r="8274" spans="9:20" x14ac:dyDescent="0.25">
      <c r="I8274" s="1">
        <v>95.890110000000007</v>
      </c>
      <c r="J8274" s="1">
        <v>271.87599999999998</v>
      </c>
      <c r="K8274" s="1">
        <v>3274.91</v>
      </c>
      <c r="L8274" s="1">
        <v>3239.11</v>
      </c>
      <c r="M8274" s="1">
        <v>174.15</v>
      </c>
      <c r="N8274" s="1" t="s">
        <v>6216</v>
      </c>
      <c r="O8274" s="1">
        <v>374.75</v>
      </c>
      <c r="P8274" s="1" t="s">
        <v>11229</v>
      </c>
      <c r="Q8274" s="1">
        <v>19405</v>
      </c>
      <c r="R8274" s="1">
        <v>12.75</v>
      </c>
      <c r="T8274" s="1">
        <v>544.01009999999997</v>
      </c>
    </row>
    <row r="8275" spans="9:20" x14ac:dyDescent="0.25">
      <c r="I8275" s="1">
        <v>62.554929999999999</v>
      </c>
      <c r="J8275" s="1">
        <v>274.22300000000001</v>
      </c>
      <c r="K8275" s="1">
        <v>3273.23</v>
      </c>
      <c r="L8275" s="1">
        <v>3245.24</v>
      </c>
      <c r="M8275" s="1">
        <v>165.85</v>
      </c>
      <c r="N8275" s="1" t="s">
        <v>6217</v>
      </c>
      <c r="O8275" s="1">
        <v>366.85</v>
      </c>
      <c r="P8275" s="1" t="s">
        <v>11230</v>
      </c>
      <c r="Q8275" s="1">
        <v>19210</v>
      </c>
      <c r="R8275" s="1">
        <v>12.71</v>
      </c>
      <c r="T8275" s="1">
        <v>550.80010000000004</v>
      </c>
    </row>
    <row r="8276" spans="9:20" x14ac:dyDescent="0.25">
      <c r="I8276" s="1">
        <v>91.523700000000005</v>
      </c>
      <c r="J8276" s="1">
        <v>272.85300000000001</v>
      </c>
      <c r="K8276" s="1">
        <v>3196.09</v>
      </c>
      <c r="L8276" s="1">
        <v>3166.81</v>
      </c>
      <c r="M8276" s="1">
        <v>159.25</v>
      </c>
      <c r="N8276" s="1" t="s">
        <v>6218</v>
      </c>
      <c r="O8276" s="1">
        <v>389.95</v>
      </c>
      <c r="P8276" s="1" t="s">
        <v>11231</v>
      </c>
      <c r="Q8276" s="1">
        <v>19787</v>
      </c>
      <c r="R8276" s="1">
        <v>12.51</v>
      </c>
      <c r="T8276" s="1">
        <v>551.94010000000003</v>
      </c>
    </row>
    <row r="8277" spans="9:20" x14ac:dyDescent="0.25">
      <c r="I8277" s="1">
        <v>86.559560000000005</v>
      </c>
      <c r="J8277" s="1">
        <v>284.92700000000002</v>
      </c>
      <c r="K8277" s="1">
        <v>3267.23</v>
      </c>
      <c r="L8277" s="1">
        <v>3232.63</v>
      </c>
      <c r="M8277" s="1">
        <v>157.15</v>
      </c>
      <c r="N8277" s="1" t="s">
        <v>6219</v>
      </c>
      <c r="O8277" s="1">
        <v>348.6</v>
      </c>
      <c r="P8277" s="1" t="s">
        <v>11232</v>
      </c>
      <c r="Q8277" s="1">
        <v>19396</v>
      </c>
      <c r="R8277" s="1">
        <v>12.98</v>
      </c>
      <c r="T8277" s="1">
        <v>549.1</v>
      </c>
    </row>
    <row r="8278" spans="9:20" x14ac:dyDescent="0.25">
      <c r="I8278" s="1">
        <v>91.608620000000002</v>
      </c>
      <c r="J8278" s="1">
        <v>285.935</v>
      </c>
      <c r="K8278" s="1">
        <v>3154.12</v>
      </c>
      <c r="L8278" s="1">
        <v>3159.59</v>
      </c>
      <c r="M8278" s="1">
        <v>154.6</v>
      </c>
      <c r="N8278" s="1" t="s">
        <v>6220</v>
      </c>
      <c r="O8278" s="1">
        <v>347.65</v>
      </c>
      <c r="P8278" s="1" t="s">
        <v>11233</v>
      </c>
      <c r="Q8278" s="1">
        <v>18465</v>
      </c>
      <c r="R8278" s="1">
        <v>12.52</v>
      </c>
    </row>
    <row r="8279" spans="9:20" x14ac:dyDescent="0.25">
      <c r="I8279" s="1">
        <v>70.559169999999995</v>
      </c>
      <c r="T8279" s="1">
        <v>551.16</v>
      </c>
    </row>
    <row r="8280" spans="9:20" x14ac:dyDescent="0.25">
      <c r="T8280" s="1">
        <v>553.80010000000004</v>
      </c>
    </row>
    <row r="8281" spans="9:20" x14ac:dyDescent="0.25">
      <c r="I8281" s="1">
        <v>66.731819999999999</v>
      </c>
      <c r="M8281" s="1">
        <v>151.15</v>
      </c>
      <c r="O8281" s="1">
        <v>347.65</v>
      </c>
      <c r="Q8281" s="1">
        <v>19059</v>
      </c>
      <c r="T8281" s="1">
        <v>552.04</v>
      </c>
    </row>
    <row r="8282" spans="9:20" x14ac:dyDescent="0.25">
      <c r="I8282" s="1">
        <v>79.36054</v>
      </c>
      <c r="J8282" s="1">
        <v>271.65899999999999</v>
      </c>
      <c r="K8282" s="1">
        <v>3122.57</v>
      </c>
      <c r="L8282" s="1">
        <v>3129.4</v>
      </c>
      <c r="M8282" s="1">
        <v>151.15</v>
      </c>
      <c r="N8282" s="1" t="s">
        <v>6221</v>
      </c>
      <c r="O8282" s="1">
        <v>372.1</v>
      </c>
      <c r="P8282" s="1" t="s">
        <v>11234</v>
      </c>
      <c r="Q8282" s="1">
        <v>19059</v>
      </c>
      <c r="R8282" s="1">
        <v>12.57</v>
      </c>
      <c r="T8282" s="1">
        <v>555.84010000000001</v>
      </c>
    </row>
    <row r="8283" spans="9:20" x14ac:dyDescent="0.25">
      <c r="I8283" s="1">
        <v>78.33775</v>
      </c>
      <c r="J8283" s="1">
        <v>272.59399999999999</v>
      </c>
      <c r="K8283" s="1">
        <v>3156.85</v>
      </c>
      <c r="L8283" s="1">
        <v>3166.85</v>
      </c>
      <c r="M8283" s="1">
        <v>158.9</v>
      </c>
      <c r="N8283" s="1" t="s">
        <v>6222</v>
      </c>
      <c r="O8283" s="1">
        <v>367</v>
      </c>
      <c r="P8283" s="1" t="s">
        <v>11235</v>
      </c>
      <c r="Q8283" s="1">
        <v>20050</v>
      </c>
      <c r="R8283" s="1">
        <v>12.67</v>
      </c>
      <c r="T8283" s="1">
        <v>567.75009999999997</v>
      </c>
    </row>
    <row r="8284" spans="9:20" x14ac:dyDescent="0.25">
      <c r="I8284" s="1">
        <v>87.971119999999999</v>
      </c>
      <c r="J8284" s="1">
        <v>276.87799999999999</v>
      </c>
      <c r="K8284" s="1">
        <v>3103.07</v>
      </c>
      <c r="L8284" s="1">
        <v>3118.88</v>
      </c>
      <c r="M8284" s="1">
        <v>166.3</v>
      </c>
      <c r="N8284" s="1" t="s">
        <v>6223</v>
      </c>
      <c r="O8284" s="1">
        <v>386.3</v>
      </c>
      <c r="P8284" s="1" t="s">
        <v>11236</v>
      </c>
      <c r="Q8284" s="1">
        <v>20915</v>
      </c>
      <c r="R8284" s="1">
        <v>13.19</v>
      </c>
    </row>
    <row r="8285" spans="9:20" x14ac:dyDescent="0.25">
      <c r="I8285" s="1">
        <v>109.31474</v>
      </c>
      <c r="J8285" s="1">
        <v>284.56</v>
      </c>
      <c r="K8285" s="1">
        <v>3164.66</v>
      </c>
      <c r="L8285" s="1">
        <v>3196.97</v>
      </c>
      <c r="M8285" s="1">
        <v>159.30000000000001</v>
      </c>
      <c r="N8285" s="1" t="s">
        <v>6224</v>
      </c>
      <c r="O8285" s="1">
        <v>374.9</v>
      </c>
      <c r="P8285" s="1" t="s">
        <v>11237</v>
      </c>
      <c r="Q8285" s="1">
        <v>20000</v>
      </c>
      <c r="R8285" s="1">
        <v>13.62</v>
      </c>
      <c r="T8285" s="1">
        <v>567.23</v>
      </c>
    </row>
    <row r="8286" spans="9:20" x14ac:dyDescent="0.25">
      <c r="I8286" s="1">
        <v>70.647180000000006</v>
      </c>
      <c r="J8286" s="1">
        <v>278.27499999999998</v>
      </c>
      <c r="K8286" s="1">
        <v>3154.51</v>
      </c>
      <c r="L8286" s="1">
        <v>3190.87</v>
      </c>
      <c r="M8286" s="1">
        <v>156.6</v>
      </c>
      <c r="N8286" s="1" t="s">
        <v>6225</v>
      </c>
      <c r="O8286" s="1">
        <v>383.75</v>
      </c>
      <c r="P8286" s="1" t="s">
        <v>11238</v>
      </c>
      <c r="Q8286" s="1">
        <v>20248</v>
      </c>
      <c r="R8286" s="1">
        <v>13.15</v>
      </c>
      <c r="T8286" s="1">
        <v>570.53009999999995</v>
      </c>
    </row>
    <row r="8287" spans="9:20" x14ac:dyDescent="0.25">
      <c r="I8287" s="1">
        <v>79.958529999999996</v>
      </c>
      <c r="T8287" s="1">
        <v>575.96010000000001</v>
      </c>
    </row>
    <row r="8288" spans="9:20" x14ac:dyDescent="0.25">
      <c r="T8288" s="1">
        <v>577.50009999999997</v>
      </c>
    </row>
    <row r="8289" spans="9:20" x14ac:dyDescent="0.25">
      <c r="I8289" s="1">
        <v>64.58296</v>
      </c>
      <c r="M8289" s="1">
        <v>175.7</v>
      </c>
      <c r="O8289" s="1">
        <v>383.75</v>
      </c>
      <c r="Q8289" s="1">
        <v>21386</v>
      </c>
      <c r="T8289" s="1">
        <v>579.63009999999997</v>
      </c>
    </row>
    <row r="8290" spans="9:20" x14ac:dyDescent="0.25">
      <c r="I8290" s="1">
        <v>92.175799999999995</v>
      </c>
      <c r="J8290" s="1">
        <v>281.97199999999998</v>
      </c>
      <c r="K8290" s="1">
        <v>3234.6</v>
      </c>
      <c r="L8290" s="1">
        <v>3240.88</v>
      </c>
      <c r="M8290" s="1">
        <v>175.7</v>
      </c>
      <c r="N8290" s="1" t="s">
        <v>6226</v>
      </c>
      <c r="O8290" s="1">
        <v>389.8</v>
      </c>
      <c r="P8290" s="1" t="s">
        <v>11239</v>
      </c>
      <c r="Q8290" s="1">
        <v>22178</v>
      </c>
      <c r="R8290" s="1">
        <v>14.37</v>
      </c>
    </row>
    <row r="8291" spans="9:20" x14ac:dyDescent="0.25">
      <c r="I8291" s="1">
        <v>115.93987</v>
      </c>
      <c r="J8291" s="1">
        <v>299.77</v>
      </c>
      <c r="K8291" s="1">
        <v>3305.63</v>
      </c>
      <c r="L8291" s="1">
        <v>3269.11</v>
      </c>
      <c r="M8291" s="1">
        <v>179.6</v>
      </c>
      <c r="N8291" s="1" t="s">
        <v>6227</v>
      </c>
      <c r="O8291" s="1">
        <v>365.3</v>
      </c>
      <c r="P8291" s="1" t="s">
        <v>11240</v>
      </c>
      <c r="Q8291" s="1">
        <v>21435</v>
      </c>
      <c r="R8291" s="1">
        <v>14.83</v>
      </c>
      <c r="T8291" s="1">
        <v>579.95010000000002</v>
      </c>
    </row>
    <row r="8292" spans="9:20" x14ac:dyDescent="0.25">
      <c r="I8292" s="1">
        <v>118.42028999999999</v>
      </c>
      <c r="J8292" s="1">
        <v>310.08600000000001</v>
      </c>
      <c r="K8292" s="1">
        <v>3241.52</v>
      </c>
      <c r="L8292" s="1">
        <v>3182.65</v>
      </c>
      <c r="M8292" s="1">
        <v>162.19999999999999</v>
      </c>
      <c r="N8292" s="1" t="s">
        <v>6228</v>
      </c>
      <c r="O8292" s="1">
        <v>356.45</v>
      </c>
      <c r="P8292" s="1" t="s">
        <v>11241</v>
      </c>
      <c r="Q8292" s="1">
        <v>21287</v>
      </c>
      <c r="R8292" s="1">
        <v>14.56</v>
      </c>
      <c r="T8292" s="1">
        <v>586.30010000000004</v>
      </c>
    </row>
    <row r="8293" spans="9:20" x14ac:dyDescent="0.25">
      <c r="I8293" s="1">
        <v>105.05665999999999</v>
      </c>
      <c r="J8293" s="1">
        <v>295.61900000000003</v>
      </c>
      <c r="K8293" s="1">
        <v>3175.39</v>
      </c>
      <c r="L8293" s="1">
        <v>3199.2</v>
      </c>
      <c r="M8293" s="1">
        <v>156.19999999999999</v>
      </c>
      <c r="N8293" s="1" t="s">
        <v>6229</v>
      </c>
      <c r="O8293" s="1">
        <v>346.45</v>
      </c>
      <c r="P8293" s="1" t="s">
        <v>10698</v>
      </c>
      <c r="Q8293" s="1">
        <v>20645</v>
      </c>
      <c r="R8293" s="1">
        <v>14.5</v>
      </c>
      <c r="T8293" s="1">
        <v>588.46010000000001</v>
      </c>
    </row>
    <row r="8294" spans="9:20" x14ac:dyDescent="0.25">
      <c r="I8294" s="1">
        <v>128.15325999999999</v>
      </c>
      <c r="J8294" s="1">
        <v>300.18200000000002</v>
      </c>
      <c r="K8294" s="1">
        <v>3127.79</v>
      </c>
      <c r="L8294" s="1">
        <v>3108.06</v>
      </c>
      <c r="M8294" s="1">
        <v>151</v>
      </c>
      <c r="N8294" s="1" t="s">
        <v>6230</v>
      </c>
      <c r="O8294" s="1">
        <v>345.65</v>
      </c>
      <c r="P8294" s="1" t="s">
        <v>11242</v>
      </c>
      <c r="Q8294" s="1">
        <v>20495</v>
      </c>
      <c r="R8294" s="1">
        <v>13.95</v>
      </c>
      <c r="T8294" s="1">
        <v>592.93010000000004</v>
      </c>
    </row>
    <row r="8295" spans="9:20" x14ac:dyDescent="0.25">
      <c r="I8295" s="1">
        <v>63.487769999999998</v>
      </c>
      <c r="T8295" s="1">
        <v>589.33010000000002</v>
      </c>
    </row>
    <row r="8297" spans="9:20" x14ac:dyDescent="0.25">
      <c r="I8297" s="1">
        <v>64.132199999999997</v>
      </c>
      <c r="M8297" s="1">
        <v>157.55000000000001</v>
      </c>
      <c r="O8297" s="1">
        <v>345.65</v>
      </c>
      <c r="Q8297" s="1">
        <v>20866</v>
      </c>
      <c r="T8297" s="1">
        <v>590.18010000000004</v>
      </c>
    </row>
    <row r="8298" spans="9:20" x14ac:dyDescent="0.25">
      <c r="I8298" s="1">
        <v>91.856290000000001</v>
      </c>
      <c r="J8298" s="1">
        <v>303.791</v>
      </c>
      <c r="K8298" s="1">
        <v>3147.32</v>
      </c>
      <c r="L8298" s="1">
        <v>3178.26</v>
      </c>
      <c r="M8298" s="1">
        <v>157.55000000000001</v>
      </c>
      <c r="N8298" s="1" t="s">
        <v>6231</v>
      </c>
      <c r="O8298" s="1">
        <v>344.1</v>
      </c>
      <c r="P8298" s="1" t="s">
        <v>11243</v>
      </c>
      <c r="Q8298" s="1">
        <v>20792</v>
      </c>
      <c r="R8298" s="1">
        <v>14</v>
      </c>
      <c r="T8298" s="1">
        <v>592.85</v>
      </c>
    </row>
    <row r="8299" spans="9:20" x14ac:dyDescent="0.25">
      <c r="I8299" s="1">
        <v>83.419650000000004</v>
      </c>
      <c r="J8299" s="1">
        <v>309.73399999999998</v>
      </c>
      <c r="K8299" s="1">
        <v>3136.81</v>
      </c>
      <c r="L8299" s="1">
        <v>3156.99</v>
      </c>
      <c r="M8299" s="1">
        <v>151.69999999999999</v>
      </c>
      <c r="N8299" s="1" t="s">
        <v>6232</v>
      </c>
      <c r="O8299" s="1">
        <v>326.85000000000002</v>
      </c>
      <c r="P8299" s="1" t="s">
        <v>11244</v>
      </c>
      <c r="Q8299" s="1">
        <v>20445</v>
      </c>
      <c r="R8299" s="1">
        <v>13.98</v>
      </c>
      <c r="T8299" s="1">
        <v>598.91</v>
      </c>
    </row>
    <row r="8300" spans="9:20" x14ac:dyDescent="0.25">
      <c r="I8300" s="1">
        <v>96.453289999999996</v>
      </c>
      <c r="J8300" s="1">
        <v>296.08100000000002</v>
      </c>
      <c r="K8300" s="1">
        <v>3239.59</v>
      </c>
      <c r="L8300" s="1">
        <v>3286.2</v>
      </c>
      <c r="M8300" s="1">
        <v>146.25</v>
      </c>
      <c r="N8300" s="1" t="s">
        <v>6233</v>
      </c>
      <c r="O8300" s="1">
        <v>324.35000000000002</v>
      </c>
      <c r="P8300" s="1" t="s">
        <v>11245</v>
      </c>
      <c r="Q8300" s="1">
        <v>21287</v>
      </c>
      <c r="R8300" s="1">
        <v>13.81</v>
      </c>
      <c r="T8300" s="1">
        <v>602.13009999999997</v>
      </c>
    </row>
    <row r="8301" spans="9:20" x14ac:dyDescent="0.25">
      <c r="I8301" s="1">
        <v>106.17205</v>
      </c>
      <c r="J8301" s="1">
        <v>302.423</v>
      </c>
      <c r="K8301" s="1">
        <v>3344.77</v>
      </c>
      <c r="L8301" s="1">
        <v>3356.42</v>
      </c>
      <c r="M8301" s="1">
        <v>150.69999999999999</v>
      </c>
      <c r="N8301" s="1" t="s">
        <v>6234</v>
      </c>
      <c r="O8301" s="1">
        <v>329.2</v>
      </c>
      <c r="P8301" s="1" t="s">
        <v>11246</v>
      </c>
      <c r="Q8301" s="1">
        <v>20545</v>
      </c>
      <c r="R8301" s="1">
        <v>14.31</v>
      </c>
      <c r="T8301" s="1">
        <v>602.05010000000004</v>
      </c>
    </row>
    <row r="8302" spans="9:20" x14ac:dyDescent="0.25">
      <c r="I8302" s="1">
        <v>98.996279999999999</v>
      </c>
      <c r="J8302" s="1">
        <v>299.86900000000003</v>
      </c>
      <c r="K8302" s="1">
        <v>3301.02</v>
      </c>
      <c r="L8302" s="1">
        <v>3287.59</v>
      </c>
      <c r="R8302" s="1">
        <v>13.84</v>
      </c>
    </row>
    <row r="8303" spans="9:20" x14ac:dyDescent="0.25">
      <c r="I8303" s="1">
        <v>60.365699999999997</v>
      </c>
      <c r="T8303" s="1">
        <v>599.53009999999995</v>
      </c>
    </row>
    <row r="8304" spans="9:20" x14ac:dyDescent="0.25">
      <c r="T8304" s="1">
        <v>600.83010000000002</v>
      </c>
    </row>
    <row r="8305" spans="9:20" x14ac:dyDescent="0.25">
      <c r="I8305" s="1">
        <v>81.724530000000001</v>
      </c>
      <c r="M8305" s="1">
        <v>145.19999999999999</v>
      </c>
      <c r="O8305" s="1">
        <v>330.7</v>
      </c>
      <c r="Q8305" s="1">
        <v>20198</v>
      </c>
      <c r="T8305" s="1">
        <v>606.21010000000001</v>
      </c>
    </row>
    <row r="8306" spans="9:20" x14ac:dyDescent="0.25">
      <c r="I8306" s="1">
        <v>89.528859999999995</v>
      </c>
      <c r="J8306" s="1">
        <v>294.18799999999999</v>
      </c>
      <c r="K8306" s="1">
        <v>3225.97</v>
      </c>
      <c r="L8306" s="1">
        <v>3253.8</v>
      </c>
      <c r="M8306" s="1">
        <v>145.19999999999999</v>
      </c>
      <c r="N8306" s="1" t="s">
        <v>6235</v>
      </c>
      <c r="O8306" s="1">
        <v>323.85000000000002</v>
      </c>
      <c r="P8306" s="1" t="s">
        <v>11247</v>
      </c>
      <c r="Q8306" s="1">
        <v>18910</v>
      </c>
      <c r="R8306" s="1">
        <v>13.72</v>
      </c>
      <c r="T8306" s="1">
        <v>596.18010000000004</v>
      </c>
    </row>
    <row r="8307" spans="9:20" x14ac:dyDescent="0.25">
      <c r="I8307" s="1">
        <v>129.06108</v>
      </c>
      <c r="J8307" s="1">
        <v>306.39499999999998</v>
      </c>
      <c r="K8307" s="1">
        <v>3195.42</v>
      </c>
      <c r="L8307" s="1">
        <v>3197.68</v>
      </c>
      <c r="M8307" s="1">
        <v>143.80000000000001</v>
      </c>
      <c r="N8307" s="1" t="s">
        <v>6236</v>
      </c>
      <c r="O8307" s="1">
        <v>337.05</v>
      </c>
      <c r="P8307" s="1" t="s">
        <v>11248</v>
      </c>
      <c r="Q8307" s="1">
        <v>18985</v>
      </c>
      <c r="R8307" s="1">
        <v>12.65</v>
      </c>
      <c r="T8307" s="1">
        <v>594.74009999999998</v>
      </c>
    </row>
    <row r="8308" spans="9:20" x14ac:dyDescent="0.25">
      <c r="I8308" s="1">
        <v>129.78894</v>
      </c>
      <c r="J8308" s="1">
        <v>324.34199999999998</v>
      </c>
      <c r="K8308" s="1">
        <v>3241.17</v>
      </c>
      <c r="L8308" s="1">
        <v>3264.15</v>
      </c>
      <c r="M8308" s="1">
        <v>154.9</v>
      </c>
      <c r="N8308" s="1" t="s">
        <v>6237</v>
      </c>
      <c r="O8308" s="1">
        <v>328.2</v>
      </c>
      <c r="P8308" s="1" t="s">
        <v>11249</v>
      </c>
      <c r="Q8308" s="1">
        <v>18960</v>
      </c>
      <c r="R8308" s="1">
        <v>12.88</v>
      </c>
    </row>
    <row r="8309" spans="9:20" x14ac:dyDescent="0.25">
      <c r="I8309" s="1">
        <v>128.02194</v>
      </c>
      <c r="J8309" s="1">
        <v>326.39400000000001</v>
      </c>
      <c r="K8309" s="1">
        <v>3279.24</v>
      </c>
      <c r="L8309" s="1">
        <v>3260.34</v>
      </c>
      <c r="M8309" s="1">
        <v>150.6</v>
      </c>
      <c r="N8309" s="1" t="s">
        <v>6238</v>
      </c>
      <c r="O8309" s="1">
        <v>309.05</v>
      </c>
      <c r="P8309" s="1" t="s">
        <v>11250</v>
      </c>
      <c r="Q8309" s="1">
        <v>18615</v>
      </c>
      <c r="R8309" s="1">
        <v>12.56</v>
      </c>
      <c r="T8309" s="1">
        <v>601.65009999999995</v>
      </c>
    </row>
    <row r="8310" spans="9:20" x14ac:dyDescent="0.25">
      <c r="I8310" s="1">
        <v>104.01783</v>
      </c>
      <c r="J8310" s="1">
        <v>339.505</v>
      </c>
      <c r="K8310" s="1">
        <v>3293.98</v>
      </c>
      <c r="L8310" s="1">
        <v>3317.79</v>
      </c>
      <c r="M8310" s="1">
        <v>147.75</v>
      </c>
      <c r="N8310" s="1" t="s">
        <v>6239</v>
      </c>
      <c r="O8310" s="1">
        <v>312.2</v>
      </c>
      <c r="P8310" s="1" t="s">
        <v>11251</v>
      </c>
      <c r="Q8310" s="1">
        <v>19257</v>
      </c>
      <c r="R8310" s="1">
        <v>11.98</v>
      </c>
      <c r="T8310" s="1">
        <v>605.35</v>
      </c>
    </row>
    <row r="8311" spans="9:20" x14ac:dyDescent="0.25">
      <c r="I8311" s="1">
        <v>33.162529999999997</v>
      </c>
      <c r="T8311" s="1">
        <v>603.79010000000005</v>
      </c>
    </row>
    <row r="8312" spans="9:20" x14ac:dyDescent="0.25">
      <c r="T8312" s="1">
        <v>613.96010000000001</v>
      </c>
    </row>
    <row r="8313" spans="9:20" x14ac:dyDescent="0.25">
      <c r="I8313" s="1">
        <v>75.080860000000001</v>
      </c>
      <c r="M8313" s="1">
        <v>148.55000000000001</v>
      </c>
      <c r="O8313" s="1">
        <v>312.2</v>
      </c>
      <c r="Q8313" s="1">
        <v>19505</v>
      </c>
      <c r="T8313" s="1">
        <v>619.25009999999997</v>
      </c>
    </row>
    <row r="8314" spans="9:20" x14ac:dyDescent="0.25">
      <c r="I8314" s="1">
        <v>71.949780000000004</v>
      </c>
      <c r="J8314" s="1">
        <v>360.30200000000002</v>
      </c>
      <c r="K8314" s="1">
        <v>3393.55</v>
      </c>
      <c r="L8314" s="1">
        <v>3348.4</v>
      </c>
      <c r="M8314" s="1">
        <v>148.55000000000001</v>
      </c>
      <c r="N8314" s="1" t="s">
        <v>6240</v>
      </c>
      <c r="O8314" s="1">
        <v>294.85000000000002</v>
      </c>
      <c r="P8314" s="1" t="s">
        <v>11252</v>
      </c>
      <c r="Q8314" s="1">
        <v>18615</v>
      </c>
      <c r="R8314" s="1">
        <v>13.08</v>
      </c>
    </row>
    <row r="8315" spans="9:20" x14ac:dyDescent="0.25">
      <c r="I8315" s="1">
        <v>90.291449999999998</v>
      </c>
      <c r="J8315" s="1">
        <v>363.81799999999998</v>
      </c>
      <c r="K8315" s="1">
        <v>3246.12</v>
      </c>
      <c r="L8315" s="1">
        <v>3287.62</v>
      </c>
      <c r="M8315" s="1">
        <v>144.65</v>
      </c>
      <c r="N8315" s="1" t="s">
        <v>6241</v>
      </c>
      <c r="O8315" s="1">
        <v>294.5</v>
      </c>
      <c r="P8315" s="1" t="s">
        <v>11253</v>
      </c>
      <c r="Q8315" s="1">
        <v>21140</v>
      </c>
      <c r="R8315" s="1">
        <v>11.984999999999999</v>
      </c>
      <c r="T8315" s="1">
        <v>617.45010000000002</v>
      </c>
    </row>
    <row r="8316" spans="9:20" x14ac:dyDescent="0.25">
      <c r="I8316" s="1">
        <v>99.252970000000005</v>
      </c>
      <c r="J8316" s="1">
        <v>369.48</v>
      </c>
      <c r="K8316" s="1">
        <v>3255.05</v>
      </c>
      <c r="L8316" s="1">
        <v>3290.23</v>
      </c>
      <c r="M8316" s="1">
        <v>145</v>
      </c>
      <c r="N8316" s="1" t="s">
        <v>6242</v>
      </c>
      <c r="O8316" s="1">
        <v>295.75</v>
      </c>
      <c r="P8316" s="1" t="s">
        <v>11254</v>
      </c>
      <c r="Q8316" s="1">
        <v>20990</v>
      </c>
      <c r="R8316" s="1">
        <v>14.695</v>
      </c>
      <c r="T8316" s="1">
        <v>614.70010000000002</v>
      </c>
    </row>
    <row r="8317" spans="9:20" x14ac:dyDescent="0.25">
      <c r="I8317" s="1">
        <v>132.79781</v>
      </c>
      <c r="J8317" s="1">
        <v>361.84100000000001</v>
      </c>
      <c r="K8317" s="1">
        <v>3223.95</v>
      </c>
      <c r="L8317" s="1">
        <v>3246.54</v>
      </c>
      <c r="M8317" s="1">
        <v>143.65</v>
      </c>
      <c r="N8317" s="1" t="s">
        <v>6243</v>
      </c>
      <c r="O8317" s="1">
        <v>288.14999999999998</v>
      </c>
      <c r="P8317" s="1" t="s">
        <v>11255</v>
      </c>
      <c r="Q8317" s="1">
        <v>20125</v>
      </c>
      <c r="R8317" s="1">
        <v>14.065</v>
      </c>
      <c r="T8317" s="1">
        <v>615.38009999999997</v>
      </c>
    </row>
    <row r="8318" spans="9:20" x14ac:dyDescent="0.25">
      <c r="I8318" s="1">
        <v>139.61014</v>
      </c>
      <c r="J8318" s="1">
        <v>341.988</v>
      </c>
      <c r="K8318" s="1">
        <v>3177.5</v>
      </c>
      <c r="L8318" s="1">
        <v>3218.13</v>
      </c>
      <c r="M8318" s="1">
        <v>139.65</v>
      </c>
      <c r="O8318" s="1">
        <v>281.2</v>
      </c>
      <c r="Q8318" s="1">
        <v>19700</v>
      </c>
      <c r="R8318" s="1">
        <v>13.605</v>
      </c>
      <c r="T8318" s="1">
        <v>606.70010000000002</v>
      </c>
    </row>
    <row r="8319" spans="9:20" x14ac:dyDescent="0.25">
      <c r="I8319" s="1">
        <v>61.571890000000003</v>
      </c>
      <c r="T8319" s="1">
        <v>610.66</v>
      </c>
    </row>
    <row r="8321" spans="9:20" x14ac:dyDescent="0.25">
      <c r="I8321" s="1">
        <v>110.89282</v>
      </c>
      <c r="M8321" s="1">
        <v>139.65</v>
      </c>
      <c r="O8321" s="1">
        <v>281.2</v>
      </c>
      <c r="Q8321" s="1">
        <v>19180</v>
      </c>
      <c r="T8321" s="1">
        <v>606.47</v>
      </c>
    </row>
    <row r="8322" spans="9:20" x14ac:dyDescent="0.25">
      <c r="I8322" s="1">
        <v>60.967509999999997</v>
      </c>
      <c r="R8322" s="1">
        <v>12.925000000000001</v>
      </c>
      <c r="T8322" s="1">
        <v>607.09010000000001</v>
      </c>
    </row>
    <row r="8323" spans="9:20" x14ac:dyDescent="0.25">
      <c r="I8323" s="1">
        <v>99.690349999999995</v>
      </c>
      <c r="J8323" s="1">
        <v>322.18099999999998</v>
      </c>
      <c r="K8323" s="1">
        <v>3130.14</v>
      </c>
      <c r="L8323" s="1">
        <v>3167.17</v>
      </c>
      <c r="M8323" s="1">
        <v>139.65</v>
      </c>
      <c r="N8323" s="1" t="s">
        <v>6244</v>
      </c>
      <c r="O8323" s="1">
        <v>274.55</v>
      </c>
      <c r="P8323" s="1" t="s">
        <v>11256</v>
      </c>
      <c r="Q8323" s="1">
        <v>18835</v>
      </c>
      <c r="R8323" s="1">
        <v>12.895</v>
      </c>
      <c r="T8323" s="1">
        <v>599.96010000000001</v>
      </c>
    </row>
    <row r="8324" spans="9:20" x14ac:dyDescent="0.25">
      <c r="I8324" s="1">
        <v>100.10505999999999</v>
      </c>
      <c r="J8324" s="1">
        <v>307.654</v>
      </c>
      <c r="K8324" s="1">
        <v>3100.94</v>
      </c>
      <c r="L8324" s="1">
        <v>3137.09</v>
      </c>
      <c r="M8324" s="1">
        <v>137.05000000000001</v>
      </c>
      <c r="N8324" s="1" t="s">
        <v>6245</v>
      </c>
      <c r="O8324" s="1">
        <v>268.45</v>
      </c>
      <c r="P8324" s="1" t="s">
        <v>11257</v>
      </c>
      <c r="Q8324" s="1">
        <v>18960</v>
      </c>
      <c r="R8324" s="1">
        <v>12.795</v>
      </c>
      <c r="T8324" s="1">
        <v>600.28009999999995</v>
      </c>
    </row>
    <row r="8325" spans="9:20" x14ac:dyDescent="0.25">
      <c r="I8325" s="1">
        <v>115.3109</v>
      </c>
      <c r="J8325" s="1">
        <v>309.72000000000003</v>
      </c>
      <c r="K8325" s="1">
        <v>3092.72</v>
      </c>
      <c r="L8325" s="1">
        <v>3110.2</v>
      </c>
      <c r="M8325" s="1">
        <v>135.05000000000001</v>
      </c>
      <c r="N8325" s="1" t="s">
        <v>6246</v>
      </c>
      <c r="O8325" s="1">
        <v>267.2</v>
      </c>
      <c r="P8325" s="1" t="s">
        <v>11258</v>
      </c>
      <c r="Q8325" s="1">
        <v>18810</v>
      </c>
      <c r="R8325" s="1">
        <v>12.5</v>
      </c>
      <c r="T8325" s="1">
        <v>598.14009999999996</v>
      </c>
    </row>
    <row r="8326" spans="9:20" x14ac:dyDescent="0.25">
      <c r="I8326" s="1">
        <v>100.38084000000001</v>
      </c>
      <c r="J8326" s="1">
        <v>308.55399999999997</v>
      </c>
      <c r="K8326" s="1">
        <v>3081.96</v>
      </c>
      <c r="L8326" s="1">
        <v>3082.41</v>
      </c>
      <c r="M8326" s="1">
        <v>132.65</v>
      </c>
      <c r="N8326" s="1" t="s">
        <v>6247</v>
      </c>
      <c r="O8326" s="1">
        <v>259.8</v>
      </c>
      <c r="P8326" s="1" t="s">
        <v>11259</v>
      </c>
      <c r="Q8326" s="1">
        <v>18266</v>
      </c>
      <c r="R8326" s="1">
        <v>12.734999999999999</v>
      </c>
    </row>
    <row r="8327" spans="9:20" x14ac:dyDescent="0.25">
      <c r="I8327" s="1">
        <v>61.883139999999997</v>
      </c>
      <c r="T8327" s="1">
        <v>596.88009999999997</v>
      </c>
    </row>
    <row r="8328" spans="9:20" x14ac:dyDescent="0.25">
      <c r="T8328" s="1">
        <v>602.70010000000002</v>
      </c>
    </row>
    <row r="8329" spans="9:20" x14ac:dyDescent="0.25">
      <c r="I8329" s="1">
        <v>73.286900000000003</v>
      </c>
      <c r="M8329" s="1">
        <v>128.9</v>
      </c>
      <c r="O8329" s="1">
        <v>259.8</v>
      </c>
      <c r="Q8329" s="1">
        <v>17820</v>
      </c>
      <c r="T8329" s="1">
        <v>602.41</v>
      </c>
    </row>
    <row r="8330" spans="9:20" x14ac:dyDescent="0.25">
      <c r="I8330" s="1">
        <v>96.717299999999994</v>
      </c>
      <c r="J8330" s="1">
        <v>301.32799999999997</v>
      </c>
      <c r="K8330" s="1">
        <v>3011.49</v>
      </c>
      <c r="L8330" s="1">
        <v>3007.02</v>
      </c>
      <c r="M8330" s="1">
        <v>128.9</v>
      </c>
      <c r="N8330" s="1" t="s">
        <v>6248</v>
      </c>
      <c r="O8330" s="1">
        <v>260.75</v>
      </c>
      <c r="P8330" s="1" t="s">
        <v>11260</v>
      </c>
      <c r="Q8330" s="1">
        <v>17800</v>
      </c>
      <c r="R8330" s="1">
        <v>12.085000000000001</v>
      </c>
      <c r="T8330" s="1">
        <v>598.00009999999997</v>
      </c>
    </row>
    <row r="8331" spans="9:20" x14ac:dyDescent="0.25">
      <c r="I8331" s="1">
        <v>62.445169999999997</v>
      </c>
      <c r="J8331" s="1">
        <v>311.52600000000001</v>
      </c>
      <c r="K8331" s="1">
        <v>3035.73</v>
      </c>
      <c r="L8331" s="1">
        <v>3031.26</v>
      </c>
      <c r="M8331" s="1">
        <v>127.6</v>
      </c>
      <c r="N8331" s="1" t="s">
        <v>6249</v>
      </c>
      <c r="O8331" s="1">
        <v>255.75</v>
      </c>
      <c r="P8331" s="1" t="s">
        <v>11261</v>
      </c>
      <c r="Q8331" s="1">
        <v>17525</v>
      </c>
      <c r="R8331" s="1">
        <v>12.135</v>
      </c>
      <c r="T8331" s="1">
        <v>599.33010000000002</v>
      </c>
    </row>
    <row r="8332" spans="9:20" x14ac:dyDescent="0.25">
      <c r="I8332" s="1">
        <v>62.566859999999998</v>
      </c>
      <c r="J8332" s="1">
        <v>316.08999999999997</v>
      </c>
      <c r="K8332" s="1">
        <v>2999.04</v>
      </c>
      <c r="L8332" s="1">
        <v>3000.38</v>
      </c>
      <c r="M8332" s="1">
        <v>126</v>
      </c>
      <c r="N8332" s="1" t="s">
        <v>6250</v>
      </c>
      <c r="O8332" s="1">
        <v>249.3</v>
      </c>
      <c r="P8332" s="1" t="s">
        <v>11262</v>
      </c>
      <c r="Q8332" s="1">
        <v>17030</v>
      </c>
      <c r="R8332" s="1">
        <v>11.715</v>
      </c>
    </row>
    <row r="8333" spans="9:20" x14ac:dyDescent="0.25">
      <c r="I8333" s="1">
        <v>82.260509999999996</v>
      </c>
      <c r="J8333" s="1">
        <v>315.90300000000002</v>
      </c>
      <c r="K8333" s="1">
        <v>2961.4</v>
      </c>
      <c r="L8333" s="1">
        <v>2968.55</v>
      </c>
      <c r="M8333" s="1">
        <v>120.9</v>
      </c>
      <c r="N8333" s="1" t="s">
        <v>6251</v>
      </c>
      <c r="O8333" s="1">
        <v>250.55</v>
      </c>
      <c r="P8333" s="1" t="s">
        <v>11263</v>
      </c>
      <c r="Q8333" s="1">
        <v>17150</v>
      </c>
      <c r="R8333" s="1">
        <v>11.695</v>
      </c>
      <c r="T8333" s="1">
        <v>598.05010000000004</v>
      </c>
    </row>
    <row r="8334" spans="9:20" x14ac:dyDescent="0.25">
      <c r="I8334" s="1">
        <v>121.23499</v>
      </c>
      <c r="J8334" s="1">
        <v>323.09199999999998</v>
      </c>
      <c r="K8334" s="1">
        <v>2976.69</v>
      </c>
      <c r="L8334" s="1">
        <v>2981.15</v>
      </c>
      <c r="M8334" s="1">
        <v>121.65</v>
      </c>
      <c r="N8334" s="1" t="s">
        <v>6252</v>
      </c>
      <c r="P8334" s="1" t="s">
        <v>11264</v>
      </c>
      <c r="Q8334" s="1">
        <v>17325</v>
      </c>
      <c r="R8334" s="1">
        <v>11.734999999999999</v>
      </c>
      <c r="T8334" s="1">
        <v>599.21010000000001</v>
      </c>
    </row>
    <row r="8335" spans="9:20" x14ac:dyDescent="0.25">
      <c r="I8335" s="1">
        <v>47.795090000000002</v>
      </c>
      <c r="T8335" s="1">
        <v>600.91</v>
      </c>
    </row>
    <row r="8336" spans="9:20" x14ac:dyDescent="0.25">
      <c r="T8336" s="1">
        <v>608.81010000000003</v>
      </c>
    </row>
    <row r="8337" spans="9:20" x14ac:dyDescent="0.25">
      <c r="I8337" s="1">
        <v>58.068919999999999</v>
      </c>
      <c r="M8337" s="1">
        <v>120</v>
      </c>
      <c r="O8337" s="1">
        <v>242.25</v>
      </c>
      <c r="Q8337" s="1">
        <v>17225</v>
      </c>
      <c r="T8337" s="1">
        <v>609.43010000000004</v>
      </c>
    </row>
    <row r="8338" spans="9:20" x14ac:dyDescent="0.25">
      <c r="I8338" s="1">
        <v>84.004249999999999</v>
      </c>
      <c r="J8338" s="1">
        <v>321.72800000000001</v>
      </c>
      <c r="K8338" s="1">
        <v>2973.2</v>
      </c>
      <c r="L8338" s="1">
        <v>2941.07</v>
      </c>
      <c r="M8338" s="1">
        <v>120.25</v>
      </c>
      <c r="N8338" s="1" t="s">
        <v>6253</v>
      </c>
      <c r="O8338" s="1">
        <v>244.8</v>
      </c>
      <c r="P8338" s="1" t="s">
        <v>11265</v>
      </c>
      <c r="Q8338" s="1">
        <v>17300</v>
      </c>
      <c r="R8338" s="1">
        <v>11.505000000000001</v>
      </c>
    </row>
    <row r="8339" spans="9:20" x14ac:dyDescent="0.25">
      <c r="I8339" s="1">
        <v>76.181179999999998</v>
      </c>
      <c r="J8339" s="1">
        <v>334.66899999999998</v>
      </c>
      <c r="K8339" s="1">
        <v>3001.6</v>
      </c>
      <c r="L8339" s="1">
        <v>2970.76</v>
      </c>
      <c r="M8339" s="1">
        <v>118.55</v>
      </c>
      <c r="N8339" s="1" t="s">
        <v>6254</v>
      </c>
      <c r="P8339" s="1" t="s">
        <v>11266</v>
      </c>
      <c r="Q8339" s="1">
        <v>16200</v>
      </c>
      <c r="R8339" s="1">
        <v>11.705</v>
      </c>
      <c r="T8339" s="1">
        <v>610.93010000000004</v>
      </c>
    </row>
    <row r="8340" spans="9:20" x14ac:dyDescent="0.25">
      <c r="I8340" s="1">
        <v>68.183210000000003</v>
      </c>
      <c r="J8340" s="1">
        <v>323.34300000000002</v>
      </c>
      <c r="K8340" s="1">
        <v>2970.57</v>
      </c>
      <c r="L8340" s="1">
        <v>2930.33</v>
      </c>
      <c r="M8340" s="1">
        <v>115.8</v>
      </c>
      <c r="N8340" s="1" t="s">
        <v>6255</v>
      </c>
      <c r="O8340" s="1">
        <v>239.1</v>
      </c>
      <c r="P8340" s="1" t="s">
        <v>11267</v>
      </c>
      <c r="Q8340" s="1">
        <v>15675</v>
      </c>
      <c r="R8340" s="1">
        <v>11.164999999999999</v>
      </c>
      <c r="T8340" s="1">
        <v>622.55010000000004</v>
      </c>
    </row>
    <row r="8341" spans="9:20" x14ac:dyDescent="0.25">
      <c r="I8341" s="1">
        <v>75.885509999999996</v>
      </c>
      <c r="J8341" s="1">
        <v>322.10500000000002</v>
      </c>
      <c r="K8341" s="1">
        <v>2950.03</v>
      </c>
      <c r="L8341" s="1">
        <v>2900.91</v>
      </c>
      <c r="M8341" s="1">
        <v>116.15</v>
      </c>
      <c r="N8341" s="1" t="s">
        <v>6256</v>
      </c>
      <c r="O8341" s="1">
        <v>239.25</v>
      </c>
      <c r="P8341" s="1" t="s">
        <v>11268</v>
      </c>
      <c r="Q8341" s="1">
        <v>15650</v>
      </c>
      <c r="R8341" s="1">
        <v>10.815</v>
      </c>
      <c r="T8341" s="1">
        <v>626.46010000000001</v>
      </c>
    </row>
    <row r="8342" spans="9:20" x14ac:dyDescent="0.25">
      <c r="I8342" s="1">
        <v>81.883690000000001</v>
      </c>
      <c r="J8342" s="1">
        <v>315.67399999999998</v>
      </c>
      <c r="K8342" s="1">
        <v>2865.95</v>
      </c>
      <c r="L8342" s="1">
        <v>2841.38</v>
      </c>
      <c r="M8342" s="1">
        <v>116.2</v>
      </c>
      <c r="N8342" s="1" t="s">
        <v>6257</v>
      </c>
      <c r="O8342" s="1">
        <v>235.7</v>
      </c>
      <c r="P8342" s="1" t="s">
        <v>11269</v>
      </c>
      <c r="Q8342" s="1">
        <v>15900</v>
      </c>
      <c r="R8342" s="1">
        <v>10.885</v>
      </c>
      <c r="T8342" s="1">
        <v>629.13009999999997</v>
      </c>
    </row>
    <row r="8343" spans="9:20" x14ac:dyDescent="0.25">
      <c r="I8343" s="1">
        <v>34.2286</v>
      </c>
      <c r="T8343" s="1">
        <v>629.09010000000001</v>
      </c>
    </row>
    <row r="8345" spans="9:20" x14ac:dyDescent="0.25">
      <c r="I8345" s="1">
        <v>56.288319999999999</v>
      </c>
      <c r="O8345" s="1">
        <v>235.5</v>
      </c>
      <c r="Q8345" s="1">
        <v>15700</v>
      </c>
      <c r="T8345" s="1">
        <v>630.97</v>
      </c>
    </row>
    <row r="8346" spans="9:20" x14ac:dyDescent="0.25">
      <c r="I8346" s="1">
        <v>92.175799999999995</v>
      </c>
      <c r="J8346" s="1">
        <v>325.53500000000003</v>
      </c>
      <c r="K8346" s="1">
        <v>2869.53</v>
      </c>
      <c r="L8346" s="1">
        <v>2836.04</v>
      </c>
      <c r="N8346" s="1" t="s">
        <v>6258</v>
      </c>
      <c r="O8346" s="1">
        <v>235.5</v>
      </c>
      <c r="P8346" s="1" t="s">
        <v>11270</v>
      </c>
      <c r="Q8346" s="1">
        <v>15300</v>
      </c>
      <c r="R8346" s="1">
        <v>10.734999999999999</v>
      </c>
      <c r="T8346" s="1">
        <v>627.69010000000003</v>
      </c>
    </row>
    <row r="8347" spans="9:20" x14ac:dyDescent="0.25">
      <c r="I8347" s="1">
        <v>74.700199999999995</v>
      </c>
      <c r="J8347" s="1">
        <v>326.42599999999999</v>
      </c>
      <c r="K8347" s="1">
        <v>2846.87</v>
      </c>
      <c r="L8347" s="1">
        <v>2818.36</v>
      </c>
      <c r="N8347" s="1" t="s">
        <v>6259</v>
      </c>
      <c r="O8347" s="1">
        <v>229.3</v>
      </c>
      <c r="P8347" s="1" t="s">
        <v>11271</v>
      </c>
      <c r="Q8347" s="1">
        <v>15050</v>
      </c>
      <c r="R8347" s="1">
        <v>10.685</v>
      </c>
      <c r="T8347" s="1">
        <v>621.47</v>
      </c>
    </row>
    <row r="8348" spans="9:20" x14ac:dyDescent="0.25">
      <c r="I8348" s="1">
        <v>108.80697000000001</v>
      </c>
      <c r="J8348" s="1">
        <v>309.435</v>
      </c>
      <c r="K8348" s="1">
        <v>2749</v>
      </c>
      <c r="L8348" s="1">
        <v>2736.98</v>
      </c>
      <c r="N8348" s="1" t="s">
        <v>6260</v>
      </c>
      <c r="O8348" s="1">
        <v>227.4</v>
      </c>
      <c r="P8348" s="1" t="s">
        <v>11272</v>
      </c>
      <c r="Q8348" s="1">
        <v>15150</v>
      </c>
      <c r="R8348" s="1">
        <v>10.494999999999999</v>
      </c>
      <c r="T8348" s="1">
        <v>621.24009999999998</v>
      </c>
    </row>
    <row r="8349" spans="9:20" x14ac:dyDescent="0.25">
      <c r="I8349" s="1">
        <v>112.01918999999999</v>
      </c>
      <c r="J8349" s="1">
        <v>305.18</v>
      </c>
      <c r="K8349" s="1">
        <v>2691.43</v>
      </c>
      <c r="L8349" s="1">
        <v>2760.75</v>
      </c>
      <c r="N8349" s="1" t="s">
        <v>6261</v>
      </c>
      <c r="O8349" s="1">
        <v>228.2</v>
      </c>
      <c r="P8349" s="1" t="s">
        <v>11273</v>
      </c>
      <c r="Q8349" s="1">
        <v>14850</v>
      </c>
      <c r="R8349" s="1">
        <v>10.475</v>
      </c>
      <c r="T8349" s="1">
        <v>624.1</v>
      </c>
    </row>
    <row r="8350" spans="9:20" x14ac:dyDescent="0.25">
      <c r="I8350" s="1">
        <v>94.127600000000001</v>
      </c>
      <c r="J8350" s="1">
        <v>303.47399999999999</v>
      </c>
      <c r="K8350" s="1">
        <v>2682.65</v>
      </c>
      <c r="L8350" s="1">
        <v>2723.5</v>
      </c>
      <c r="N8350" s="1" t="s">
        <v>6262</v>
      </c>
      <c r="O8350" s="1">
        <v>231.1</v>
      </c>
      <c r="P8350" s="1" t="s">
        <v>11274</v>
      </c>
      <c r="Q8350" s="1">
        <v>14850</v>
      </c>
      <c r="R8350" s="1">
        <v>10.335000000000001</v>
      </c>
    </row>
    <row r="8351" spans="9:20" x14ac:dyDescent="0.25">
      <c r="I8351" s="1">
        <v>42.742809999999999</v>
      </c>
      <c r="T8351" s="1">
        <v>617.93010000000004</v>
      </c>
    </row>
    <row r="8352" spans="9:20" x14ac:dyDescent="0.25">
      <c r="T8352" s="1">
        <v>624.62009999999998</v>
      </c>
    </row>
    <row r="8353" spans="9:20" x14ac:dyDescent="0.25">
      <c r="I8353" s="1">
        <v>52.934220000000003</v>
      </c>
      <c r="O8353" s="1">
        <v>231.1</v>
      </c>
      <c r="Q8353" s="1">
        <v>14800</v>
      </c>
      <c r="T8353" s="1">
        <v>604.66</v>
      </c>
    </row>
    <row r="8354" spans="9:20" x14ac:dyDescent="0.25">
      <c r="I8354" s="1">
        <v>125.47605</v>
      </c>
      <c r="J8354" s="1">
        <v>313.52300000000002</v>
      </c>
      <c r="K8354" s="1">
        <v>2790.28</v>
      </c>
      <c r="L8354" s="1">
        <v>2812.07</v>
      </c>
      <c r="N8354" s="1" t="s">
        <v>6263</v>
      </c>
      <c r="O8354" s="1">
        <v>221.8</v>
      </c>
      <c r="P8354" s="1" t="s">
        <v>11275</v>
      </c>
      <c r="Q8354" s="1">
        <v>14800</v>
      </c>
      <c r="R8354" s="1">
        <v>10.375</v>
      </c>
      <c r="T8354" s="1">
        <v>612.19010000000003</v>
      </c>
    </row>
    <row r="8355" spans="9:20" x14ac:dyDescent="0.25">
      <c r="I8355" s="1">
        <v>105.03263</v>
      </c>
      <c r="J8355" s="1">
        <v>322.87299999999999</v>
      </c>
      <c r="K8355" s="1">
        <v>2824.86</v>
      </c>
      <c r="L8355" s="1">
        <v>2795.09</v>
      </c>
      <c r="N8355" s="1" t="s">
        <v>6264</v>
      </c>
      <c r="O8355" s="1">
        <v>220.65</v>
      </c>
      <c r="P8355" s="1" t="s">
        <v>11276</v>
      </c>
      <c r="Q8355" s="1">
        <v>14750</v>
      </c>
      <c r="R8355" s="1">
        <v>10.335000000000001</v>
      </c>
      <c r="T8355" s="1">
        <v>606.55010000000004</v>
      </c>
    </row>
    <row r="8356" spans="9:20" x14ac:dyDescent="0.25">
      <c r="I8356" s="1">
        <v>81.175079999999994</v>
      </c>
      <c r="J8356" s="1">
        <v>317.274</v>
      </c>
      <c r="K8356" s="1">
        <v>2761.44</v>
      </c>
      <c r="L8356" s="1">
        <v>2795.64</v>
      </c>
      <c r="N8356" s="1" t="s">
        <v>6265</v>
      </c>
      <c r="P8356" s="1" t="s">
        <v>11277</v>
      </c>
      <c r="R8356" s="1">
        <v>10.305</v>
      </c>
    </row>
    <row r="8357" spans="9:20" x14ac:dyDescent="0.25">
      <c r="I8357" s="1">
        <v>143.74690000000001</v>
      </c>
      <c r="J8357" s="1">
        <v>318.82400000000001</v>
      </c>
      <c r="K8357" s="1">
        <v>2807</v>
      </c>
      <c r="L8357" s="1">
        <v>2845.71</v>
      </c>
      <c r="N8357" s="1" t="s">
        <v>5770</v>
      </c>
      <c r="O8357" s="1">
        <v>215.3</v>
      </c>
      <c r="P8357" s="1" t="s">
        <v>11278</v>
      </c>
      <c r="Q8357" s="1">
        <v>14700</v>
      </c>
      <c r="R8357" s="1">
        <v>10.225</v>
      </c>
      <c r="T8357" s="1">
        <v>603.72</v>
      </c>
    </row>
    <row r="8358" spans="9:20" x14ac:dyDescent="0.25">
      <c r="I8358" s="1">
        <v>95.047110000000004</v>
      </c>
      <c r="J8358" s="1">
        <v>311.90800000000002</v>
      </c>
      <c r="K8358" s="1">
        <v>2749.62</v>
      </c>
      <c r="L8358" s="1">
        <v>2768.76</v>
      </c>
      <c r="N8358" s="1" t="s">
        <v>6266</v>
      </c>
      <c r="O8358" s="1">
        <v>216.7</v>
      </c>
      <c r="P8358" s="1" t="s">
        <v>11279</v>
      </c>
      <c r="Q8358" s="1">
        <v>14475</v>
      </c>
      <c r="R8358" s="1">
        <v>10.135</v>
      </c>
      <c r="T8358" s="1">
        <v>604.37009999999998</v>
      </c>
    </row>
    <row r="8359" spans="9:20" x14ac:dyDescent="0.25">
      <c r="I8359" s="1">
        <v>67.450479999999999</v>
      </c>
      <c r="T8359" s="1">
        <v>604.58010000000002</v>
      </c>
    </row>
    <row r="8360" spans="9:20" x14ac:dyDescent="0.25">
      <c r="T8360" s="1">
        <v>605.70010000000002</v>
      </c>
    </row>
    <row r="8361" spans="9:20" x14ac:dyDescent="0.25">
      <c r="I8361" s="1">
        <v>69.82647</v>
      </c>
      <c r="O8361" s="1">
        <v>216.7</v>
      </c>
      <c r="Q8361" s="1">
        <v>14475</v>
      </c>
      <c r="T8361" s="1">
        <v>604.57010000000002</v>
      </c>
    </row>
    <row r="8362" spans="9:20" x14ac:dyDescent="0.25">
      <c r="I8362" s="1">
        <v>130.72265999999999</v>
      </c>
      <c r="J8362" s="1">
        <v>295.714</v>
      </c>
      <c r="K8362" s="1">
        <v>2667.92</v>
      </c>
      <c r="L8362" s="1">
        <v>2706.63</v>
      </c>
      <c r="N8362" s="1" t="s">
        <v>6267</v>
      </c>
      <c r="O8362" s="1">
        <v>215.4</v>
      </c>
      <c r="P8362" s="1" t="s">
        <v>11280</v>
      </c>
      <c r="Q8362" s="1">
        <v>14450</v>
      </c>
      <c r="R8362" s="1">
        <v>9.9350000000000005</v>
      </c>
    </row>
    <row r="8363" spans="9:20" x14ac:dyDescent="0.25">
      <c r="I8363" s="1">
        <v>126.24533</v>
      </c>
      <c r="J8363" s="1">
        <v>293.64499999999998</v>
      </c>
      <c r="K8363" s="1">
        <v>2690.01</v>
      </c>
      <c r="L8363" s="1">
        <v>2716.25</v>
      </c>
      <c r="N8363" s="1">
        <v>99335.01</v>
      </c>
      <c r="O8363" s="1">
        <v>212.5</v>
      </c>
      <c r="P8363" s="1" t="s">
        <v>11281</v>
      </c>
      <c r="Q8363" s="1">
        <v>14550</v>
      </c>
      <c r="R8363" s="1">
        <v>9.9250000000000007</v>
      </c>
      <c r="T8363" s="1">
        <v>605.21010000000001</v>
      </c>
    </row>
    <row r="8364" spans="9:20" x14ac:dyDescent="0.25">
      <c r="I8364" s="1">
        <v>137.75667999999999</v>
      </c>
      <c r="J8364" s="1">
        <v>295.72800000000001</v>
      </c>
      <c r="K8364" s="1">
        <v>2669.92</v>
      </c>
      <c r="L8364" s="1">
        <v>2670.36</v>
      </c>
      <c r="N8364" s="1">
        <v>98976.45</v>
      </c>
      <c r="O8364" s="1">
        <v>213.1</v>
      </c>
      <c r="P8364" s="1" t="s">
        <v>11282</v>
      </c>
      <c r="Q8364" s="1">
        <v>14525</v>
      </c>
      <c r="R8364" s="1">
        <v>9.8149999999999995</v>
      </c>
      <c r="T8364" s="1">
        <v>607.72</v>
      </c>
    </row>
    <row r="8365" spans="9:20" x14ac:dyDescent="0.25">
      <c r="I8365" s="1">
        <v>132.37663000000001</v>
      </c>
      <c r="J8365" s="1">
        <v>296.21100000000001</v>
      </c>
      <c r="K8365" s="1">
        <v>2731.46</v>
      </c>
      <c r="L8365" s="1">
        <v>2713.27</v>
      </c>
      <c r="N8365" s="1">
        <v>99712.960000000006</v>
      </c>
      <c r="O8365" s="1">
        <v>214.7</v>
      </c>
      <c r="P8365" s="1" t="s">
        <v>11283</v>
      </c>
      <c r="Q8365" s="1">
        <v>14500</v>
      </c>
      <c r="R8365" s="1">
        <v>10.085000000000001</v>
      </c>
      <c r="T8365" s="1">
        <v>615.58010000000002</v>
      </c>
    </row>
    <row r="8366" spans="9:20" x14ac:dyDescent="0.25">
      <c r="I8366" s="1">
        <v>119.77646</v>
      </c>
      <c r="J8366" s="1">
        <v>290.17899999999997</v>
      </c>
      <c r="K8366" s="1">
        <v>2766.17</v>
      </c>
      <c r="L8366" s="1">
        <v>2763.06</v>
      </c>
      <c r="N8366" s="1" t="s">
        <v>6268</v>
      </c>
      <c r="O8366" s="1">
        <v>221.4</v>
      </c>
      <c r="P8366" s="1" t="s">
        <v>11284</v>
      </c>
      <c r="Q8366" s="1">
        <v>14625</v>
      </c>
      <c r="R8366" s="1">
        <v>10.045</v>
      </c>
      <c r="T8366" s="1">
        <v>606.75009999999997</v>
      </c>
    </row>
    <row r="8367" spans="9:20" x14ac:dyDescent="0.25">
      <c r="I8367" s="1">
        <v>76.109319999999997</v>
      </c>
      <c r="T8367" s="1">
        <v>611.47</v>
      </c>
    </row>
    <row r="8369" spans="9:20" x14ac:dyDescent="0.25">
      <c r="I8369" s="1">
        <v>63.756529999999998</v>
      </c>
      <c r="O8369" s="1">
        <v>221.4</v>
      </c>
      <c r="Q8369" s="1">
        <v>14700</v>
      </c>
      <c r="T8369" s="1">
        <v>600.64009999999996</v>
      </c>
    </row>
    <row r="8370" spans="9:20" x14ac:dyDescent="0.25">
      <c r="I8370" s="1">
        <v>126.45487</v>
      </c>
      <c r="J8370" s="1">
        <v>301.06</v>
      </c>
      <c r="K8370" s="1">
        <v>2823.05</v>
      </c>
      <c r="L8370" s="1">
        <v>2845.66</v>
      </c>
      <c r="N8370" s="1" t="s">
        <v>6269</v>
      </c>
      <c r="O8370" s="1">
        <v>221.1</v>
      </c>
      <c r="P8370" s="1" t="s">
        <v>11285</v>
      </c>
      <c r="Q8370" s="1">
        <v>14600</v>
      </c>
      <c r="R8370" s="1">
        <v>10.215</v>
      </c>
      <c r="T8370" s="1">
        <v>617.76009999999997</v>
      </c>
    </row>
    <row r="8371" spans="9:20" x14ac:dyDescent="0.25">
      <c r="I8371" s="1">
        <v>71.772300000000001</v>
      </c>
      <c r="J8371" s="1">
        <v>299.98399999999998</v>
      </c>
      <c r="K8371" s="1">
        <v>2811.68</v>
      </c>
      <c r="L8371" s="1">
        <v>2843.19</v>
      </c>
      <c r="N8371" s="1" t="s">
        <v>6270</v>
      </c>
      <c r="O8371" s="1">
        <v>216.9</v>
      </c>
      <c r="P8371" s="1" t="s">
        <v>11286</v>
      </c>
      <c r="Q8371" s="1">
        <v>13825</v>
      </c>
      <c r="R8371" s="1">
        <v>10.225</v>
      </c>
      <c r="T8371" s="1">
        <v>618.51009999999997</v>
      </c>
    </row>
    <row r="8372" spans="9:20" x14ac:dyDescent="0.25">
      <c r="I8372" s="1">
        <v>120.51318999999999</v>
      </c>
      <c r="J8372" s="1">
        <v>298.74299999999999</v>
      </c>
      <c r="K8372" s="1">
        <v>2749.61</v>
      </c>
      <c r="L8372" s="1">
        <v>2770.91</v>
      </c>
      <c r="N8372" s="1" t="s">
        <v>6271</v>
      </c>
      <c r="O8372" s="1">
        <v>212.25</v>
      </c>
      <c r="P8372" s="1" t="s">
        <v>11287</v>
      </c>
      <c r="Q8372" s="1">
        <v>13800</v>
      </c>
      <c r="R8372" s="1">
        <v>9.7449999999999992</v>
      </c>
      <c r="T8372" s="1">
        <v>620.50009999999997</v>
      </c>
    </row>
    <row r="8373" spans="9:20" x14ac:dyDescent="0.25">
      <c r="I8373" s="1">
        <v>128.41963000000001</v>
      </c>
      <c r="J8373" s="1">
        <v>298.03399999999999</v>
      </c>
      <c r="K8373" s="1">
        <v>2725.99</v>
      </c>
      <c r="L8373" s="1">
        <v>2741.53</v>
      </c>
      <c r="N8373" s="1" t="s">
        <v>6272</v>
      </c>
      <c r="O8373" s="1">
        <v>209.6</v>
      </c>
      <c r="P8373" s="1" t="s">
        <v>11288</v>
      </c>
      <c r="Q8373" s="1">
        <v>13775</v>
      </c>
      <c r="R8373" s="1">
        <v>9.7449999999999992</v>
      </c>
      <c r="T8373" s="1">
        <v>619.08010000000002</v>
      </c>
    </row>
    <row r="8374" spans="9:20" x14ac:dyDescent="0.25">
      <c r="I8374" s="1">
        <v>106.39939</v>
      </c>
      <c r="J8374" s="1">
        <v>302.077</v>
      </c>
      <c r="K8374" s="1">
        <v>2714.2</v>
      </c>
      <c r="L8374" s="1">
        <v>2713.75</v>
      </c>
      <c r="N8374" s="1">
        <v>99891.27</v>
      </c>
      <c r="O8374" s="1">
        <v>216.35</v>
      </c>
      <c r="P8374" s="1" t="s">
        <v>11289</v>
      </c>
      <c r="Q8374" s="1">
        <v>13800</v>
      </c>
      <c r="R8374" s="1">
        <v>9.6150000000000002</v>
      </c>
    </row>
    <row r="8375" spans="9:20" x14ac:dyDescent="0.25">
      <c r="I8375" s="1">
        <v>87.364429999999999</v>
      </c>
      <c r="T8375" s="1">
        <v>614.62009999999998</v>
      </c>
    </row>
    <row r="8376" spans="9:20" x14ac:dyDescent="0.25">
      <c r="T8376" s="1">
        <v>615.74009999999998</v>
      </c>
    </row>
    <row r="8377" spans="9:20" x14ac:dyDescent="0.25">
      <c r="I8377" s="1">
        <v>114.67583</v>
      </c>
      <c r="O8377" s="1">
        <v>216.35</v>
      </c>
      <c r="Q8377" s="1">
        <v>13850</v>
      </c>
      <c r="T8377" s="1">
        <v>613.85</v>
      </c>
    </row>
    <row r="8378" spans="9:20" x14ac:dyDescent="0.25">
      <c r="I8378" s="1">
        <v>102.42276</v>
      </c>
      <c r="J8378" s="1">
        <v>316.05700000000002</v>
      </c>
      <c r="K8378" s="1">
        <v>2795.72</v>
      </c>
      <c r="L8378" s="1">
        <v>2781.94</v>
      </c>
      <c r="N8378" s="1" t="s">
        <v>6273</v>
      </c>
      <c r="O8378" s="1">
        <v>216.6</v>
      </c>
      <c r="P8378" s="1" t="s">
        <v>11290</v>
      </c>
      <c r="Q8378" s="1">
        <v>13700</v>
      </c>
      <c r="R8378" s="1">
        <v>9.7750000000000004</v>
      </c>
      <c r="T8378" s="1">
        <v>617.39009999999996</v>
      </c>
    </row>
    <row r="8379" spans="9:20" x14ac:dyDescent="0.25">
      <c r="I8379" s="1">
        <v>136.38441</v>
      </c>
      <c r="J8379" s="1">
        <v>331.471</v>
      </c>
      <c r="K8379" s="1">
        <v>2690.7</v>
      </c>
      <c r="L8379" s="1">
        <v>2690.7</v>
      </c>
      <c r="N8379" s="1">
        <v>97156.77</v>
      </c>
      <c r="O8379" s="1">
        <v>222</v>
      </c>
      <c r="P8379" s="1" t="s">
        <v>11291</v>
      </c>
      <c r="Q8379" s="1">
        <v>13750</v>
      </c>
      <c r="R8379" s="1">
        <v>9.5250000000000004</v>
      </c>
      <c r="T8379" s="1">
        <v>617.6</v>
      </c>
    </row>
    <row r="8380" spans="9:20" x14ac:dyDescent="0.25">
      <c r="I8380" s="1">
        <v>88.145579999999995</v>
      </c>
      <c r="J8380" s="1">
        <v>325.16800000000001</v>
      </c>
      <c r="K8380" s="1">
        <v>2723.94</v>
      </c>
      <c r="L8380" s="1">
        <v>2698.49</v>
      </c>
      <c r="N8380" s="1">
        <v>99340.69</v>
      </c>
      <c r="O8380" s="1">
        <v>222.55</v>
      </c>
      <c r="P8380" s="1" t="s">
        <v>11292</v>
      </c>
      <c r="Q8380" s="1">
        <v>13725</v>
      </c>
      <c r="R8380" s="1">
        <v>9.6050000000000004</v>
      </c>
    </row>
    <row r="8381" spans="9:20" x14ac:dyDescent="0.25">
      <c r="I8381" s="1">
        <v>113.86951000000001</v>
      </c>
      <c r="J8381" s="1">
        <v>343.334</v>
      </c>
      <c r="K8381" s="1">
        <v>2713.45</v>
      </c>
      <c r="L8381" s="1">
        <v>2735.66</v>
      </c>
      <c r="N8381" s="1">
        <v>99211.94</v>
      </c>
      <c r="O8381" s="1">
        <v>215.75</v>
      </c>
      <c r="P8381" s="1" t="s">
        <v>11293</v>
      </c>
      <c r="Q8381" s="1">
        <v>13700</v>
      </c>
      <c r="R8381" s="1">
        <v>9.5950000000000006</v>
      </c>
      <c r="T8381" s="1">
        <v>613.43010000000004</v>
      </c>
    </row>
    <row r="8382" spans="9:20" x14ac:dyDescent="0.25">
      <c r="I8382" s="1">
        <v>69.171949999999995</v>
      </c>
      <c r="L8382" s="1">
        <v>2730.38</v>
      </c>
      <c r="N8382" s="1">
        <v>94414.04</v>
      </c>
      <c r="P8382" s="1" t="s">
        <v>11294</v>
      </c>
      <c r="Q8382" s="1">
        <v>13725</v>
      </c>
      <c r="R8382" s="1">
        <v>9.5350000000000001</v>
      </c>
      <c r="T8382" s="1">
        <v>611.86009999999999</v>
      </c>
    </row>
    <row r="8383" spans="9:20" x14ac:dyDescent="0.25">
      <c r="I8383" s="1">
        <v>60.228499999999997</v>
      </c>
      <c r="T8383" s="1">
        <v>608.46010000000001</v>
      </c>
    </row>
    <row r="8384" spans="9:20" x14ac:dyDescent="0.25">
      <c r="T8384" s="1">
        <v>605.36009999999999</v>
      </c>
    </row>
    <row r="8385" spans="9:20" x14ac:dyDescent="0.25">
      <c r="I8385" s="1">
        <v>61.841760000000001</v>
      </c>
      <c r="O8385" s="1">
        <v>215.75</v>
      </c>
      <c r="Q8385" s="1">
        <v>13700</v>
      </c>
      <c r="T8385" s="1">
        <v>599.54</v>
      </c>
    </row>
    <row r="8386" spans="9:20" x14ac:dyDescent="0.25">
      <c r="I8386" s="1">
        <v>106.57826</v>
      </c>
      <c r="J8386" s="1">
        <v>319.36599999999999</v>
      </c>
      <c r="K8386" s="1">
        <v>2662.71</v>
      </c>
      <c r="L8386" s="1">
        <v>2663.16</v>
      </c>
      <c r="N8386" s="1">
        <v>90980.51</v>
      </c>
      <c r="O8386" s="1">
        <v>216</v>
      </c>
      <c r="P8386" s="1" t="s">
        <v>11295</v>
      </c>
      <c r="Q8386" s="1">
        <v>13675</v>
      </c>
      <c r="R8386" s="1">
        <v>9.4350000000000005</v>
      </c>
    </row>
    <row r="8387" spans="9:20" x14ac:dyDescent="0.25">
      <c r="I8387" s="1">
        <v>112.86878</v>
      </c>
      <c r="J8387" s="1">
        <v>316.38400000000001</v>
      </c>
      <c r="K8387" s="1">
        <v>2592.63</v>
      </c>
      <c r="L8387" s="1">
        <v>2607.27</v>
      </c>
      <c r="N8387" s="1">
        <v>90693.3</v>
      </c>
      <c r="O8387" s="1">
        <v>213.85</v>
      </c>
      <c r="P8387" s="1" t="s">
        <v>11296</v>
      </c>
      <c r="Q8387" s="1">
        <v>13500</v>
      </c>
      <c r="R8387" s="1">
        <v>9.4250000000000007</v>
      </c>
      <c r="T8387" s="1">
        <v>598.58010000000002</v>
      </c>
    </row>
    <row r="8388" spans="9:20" x14ac:dyDescent="0.25">
      <c r="I8388" s="1">
        <v>64.590450000000004</v>
      </c>
      <c r="J8388" s="1">
        <v>312.459</v>
      </c>
      <c r="K8388" s="1">
        <v>2549.2800000000002</v>
      </c>
      <c r="L8388" s="1">
        <v>2571.39</v>
      </c>
      <c r="N8388" s="1">
        <v>91314.3</v>
      </c>
      <c r="O8388" s="1">
        <v>221.1</v>
      </c>
      <c r="P8388" s="1" t="s">
        <v>11297</v>
      </c>
      <c r="Q8388" s="1">
        <v>13650</v>
      </c>
      <c r="R8388" s="1">
        <v>9.2149999999999999</v>
      </c>
      <c r="T8388" s="1">
        <v>608.32010000000002</v>
      </c>
    </row>
    <row r="8389" spans="9:20" x14ac:dyDescent="0.25">
      <c r="I8389" s="1">
        <v>89.013339999999999</v>
      </c>
      <c r="J8389" s="1">
        <v>314.61700000000002</v>
      </c>
      <c r="K8389" s="1">
        <v>2634.48</v>
      </c>
      <c r="L8389" s="1">
        <v>2632.27</v>
      </c>
      <c r="N8389" s="1">
        <v>96631.63</v>
      </c>
      <c r="O8389" s="1">
        <v>218</v>
      </c>
      <c r="P8389" s="1" t="s">
        <v>11298</v>
      </c>
      <c r="Q8389" s="1">
        <v>13450</v>
      </c>
      <c r="R8389" s="1">
        <v>9.3149999999999995</v>
      </c>
      <c r="T8389" s="1">
        <v>597.34010000000001</v>
      </c>
    </row>
    <row r="8390" spans="9:20" x14ac:dyDescent="0.25">
      <c r="I8390" s="1">
        <v>89.33569</v>
      </c>
      <c r="J8390" s="1">
        <v>320.59300000000002</v>
      </c>
      <c r="K8390" s="1">
        <v>2710.64</v>
      </c>
      <c r="L8390" s="1">
        <v>2628.31</v>
      </c>
      <c r="N8390" s="1">
        <v>93747.98</v>
      </c>
      <c r="O8390" s="1">
        <v>215.85</v>
      </c>
      <c r="P8390" s="1" t="s">
        <v>11299</v>
      </c>
      <c r="R8390" s="1">
        <v>9.1449999999999996</v>
      </c>
      <c r="T8390" s="1">
        <v>593.80010000000004</v>
      </c>
    </row>
    <row r="8391" spans="9:20" x14ac:dyDescent="0.25">
      <c r="I8391" s="1">
        <v>28.252179999999999</v>
      </c>
      <c r="T8391" s="1">
        <v>593.32010000000002</v>
      </c>
    </row>
    <row r="8393" spans="9:20" x14ac:dyDescent="0.25">
      <c r="I8393" s="1">
        <v>64.676609999999997</v>
      </c>
      <c r="O8393" s="1">
        <v>215.85</v>
      </c>
      <c r="Q8393" s="1">
        <v>13500</v>
      </c>
      <c r="T8393" s="1">
        <v>589.86009999999999</v>
      </c>
    </row>
    <row r="8394" spans="9:20" x14ac:dyDescent="0.25">
      <c r="I8394" s="1">
        <v>88.145579999999995</v>
      </c>
      <c r="J8394" s="1">
        <v>323.36700000000002</v>
      </c>
      <c r="K8394" s="1">
        <v>2733.33</v>
      </c>
      <c r="L8394" s="1">
        <v>2636.09</v>
      </c>
      <c r="N8394" s="1">
        <v>97240</v>
      </c>
      <c r="O8394" s="1">
        <v>223.55</v>
      </c>
      <c r="P8394" s="1" t="s">
        <v>11300</v>
      </c>
      <c r="Q8394" s="1">
        <v>13650</v>
      </c>
      <c r="R8394" s="1">
        <v>9.375</v>
      </c>
      <c r="T8394" s="1">
        <v>588.56010000000003</v>
      </c>
    </row>
    <row r="8395" spans="9:20" x14ac:dyDescent="0.25">
      <c r="I8395" s="1">
        <v>67.936170000000004</v>
      </c>
      <c r="J8395" s="1">
        <v>330.49700000000001</v>
      </c>
      <c r="K8395" s="1">
        <v>2767.18</v>
      </c>
      <c r="L8395" s="1">
        <v>2684.54</v>
      </c>
      <c r="N8395" s="1" t="s">
        <v>6274</v>
      </c>
      <c r="O8395" s="1">
        <v>220.6</v>
      </c>
      <c r="P8395" s="1" t="s">
        <v>11301</v>
      </c>
      <c r="Q8395" s="1">
        <v>13700</v>
      </c>
      <c r="R8395" s="1">
        <v>9.6300000000000008</v>
      </c>
      <c r="T8395" s="1">
        <v>590.57010000000002</v>
      </c>
    </row>
    <row r="8396" spans="9:20" x14ac:dyDescent="0.25">
      <c r="I8396" s="1">
        <v>85.916740000000004</v>
      </c>
      <c r="J8396" s="1">
        <v>342.351</v>
      </c>
      <c r="K8396" s="1">
        <v>2768.46</v>
      </c>
      <c r="L8396" s="1">
        <v>2702.52</v>
      </c>
      <c r="N8396" s="1" t="s">
        <v>6275</v>
      </c>
      <c r="O8396" s="1">
        <v>220.3</v>
      </c>
      <c r="P8396" s="1" t="s">
        <v>11302</v>
      </c>
      <c r="Q8396" s="1">
        <v>13300</v>
      </c>
      <c r="R8396" s="1">
        <v>9.4350000000000005</v>
      </c>
      <c r="T8396" s="1">
        <v>593.19010000000003</v>
      </c>
    </row>
    <row r="8397" spans="9:20" x14ac:dyDescent="0.25">
      <c r="I8397" s="1">
        <v>144.17045999999999</v>
      </c>
      <c r="J8397" s="1">
        <v>347.40199999999999</v>
      </c>
      <c r="K8397" s="1">
        <v>2789.21</v>
      </c>
      <c r="L8397" s="1">
        <v>2721.57</v>
      </c>
      <c r="N8397" s="1" t="s">
        <v>6276</v>
      </c>
      <c r="O8397" s="1">
        <v>226</v>
      </c>
      <c r="P8397" s="1" t="s">
        <v>11303</v>
      </c>
      <c r="Q8397" s="1">
        <v>13500</v>
      </c>
      <c r="R8397" s="1">
        <v>9.3149999999999995</v>
      </c>
      <c r="T8397" s="1">
        <v>592.81010000000003</v>
      </c>
    </row>
    <row r="8398" spans="9:20" x14ac:dyDescent="0.25">
      <c r="I8398" s="1">
        <v>140.07429999999999</v>
      </c>
      <c r="J8398" s="1">
        <v>353.73899999999998</v>
      </c>
      <c r="K8398" s="1">
        <v>2880.79</v>
      </c>
      <c r="L8398" s="1">
        <v>2802.04</v>
      </c>
      <c r="N8398" s="1" t="s">
        <v>6277</v>
      </c>
      <c r="O8398" s="1">
        <v>225.05</v>
      </c>
      <c r="P8398" s="1" t="s">
        <v>11304</v>
      </c>
      <c r="Q8398" s="1">
        <v>13600</v>
      </c>
      <c r="R8398" s="1">
        <v>9.7149999999999999</v>
      </c>
    </row>
    <row r="8399" spans="9:20" x14ac:dyDescent="0.25">
      <c r="I8399" s="1">
        <v>75.889290000000003</v>
      </c>
      <c r="T8399" s="1">
        <v>592.39009999999996</v>
      </c>
    </row>
    <row r="8400" spans="9:20" x14ac:dyDescent="0.25">
      <c r="T8400" s="1">
        <v>590.78009999999995</v>
      </c>
    </row>
    <row r="8401" spans="9:20" x14ac:dyDescent="0.25">
      <c r="I8401" s="1">
        <v>88.873769999999993</v>
      </c>
      <c r="O8401" s="1">
        <v>225.05</v>
      </c>
      <c r="Q8401" s="1">
        <v>13500</v>
      </c>
      <c r="T8401" s="1">
        <v>591.74009999999998</v>
      </c>
    </row>
    <row r="8402" spans="9:20" x14ac:dyDescent="0.25">
      <c r="I8402" s="1">
        <v>131.32348999999999</v>
      </c>
      <c r="J8402" s="1">
        <v>380.673</v>
      </c>
      <c r="K8402" s="1">
        <v>2889.19</v>
      </c>
      <c r="L8402" s="1">
        <v>2801.68</v>
      </c>
      <c r="N8402" s="1" t="s">
        <v>6278</v>
      </c>
      <c r="O8402" s="1">
        <v>225.55</v>
      </c>
      <c r="P8402" s="1" t="s">
        <v>11305</v>
      </c>
      <c r="Q8402" s="1">
        <v>13600</v>
      </c>
      <c r="R8402" s="1">
        <v>9.7349999999999994</v>
      </c>
      <c r="T8402" s="1">
        <v>585.33010000000002</v>
      </c>
    </row>
    <row r="8403" spans="9:20" x14ac:dyDescent="0.25">
      <c r="I8403" s="1">
        <v>89.60454</v>
      </c>
      <c r="J8403" s="1">
        <v>369.459</v>
      </c>
      <c r="K8403" s="1">
        <v>2862.9</v>
      </c>
      <c r="L8403" s="1">
        <v>2783.23</v>
      </c>
      <c r="N8403" s="1" t="s">
        <v>6279</v>
      </c>
      <c r="O8403" s="1">
        <v>218.9</v>
      </c>
      <c r="P8403" s="1" t="s">
        <v>11306</v>
      </c>
      <c r="R8403" s="1">
        <v>9.8550000000000004</v>
      </c>
      <c r="T8403" s="1">
        <v>591.51009999999997</v>
      </c>
    </row>
    <row r="8404" spans="9:20" x14ac:dyDescent="0.25">
      <c r="I8404" s="1">
        <v>167.52489</v>
      </c>
      <c r="J8404" s="1">
        <v>385.64400000000001</v>
      </c>
      <c r="K8404" s="1">
        <v>2942.62</v>
      </c>
      <c r="L8404" s="1">
        <v>2874.98</v>
      </c>
      <c r="N8404" s="1" t="s">
        <v>6280</v>
      </c>
      <c r="O8404" s="1">
        <v>216.5</v>
      </c>
      <c r="P8404" s="1" t="s">
        <v>11307</v>
      </c>
      <c r="Q8404" s="1">
        <v>13600</v>
      </c>
      <c r="R8404" s="1">
        <v>9.7650000000000006</v>
      </c>
    </row>
    <row r="8405" spans="9:20" x14ac:dyDescent="0.25">
      <c r="I8405" s="1">
        <v>106.63509000000001</v>
      </c>
      <c r="J8405" s="1">
        <v>410.99900000000002</v>
      </c>
      <c r="K8405" s="1">
        <v>2996.46</v>
      </c>
      <c r="L8405" s="1">
        <v>2911.31</v>
      </c>
      <c r="N8405" s="1" t="s">
        <v>6281</v>
      </c>
      <c r="O8405" s="1">
        <v>216.95</v>
      </c>
      <c r="P8405" s="1" t="s">
        <v>11308</v>
      </c>
      <c r="Q8405" s="1">
        <v>14575</v>
      </c>
      <c r="R8405" s="1">
        <v>9.8450000000000006</v>
      </c>
      <c r="T8405" s="1">
        <v>591.77009999999996</v>
      </c>
    </row>
    <row r="8406" spans="9:20" x14ac:dyDescent="0.25">
      <c r="I8406" s="1">
        <v>111.96324</v>
      </c>
      <c r="J8406" s="1">
        <v>414.255</v>
      </c>
      <c r="K8406" s="1">
        <v>3015.69</v>
      </c>
      <c r="L8406" s="1">
        <v>2938.04</v>
      </c>
      <c r="N8406" s="1" t="s">
        <v>6282</v>
      </c>
      <c r="O8406" s="1">
        <v>217.35</v>
      </c>
      <c r="P8406" s="1" t="s">
        <v>11309</v>
      </c>
      <c r="Q8406" s="1">
        <v>14170</v>
      </c>
      <c r="R8406" s="1">
        <v>9.8450000000000006</v>
      </c>
      <c r="T8406" s="1">
        <v>583.93010000000004</v>
      </c>
    </row>
    <row r="8407" spans="9:20" x14ac:dyDescent="0.25">
      <c r="I8407" s="1">
        <v>66.486009999999993</v>
      </c>
      <c r="T8407" s="1">
        <v>590.29</v>
      </c>
    </row>
    <row r="8408" spans="9:20" x14ac:dyDescent="0.25">
      <c r="T8408" s="1">
        <v>590.93010000000004</v>
      </c>
    </row>
    <row r="8409" spans="9:20" x14ac:dyDescent="0.25">
      <c r="I8409" s="1">
        <v>49.675440000000002</v>
      </c>
      <c r="O8409" s="1">
        <v>217.35</v>
      </c>
      <c r="Q8409" s="1">
        <v>14125</v>
      </c>
      <c r="T8409" s="1">
        <v>586.56010000000003</v>
      </c>
    </row>
    <row r="8410" spans="9:20" x14ac:dyDescent="0.25">
      <c r="I8410" s="1">
        <v>127.51542999999999</v>
      </c>
      <c r="J8410" s="1">
        <v>370.81799999999998</v>
      </c>
      <c r="K8410" s="1">
        <v>2991.27</v>
      </c>
      <c r="L8410" s="1">
        <v>2924.16</v>
      </c>
      <c r="N8410" s="1">
        <v>99326.25</v>
      </c>
      <c r="O8410" s="1">
        <v>214.95</v>
      </c>
      <c r="P8410" s="1" t="s">
        <v>11310</v>
      </c>
      <c r="Q8410" s="1">
        <v>14000</v>
      </c>
      <c r="R8410" s="1">
        <v>9.5749999999999993</v>
      </c>
    </row>
    <row r="8411" spans="9:20" x14ac:dyDescent="0.25">
      <c r="I8411" s="1">
        <v>115.12873</v>
      </c>
      <c r="J8411" s="1">
        <v>363.51600000000002</v>
      </c>
      <c r="K8411" s="1">
        <v>2927.04</v>
      </c>
      <c r="L8411" s="1">
        <v>2867.84</v>
      </c>
      <c r="N8411" s="1" t="s">
        <v>6283</v>
      </c>
      <c r="P8411" s="1" t="s">
        <v>11311</v>
      </c>
      <c r="R8411" s="1">
        <v>9.5850000000000009</v>
      </c>
      <c r="T8411" s="1">
        <v>586.06010000000003</v>
      </c>
    </row>
    <row r="8412" spans="9:20" x14ac:dyDescent="0.25">
      <c r="I8412" s="1">
        <v>105.56847999999999</v>
      </c>
      <c r="J8412" s="1">
        <v>373.72</v>
      </c>
      <c r="K8412" s="1">
        <v>2908.92</v>
      </c>
      <c r="L8412" s="1">
        <v>2837.36</v>
      </c>
      <c r="N8412" s="1" t="s">
        <v>6284</v>
      </c>
      <c r="O8412" s="1">
        <v>209.8</v>
      </c>
      <c r="P8412" s="1" t="s">
        <v>11312</v>
      </c>
      <c r="Q8412" s="1">
        <v>13775</v>
      </c>
      <c r="R8412" s="1">
        <v>9.4949999999999992</v>
      </c>
      <c r="T8412" s="1">
        <v>589.46010000000001</v>
      </c>
    </row>
    <row r="8413" spans="9:20" x14ac:dyDescent="0.25">
      <c r="I8413" s="1">
        <v>70.616749999999996</v>
      </c>
      <c r="J8413" s="1">
        <v>384.30900000000003</v>
      </c>
      <c r="K8413" s="1">
        <v>2968.41</v>
      </c>
      <c r="L8413" s="1">
        <v>2892.28</v>
      </c>
      <c r="N8413" s="1">
        <v>98666.69</v>
      </c>
      <c r="O8413" s="1">
        <v>206.3</v>
      </c>
      <c r="P8413" s="1" t="s">
        <v>11313</v>
      </c>
      <c r="Q8413" s="1">
        <v>13400</v>
      </c>
      <c r="R8413" s="1">
        <v>9.1950000000000003</v>
      </c>
      <c r="T8413" s="1">
        <v>591.1</v>
      </c>
    </row>
    <row r="8414" spans="9:20" x14ac:dyDescent="0.25">
      <c r="I8414" s="1">
        <v>111.70286</v>
      </c>
      <c r="J8414" s="1">
        <v>378.82100000000003</v>
      </c>
      <c r="K8414" s="1">
        <v>3008.83</v>
      </c>
      <c r="L8414" s="1">
        <v>2923.11</v>
      </c>
      <c r="N8414" s="1">
        <v>96582.95</v>
      </c>
      <c r="O8414" s="1">
        <v>204.4</v>
      </c>
      <c r="P8414" s="1" t="s">
        <v>11314</v>
      </c>
      <c r="Q8414" s="1">
        <v>13300</v>
      </c>
      <c r="R8414" s="1">
        <v>9.0350000000000001</v>
      </c>
      <c r="T8414" s="1">
        <v>583.18010000000004</v>
      </c>
    </row>
    <row r="8415" spans="9:20" x14ac:dyDescent="0.25">
      <c r="I8415" s="1">
        <v>73.526619999999994</v>
      </c>
      <c r="T8415" s="1">
        <v>582.28009999999995</v>
      </c>
    </row>
    <row r="8417" spans="9:20" x14ac:dyDescent="0.25">
      <c r="I8417" s="1">
        <v>114.91996</v>
      </c>
      <c r="O8417" s="1">
        <v>204.4</v>
      </c>
      <c r="Q8417" s="1">
        <v>13200</v>
      </c>
      <c r="T8417" s="1">
        <v>584.40009999999995</v>
      </c>
    </row>
    <row r="8418" spans="9:20" x14ac:dyDescent="0.25">
      <c r="I8418" s="1">
        <v>153.48882</v>
      </c>
      <c r="J8418" s="1">
        <v>410.64</v>
      </c>
      <c r="K8418" s="1">
        <v>3024.49</v>
      </c>
      <c r="L8418" s="1">
        <v>2939.53</v>
      </c>
      <c r="N8418" s="1">
        <v>94695</v>
      </c>
      <c r="O8418" s="1">
        <v>206.45</v>
      </c>
      <c r="P8418" s="1" t="s">
        <v>11315</v>
      </c>
      <c r="Q8418" s="1">
        <v>13400</v>
      </c>
      <c r="R8418" s="1">
        <v>8.875</v>
      </c>
      <c r="T8418" s="1">
        <v>577.14009999999996</v>
      </c>
    </row>
    <row r="8419" spans="9:20" x14ac:dyDescent="0.25">
      <c r="I8419" s="1">
        <v>94.490520000000004</v>
      </c>
      <c r="J8419" s="1">
        <v>394.91399999999999</v>
      </c>
      <c r="K8419" s="1">
        <v>2963.74</v>
      </c>
      <c r="L8419" s="1">
        <v>2892.79</v>
      </c>
      <c r="N8419" s="1">
        <v>94859.3</v>
      </c>
      <c r="O8419" s="1">
        <v>208.05</v>
      </c>
      <c r="P8419" s="1" t="s">
        <v>11316</v>
      </c>
      <c r="Q8419" s="1">
        <v>13300</v>
      </c>
      <c r="R8419" s="1">
        <v>9.0749999999999993</v>
      </c>
      <c r="T8419" s="1">
        <v>577.85</v>
      </c>
    </row>
    <row r="8420" spans="9:20" x14ac:dyDescent="0.25">
      <c r="I8420" s="1">
        <v>147.08313000000001</v>
      </c>
      <c r="J8420" s="1">
        <v>386.6</v>
      </c>
      <c r="K8420" s="1">
        <v>2922.85</v>
      </c>
      <c r="L8420" s="1">
        <v>2854.37</v>
      </c>
      <c r="N8420" s="1">
        <v>93982.06</v>
      </c>
      <c r="O8420" s="1">
        <v>206.2</v>
      </c>
      <c r="P8420" s="1" t="s">
        <v>11317</v>
      </c>
      <c r="Q8420" s="1">
        <v>13300</v>
      </c>
      <c r="R8420" s="1">
        <v>8.8049999999999997</v>
      </c>
      <c r="T8420" s="1">
        <v>576.99009999999998</v>
      </c>
    </row>
    <row r="8421" spans="9:20" x14ac:dyDescent="0.25">
      <c r="I8421" s="1">
        <v>106.50162</v>
      </c>
      <c r="J8421" s="1">
        <v>406.72699999999998</v>
      </c>
      <c r="K8421" s="1">
        <v>2941.76</v>
      </c>
      <c r="L8421" s="1">
        <v>2879.21</v>
      </c>
      <c r="N8421" s="1">
        <v>92498.52</v>
      </c>
      <c r="O8421" s="1">
        <v>206.1</v>
      </c>
      <c r="P8421" s="1" t="s">
        <v>11318</v>
      </c>
      <c r="Q8421" s="1">
        <v>13600</v>
      </c>
      <c r="R8421" s="1">
        <v>9.0150000000000006</v>
      </c>
      <c r="T8421" s="1">
        <v>582.49009999999998</v>
      </c>
    </row>
    <row r="8422" spans="9:20" x14ac:dyDescent="0.25">
      <c r="I8422" s="1">
        <v>93.364360000000005</v>
      </c>
      <c r="L8422" s="1">
        <v>2785.12</v>
      </c>
      <c r="N8422" s="1">
        <v>92033.47</v>
      </c>
      <c r="O8422" s="1">
        <v>206.1</v>
      </c>
      <c r="P8422" s="1" t="s">
        <v>11319</v>
      </c>
      <c r="Q8422" s="1">
        <v>13550</v>
      </c>
      <c r="R8422" s="1">
        <v>9.2550000000000008</v>
      </c>
    </row>
    <row r="8423" spans="9:20" x14ac:dyDescent="0.25">
      <c r="I8423" s="1">
        <v>81.063950000000006</v>
      </c>
      <c r="T8423" s="1">
        <v>585.20010000000002</v>
      </c>
    </row>
    <row r="8424" spans="9:20" x14ac:dyDescent="0.25">
      <c r="T8424" s="1">
        <v>590.15009999999995</v>
      </c>
    </row>
    <row r="8425" spans="9:20" x14ac:dyDescent="0.25">
      <c r="I8425" s="1">
        <v>64.896979999999999</v>
      </c>
      <c r="O8425" s="1">
        <v>206.1</v>
      </c>
      <c r="Q8425" s="1">
        <v>13600</v>
      </c>
      <c r="T8425" s="1">
        <v>588.03009999999995</v>
      </c>
    </row>
    <row r="8426" spans="9:20" x14ac:dyDescent="0.25">
      <c r="I8426" s="1">
        <v>121.58932</v>
      </c>
      <c r="J8426" s="1">
        <v>388.91399999999999</v>
      </c>
      <c r="K8426" s="1">
        <v>2827.82</v>
      </c>
      <c r="L8426" s="1">
        <v>2754.38</v>
      </c>
      <c r="N8426" s="1">
        <v>91200.76</v>
      </c>
      <c r="O8426" s="1">
        <v>203.2</v>
      </c>
      <c r="P8426" s="1" t="s">
        <v>11320</v>
      </c>
      <c r="Q8426" s="1">
        <v>13300</v>
      </c>
      <c r="R8426" s="1">
        <v>9.1150000000000002</v>
      </c>
      <c r="T8426" s="1">
        <v>590.17010000000005</v>
      </c>
    </row>
    <row r="8427" spans="9:20" x14ac:dyDescent="0.25">
      <c r="I8427" s="1">
        <v>91.492530000000002</v>
      </c>
      <c r="J8427" s="1">
        <v>394.83300000000003</v>
      </c>
      <c r="K8427" s="1">
        <v>2822.95</v>
      </c>
      <c r="L8427" s="1">
        <v>2764.67</v>
      </c>
      <c r="N8427" s="1">
        <v>89624.5</v>
      </c>
      <c r="O8427" s="1">
        <v>204.6</v>
      </c>
      <c r="P8427" s="1" t="s">
        <v>11321</v>
      </c>
      <c r="Q8427" s="1">
        <v>13300</v>
      </c>
      <c r="R8427" s="1">
        <v>8.9550000000000001</v>
      </c>
      <c r="T8427" s="1">
        <v>590.63009999999997</v>
      </c>
    </row>
    <row r="8428" spans="9:20" x14ac:dyDescent="0.25">
      <c r="I8428" s="1">
        <v>117.62475999999999</v>
      </c>
      <c r="J8428" s="1">
        <v>409.49700000000001</v>
      </c>
      <c r="K8428" s="1">
        <v>2834.3</v>
      </c>
      <c r="L8428" s="1">
        <v>2755.84</v>
      </c>
      <c r="N8428" s="1">
        <v>88876.64</v>
      </c>
      <c r="O8428" s="1">
        <v>205.8</v>
      </c>
      <c r="P8428" s="1" t="s">
        <v>11322</v>
      </c>
      <c r="Q8428" s="1">
        <v>13200</v>
      </c>
      <c r="R8428" s="1">
        <v>9.0150000000000006</v>
      </c>
    </row>
    <row r="8429" spans="9:20" x14ac:dyDescent="0.25">
      <c r="I8429" s="1">
        <v>96.764399999999995</v>
      </c>
      <c r="J8429" s="1">
        <v>413.84199999999998</v>
      </c>
      <c r="K8429" s="1">
        <v>2809.03</v>
      </c>
      <c r="L8429" s="1">
        <v>2744.76</v>
      </c>
      <c r="N8429" s="1">
        <v>87546.81</v>
      </c>
      <c r="O8429" s="1">
        <v>204.7</v>
      </c>
      <c r="P8429" s="1" t="s">
        <v>11323</v>
      </c>
      <c r="Q8429" s="1">
        <v>13450</v>
      </c>
      <c r="R8429" s="1">
        <v>8.9049999999999994</v>
      </c>
      <c r="T8429" s="1">
        <v>584.43010000000004</v>
      </c>
    </row>
    <row r="8430" spans="9:20" x14ac:dyDescent="0.25">
      <c r="I8430" s="1">
        <v>85.775490000000005</v>
      </c>
      <c r="J8430" s="1">
        <v>414.69499999999999</v>
      </c>
      <c r="K8430" s="1">
        <v>2813.37</v>
      </c>
      <c r="L8430" s="1">
        <v>2747.35</v>
      </c>
      <c r="N8430" s="1">
        <v>87192.24</v>
      </c>
      <c r="O8430" s="1">
        <v>205.4</v>
      </c>
      <c r="P8430" s="1" t="s">
        <v>11324</v>
      </c>
      <c r="Q8430" s="1">
        <v>13500</v>
      </c>
      <c r="R8430" s="1">
        <v>9.1750000000000007</v>
      </c>
      <c r="T8430" s="1">
        <v>583.51009999999997</v>
      </c>
    </row>
    <row r="8431" spans="9:20" x14ac:dyDescent="0.25">
      <c r="I8431" s="1">
        <v>80.794330000000002</v>
      </c>
      <c r="T8431" s="1">
        <v>578.79</v>
      </c>
    </row>
    <row r="8432" spans="9:20" x14ac:dyDescent="0.25">
      <c r="T8432" s="1">
        <v>578.49009999999998</v>
      </c>
    </row>
    <row r="8433" spans="9:20" x14ac:dyDescent="0.25">
      <c r="I8433" s="1">
        <v>62.234409999999997</v>
      </c>
      <c r="O8433" s="1">
        <v>205.4</v>
      </c>
      <c r="Q8433" s="1">
        <v>13650</v>
      </c>
      <c r="T8433" s="1">
        <v>580.37009999999998</v>
      </c>
    </row>
    <row r="8434" spans="9:20" x14ac:dyDescent="0.25">
      <c r="I8434" s="1">
        <v>91.839830000000006</v>
      </c>
      <c r="J8434" s="1">
        <v>429.44299999999998</v>
      </c>
      <c r="K8434" s="1">
        <v>2862.8</v>
      </c>
      <c r="L8434" s="1">
        <v>2796.37</v>
      </c>
      <c r="N8434" s="1">
        <v>87654.11</v>
      </c>
      <c r="O8434" s="1">
        <v>202.9</v>
      </c>
      <c r="P8434" s="1" t="s">
        <v>11325</v>
      </c>
      <c r="Q8434" s="1">
        <v>13300</v>
      </c>
      <c r="R8434" s="1">
        <v>9.1349999999999998</v>
      </c>
    </row>
    <row r="8435" spans="9:20" x14ac:dyDescent="0.25">
      <c r="I8435" s="1">
        <v>58.212490000000003</v>
      </c>
      <c r="J8435" s="1">
        <v>424.84300000000002</v>
      </c>
      <c r="K8435" s="1">
        <v>2808.28</v>
      </c>
      <c r="L8435" s="1">
        <v>2734.04</v>
      </c>
      <c r="N8435" s="1">
        <v>87951.71</v>
      </c>
      <c r="O8435" s="1">
        <v>207.4</v>
      </c>
      <c r="P8435" s="1" t="s">
        <v>11326</v>
      </c>
      <c r="Q8435" s="1">
        <v>13600</v>
      </c>
      <c r="R8435" s="1">
        <v>8.7349999999999994</v>
      </c>
      <c r="T8435" s="1">
        <v>582.45010000000002</v>
      </c>
    </row>
    <row r="8436" spans="9:20" x14ac:dyDescent="0.25">
      <c r="I8436" s="1">
        <v>107.41589999999999</v>
      </c>
      <c r="J8436" s="1">
        <v>456.41800000000001</v>
      </c>
      <c r="K8436" s="1">
        <v>2838.68</v>
      </c>
      <c r="L8436" s="1">
        <v>2760.8</v>
      </c>
      <c r="N8436" s="1">
        <v>87282</v>
      </c>
      <c r="O8436" s="1">
        <v>203</v>
      </c>
      <c r="P8436" s="1" t="s">
        <v>11327</v>
      </c>
      <c r="Q8436" s="1">
        <v>13750</v>
      </c>
      <c r="R8436" s="1">
        <v>9.125</v>
      </c>
      <c r="T8436" s="1">
        <v>578.79</v>
      </c>
    </row>
    <row r="8437" spans="9:20" x14ac:dyDescent="0.25">
      <c r="I8437" s="1">
        <v>64.714389999999995</v>
      </c>
      <c r="J8437" s="1">
        <v>478.68900000000002</v>
      </c>
      <c r="K8437" s="1">
        <v>2844.38</v>
      </c>
      <c r="L8437" s="1">
        <v>2763.74</v>
      </c>
      <c r="N8437" s="1">
        <v>86628.84</v>
      </c>
      <c r="O8437" s="1">
        <v>202.9</v>
      </c>
      <c r="P8437" s="1" t="s">
        <v>11328</v>
      </c>
      <c r="Q8437" s="1">
        <v>13400</v>
      </c>
      <c r="R8437" s="1">
        <v>9.1850000000000005</v>
      </c>
      <c r="T8437" s="1">
        <v>579.73</v>
      </c>
    </row>
    <row r="8438" spans="9:20" x14ac:dyDescent="0.25">
      <c r="I8438" s="1">
        <v>71.567819999999998</v>
      </c>
      <c r="Q8438" s="1">
        <v>13300</v>
      </c>
      <c r="R8438" s="1">
        <v>8.8699999999999992</v>
      </c>
      <c r="T8438" s="1">
        <v>590.59010000000001</v>
      </c>
    </row>
    <row r="8439" spans="9:20" x14ac:dyDescent="0.25">
      <c r="I8439" s="1">
        <v>60.150390000000002</v>
      </c>
      <c r="T8439" s="1">
        <v>590.05010000000004</v>
      </c>
    </row>
    <row r="8441" spans="9:20" x14ac:dyDescent="0.25">
      <c r="I8441" s="1">
        <v>61.612310000000001</v>
      </c>
      <c r="O8441" s="1">
        <v>202.9</v>
      </c>
      <c r="Q8441" s="1">
        <v>13300</v>
      </c>
      <c r="T8441" s="1">
        <v>587.89009999999996</v>
      </c>
    </row>
    <row r="8442" spans="9:20" x14ac:dyDescent="0.25">
      <c r="I8442" s="1">
        <v>80.437629999999999</v>
      </c>
      <c r="J8442" s="1">
        <v>505.68599999999998</v>
      </c>
      <c r="K8442" s="1">
        <v>2749.85</v>
      </c>
      <c r="L8442" s="1">
        <v>2657.05</v>
      </c>
      <c r="N8442" s="1">
        <v>86000.45</v>
      </c>
      <c r="O8442" s="1">
        <v>203.65</v>
      </c>
      <c r="P8442" s="1" t="s">
        <v>11329</v>
      </c>
      <c r="Q8442" s="1">
        <v>13250</v>
      </c>
      <c r="R8442" s="1">
        <v>8.8149999999999995</v>
      </c>
      <c r="T8442" s="1">
        <v>591.05010000000004</v>
      </c>
    </row>
    <row r="8443" spans="9:20" x14ac:dyDescent="0.25">
      <c r="I8443" s="1">
        <v>116.04536</v>
      </c>
      <c r="J8443" s="1">
        <v>506.85899999999998</v>
      </c>
      <c r="K8443" s="1">
        <v>2724.2</v>
      </c>
      <c r="L8443" s="1">
        <v>2622.59</v>
      </c>
      <c r="N8443" s="1">
        <v>85311.96</v>
      </c>
      <c r="O8443" s="1">
        <v>206.1</v>
      </c>
      <c r="P8443" s="1" t="s">
        <v>11330</v>
      </c>
      <c r="Q8443" s="1">
        <v>13400</v>
      </c>
      <c r="R8443" s="1">
        <v>8.8450000000000006</v>
      </c>
      <c r="T8443" s="1">
        <v>602.19010000000003</v>
      </c>
    </row>
    <row r="8444" spans="9:20" x14ac:dyDescent="0.25">
      <c r="I8444" s="1">
        <v>103.90739000000001</v>
      </c>
      <c r="J8444" s="1">
        <v>515.93799999999999</v>
      </c>
      <c r="K8444" s="1">
        <v>2699.98</v>
      </c>
      <c r="L8444" s="1">
        <v>2601.58</v>
      </c>
      <c r="N8444" s="1">
        <v>85169.74</v>
      </c>
      <c r="O8444" s="1">
        <v>206</v>
      </c>
      <c r="P8444" s="1" t="s">
        <v>11331</v>
      </c>
      <c r="Q8444" s="1">
        <v>13250</v>
      </c>
      <c r="R8444" s="1">
        <v>8.9049999999999994</v>
      </c>
      <c r="T8444" s="1">
        <v>590.01009999999997</v>
      </c>
    </row>
    <row r="8445" spans="9:20" x14ac:dyDescent="0.25">
      <c r="I8445" s="1">
        <v>93.707719999999995</v>
      </c>
      <c r="J8445" s="1">
        <v>498.99299999999999</v>
      </c>
      <c r="K8445" s="1">
        <v>2633.05</v>
      </c>
      <c r="L8445" s="1">
        <v>2548.39</v>
      </c>
      <c r="O8445" s="1">
        <v>202.9</v>
      </c>
      <c r="Q8445" s="1">
        <v>13100</v>
      </c>
      <c r="R8445" s="1">
        <v>8.7138000000000009</v>
      </c>
      <c r="T8445" s="1">
        <v>589.95010000000002</v>
      </c>
    </row>
    <row r="8446" spans="9:20" x14ac:dyDescent="0.25">
      <c r="I8446" s="1">
        <v>130.75925000000001</v>
      </c>
      <c r="O8446" s="1">
        <v>202.6</v>
      </c>
      <c r="Q8446" s="1">
        <v>12750</v>
      </c>
      <c r="R8446" s="1">
        <v>8.5350000000000001</v>
      </c>
    </row>
    <row r="8447" spans="9:20" x14ac:dyDescent="0.25">
      <c r="I8447" s="1">
        <v>83.362629999999996</v>
      </c>
      <c r="T8447" s="1">
        <v>588.36009999999999</v>
      </c>
    </row>
    <row r="8448" spans="9:20" x14ac:dyDescent="0.25">
      <c r="T8448" s="1">
        <v>591.78009999999995</v>
      </c>
    </row>
    <row r="8449" spans="9:20" x14ac:dyDescent="0.25">
      <c r="I8449" s="1">
        <v>79.229979999999998</v>
      </c>
      <c r="O8449" s="1">
        <v>202.6</v>
      </c>
      <c r="Q8449" s="1">
        <v>12700</v>
      </c>
      <c r="T8449" s="1">
        <v>588.47</v>
      </c>
    </row>
    <row r="8450" spans="9:20" x14ac:dyDescent="0.25">
      <c r="I8450" s="1">
        <v>84.355289999999997</v>
      </c>
      <c r="J8450" s="1">
        <v>554.79200000000003</v>
      </c>
      <c r="K8450" s="1">
        <v>2639.14</v>
      </c>
      <c r="L8450" s="1">
        <v>2560.5500000000002</v>
      </c>
      <c r="N8450" s="1">
        <v>84960.07</v>
      </c>
      <c r="O8450" s="1">
        <v>202.4</v>
      </c>
      <c r="P8450" s="1" t="s">
        <v>11332</v>
      </c>
      <c r="Q8450" s="1">
        <v>12650</v>
      </c>
      <c r="R8450" s="1">
        <v>8.5649999999999995</v>
      </c>
      <c r="T8450" s="1">
        <v>582.92010000000005</v>
      </c>
    </row>
    <row r="8451" spans="9:20" x14ac:dyDescent="0.25">
      <c r="I8451" s="1">
        <v>102.73942</v>
      </c>
      <c r="J8451" s="1">
        <v>584.15200000000004</v>
      </c>
      <c r="K8451" s="1">
        <v>2634.4</v>
      </c>
      <c r="L8451" s="1">
        <v>2556.1999999999998</v>
      </c>
      <c r="N8451" s="1">
        <v>85658.73</v>
      </c>
      <c r="O8451" s="1">
        <v>201.8</v>
      </c>
      <c r="P8451" s="1" t="s">
        <v>11333</v>
      </c>
      <c r="Q8451" s="1">
        <v>12500</v>
      </c>
      <c r="R8451" s="1">
        <v>8.5350000000000001</v>
      </c>
      <c r="T8451" s="1">
        <v>580.26009999999997</v>
      </c>
    </row>
    <row r="8452" spans="9:20" x14ac:dyDescent="0.25">
      <c r="I8452" s="1">
        <v>105.32267</v>
      </c>
      <c r="J8452" s="1">
        <v>645.40599999999995</v>
      </c>
      <c r="K8452" s="1">
        <v>2648.38</v>
      </c>
      <c r="L8452" s="1">
        <v>2565.16</v>
      </c>
      <c r="N8452" s="1">
        <v>83440.13</v>
      </c>
      <c r="O8452" s="1">
        <v>200.55</v>
      </c>
      <c r="P8452" s="1" t="s">
        <v>11334</v>
      </c>
      <c r="Q8452" s="1">
        <v>12500</v>
      </c>
      <c r="R8452" s="1">
        <v>8.3949999999999996</v>
      </c>
    </row>
    <row r="8453" spans="9:20" x14ac:dyDescent="0.25">
      <c r="I8453" s="1">
        <v>101.19861</v>
      </c>
      <c r="J8453" s="1">
        <v>636.97900000000004</v>
      </c>
      <c r="K8453" s="1">
        <v>2623.02</v>
      </c>
      <c r="L8453" s="1">
        <v>2541.13</v>
      </c>
      <c r="N8453" s="1">
        <v>82382.039999999994</v>
      </c>
      <c r="O8453" s="1">
        <v>200.8</v>
      </c>
      <c r="P8453" s="1" t="s">
        <v>11335</v>
      </c>
      <c r="Q8453" s="1">
        <v>13050</v>
      </c>
      <c r="R8453" s="1">
        <v>8.2449999999999992</v>
      </c>
      <c r="T8453" s="1">
        <v>585.85</v>
      </c>
    </row>
    <row r="8454" spans="9:20" x14ac:dyDescent="0.25">
      <c r="I8454" s="1">
        <v>140.79390000000001</v>
      </c>
      <c r="J8454" s="1">
        <v>632.49699999999996</v>
      </c>
      <c r="K8454" s="1">
        <v>2582.59</v>
      </c>
      <c r="L8454" s="1">
        <v>2527.19</v>
      </c>
      <c r="N8454" s="1">
        <v>82062.880000000005</v>
      </c>
      <c r="O8454" s="1">
        <v>203</v>
      </c>
      <c r="P8454" s="1" t="s">
        <v>11336</v>
      </c>
      <c r="Q8454" s="1">
        <v>13200</v>
      </c>
      <c r="R8454" s="1">
        <v>8.5649999999999995</v>
      </c>
      <c r="T8454" s="1">
        <v>592.13009999999997</v>
      </c>
    </row>
    <row r="8455" spans="9:20" x14ac:dyDescent="0.25">
      <c r="I8455" s="1">
        <v>75.80247</v>
      </c>
      <c r="T8455" s="1">
        <v>592.25009999999997</v>
      </c>
    </row>
    <row r="8456" spans="9:20" x14ac:dyDescent="0.25">
      <c r="T8456" s="1">
        <v>578.99009999999998</v>
      </c>
    </row>
    <row r="8457" spans="9:20" x14ac:dyDescent="0.25">
      <c r="I8457" s="1">
        <v>87.994510000000005</v>
      </c>
      <c r="O8457" s="1">
        <v>203</v>
      </c>
      <c r="Q8457" s="1">
        <v>13000</v>
      </c>
      <c r="T8457" s="1">
        <v>585.16</v>
      </c>
    </row>
    <row r="8458" spans="9:20" x14ac:dyDescent="0.25">
      <c r="I8458" s="1">
        <v>81.590329999999994</v>
      </c>
      <c r="J8458" s="1">
        <v>617.84799999999996</v>
      </c>
      <c r="K8458" s="1">
        <v>2631.28</v>
      </c>
      <c r="L8458" s="1">
        <v>2589.13</v>
      </c>
      <c r="N8458" s="1">
        <v>83162.2</v>
      </c>
      <c r="O8458" s="1">
        <v>200.7</v>
      </c>
      <c r="P8458" s="1" t="s">
        <v>11337</v>
      </c>
      <c r="Q8458" s="1">
        <v>13000</v>
      </c>
      <c r="R8458" s="1">
        <v>8.5150000000000006</v>
      </c>
    </row>
    <row r="8459" spans="9:20" x14ac:dyDescent="0.25">
      <c r="I8459" s="1">
        <v>119.56767000000001</v>
      </c>
      <c r="J8459" s="1">
        <v>626.20899999999995</v>
      </c>
      <c r="K8459" s="1">
        <v>2725.95</v>
      </c>
      <c r="L8459" s="1">
        <v>2719.58</v>
      </c>
      <c r="N8459" s="1">
        <v>81155.839999999997</v>
      </c>
      <c r="O8459" s="1">
        <v>199.05</v>
      </c>
      <c r="P8459" s="1" t="s">
        <v>2703</v>
      </c>
      <c r="Q8459" s="1">
        <v>12900</v>
      </c>
      <c r="R8459" s="1">
        <v>8.5350000000000001</v>
      </c>
      <c r="T8459" s="1">
        <v>580.84010000000001</v>
      </c>
    </row>
    <row r="8460" spans="9:20" x14ac:dyDescent="0.25">
      <c r="I8460" s="1">
        <v>126.94146000000001</v>
      </c>
      <c r="J8460" s="1">
        <v>671.30700000000002</v>
      </c>
      <c r="K8460" s="1">
        <v>2782.82</v>
      </c>
      <c r="L8460" s="1">
        <v>2725.66</v>
      </c>
      <c r="N8460" s="1">
        <v>82913.02</v>
      </c>
      <c r="O8460" s="1">
        <v>205.8</v>
      </c>
      <c r="P8460" s="1" t="s">
        <v>11338</v>
      </c>
      <c r="Q8460" s="1">
        <v>13100</v>
      </c>
      <c r="R8460" s="1">
        <v>8.3849999999999998</v>
      </c>
      <c r="T8460" s="1">
        <v>580.70010000000002</v>
      </c>
    </row>
    <row r="8461" spans="9:20" x14ac:dyDescent="0.25">
      <c r="I8461" s="1">
        <v>144.88368</v>
      </c>
      <c r="J8461" s="1">
        <v>708.84900000000005</v>
      </c>
      <c r="K8461" s="1">
        <v>2828.85</v>
      </c>
      <c r="L8461" s="1">
        <v>2743.57</v>
      </c>
      <c r="N8461" s="1">
        <v>84768.7</v>
      </c>
      <c r="O8461" s="1">
        <v>202.3</v>
      </c>
      <c r="P8461" s="1" t="s">
        <v>11339</v>
      </c>
      <c r="Q8461" s="1">
        <v>13250</v>
      </c>
      <c r="R8461" s="1">
        <v>8.4749999999999996</v>
      </c>
      <c r="T8461" s="1">
        <v>583.21010000000001</v>
      </c>
    </row>
    <row r="8462" spans="9:20" x14ac:dyDescent="0.25">
      <c r="I8462" s="1">
        <v>86.775700000000001</v>
      </c>
      <c r="J8462" s="1">
        <v>684.02200000000005</v>
      </c>
      <c r="K8462" s="1">
        <v>2825.32</v>
      </c>
      <c r="L8462" s="1">
        <v>2739.59</v>
      </c>
      <c r="N8462" s="1">
        <v>82593.279999999999</v>
      </c>
      <c r="O8462" s="1">
        <v>206.9</v>
      </c>
      <c r="P8462" s="1" t="s">
        <v>11340</v>
      </c>
      <c r="Q8462" s="1">
        <v>13750</v>
      </c>
      <c r="R8462" s="1">
        <v>8.7249999999999996</v>
      </c>
      <c r="T8462" s="1">
        <v>586.84010000000001</v>
      </c>
    </row>
    <row r="8463" spans="9:20" x14ac:dyDescent="0.25">
      <c r="I8463" s="1">
        <v>75.530860000000004</v>
      </c>
      <c r="T8463" s="1">
        <v>588.54</v>
      </c>
    </row>
    <row r="8465" spans="9:20" x14ac:dyDescent="0.25">
      <c r="I8465" s="1">
        <v>48.437220000000003</v>
      </c>
      <c r="O8465" s="1">
        <v>206.9</v>
      </c>
      <c r="Q8465" s="1">
        <v>13350</v>
      </c>
      <c r="T8465" s="1">
        <v>580.41</v>
      </c>
    </row>
    <row r="8466" spans="9:20" x14ac:dyDescent="0.25">
      <c r="I8466" s="1">
        <v>110.23968000000001</v>
      </c>
      <c r="J8466" s="1">
        <v>661.42899999999997</v>
      </c>
      <c r="K8466" s="1">
        <v>2744.71</v>
      </c>
      <c r="L8466" s="1">
        <v>2648.58</v>
      </c>
      <c r="N8466" s="1">
        <v>84850.74</v>
      </c>
      <c r="O8466" s="1">
        <v>207.3</v>
      </c>
      <c r="P8466" s="1" t="s">
        <v>11341</v>
      </c>
      <c r="Q8466" s="1">
        <v>13300</v>
      </c>
      <c r="R8466" s="1">
        <v>9.0050000000000008</v>
      </c>
      <c r="T8466" s="1">
        <v>570.94010000000003</v>
      </c>
    </row>
    <row r="8467" spans="9:20" x14ac:dyDescent="0.25">
      <c r="I8467" s="1">
        <v>94.030720000000002</v>
      </c>
      <c r="J8467" s="1">
        <v>693.32299999999998</v>
      </c>
      <c r="K8467" s="1">
        <v>2804.92</v>
      </c>
      <c r="L8467" s="1">
        <v>2712.9</v>
      </c>
      <c r="N8467" s="1">
        <v>84526.720000000001</v>
      </c>
      <c r="O8467" s="1">
        <v>206.8</v>
      </c>
      <c r="P8467" s="1" t="s">
        <v>11342</v>
      </c>
      <c r="Q8467" s="1">
        <v>13100</v>
      </c>
      <c r="R8467" s="1">
        <v>8.9550000000000001</v>
      </c>
      <c r="T8467" s="1">
        <v>571.41</v>
      </c>
    </row>
    <row r="8468" spans="9:20" x14ac:dyDescent="0.25">
      <c r="I8468" s="1">
        <v>79.21996</v>
      </c>
      <c r="J8468" s="1">
        <v>633.077</v>
      </c>
      <c r="K8468" s="1">
        <v>2736.09</v>
      </c>
      <c r="L8468" s="1">
        <v>2633.05</v>
      </c>
      <c r="N8468" s="1">
        <v>84333.25</v>
      </c>
      <c r="O8468" s="1">
        <v>202.3</v>
      </c>
      <c r="P8468" s="1" t="s">
        <v>11343</v>
      </c>
      <c r="Q8468" s="1">
        <v>12950</v>
      </c>
      <c r="R8468" s="1">
        <v>8.8249999999999993</v>
      </c>
      <c r="T8468" s="1">
        <v>570.28009999999995</v>
      </c>
    </row>
    <row r="8469" spans="9:20" x14ac:dyDescent="0.25">
      <c r="I8469" s="1">
        <v>135.58417</v>
      </c>
      <c r="J8469" s="1">
        <v>622.98900000000003</v>
      </c>
      <c r="K8469" s="1">
        <v>2768.33</v>
      </c>
      <c r="L8469" s="1">
        <v>2660.72</v>
      </c>
      <c r="N8469" s="1">
        <v>82994.45</v>
      </c>
      <c r="O8469" s="1">
        <v>204.1</v>
      </c>
      <c r="P8469" s="1" t="s">
        <v>11344</v>
      </c>
      <c r="Q8469" s="1">
        <v>12780</v>
      </c>
      <c r="R8469" s="1">
        <v>8.7050000000000001</v>
      </c>
      <c r="T8469" s="1">
        <v>571.11009999999999</v>
      </c>
    </row>
    <row r="8470" spans="9:20" x14ac:dyDescent="0.25">
      <c r="I8470" s="1">
        <v>91.507390000000001</v>
      </c>
      <c r="J8470" s="1">
        <v>632.59500000000003</v>
      </c>
      <c r="K8470" s="1">
        <v>2774.43</v>
      </c>
      <c r="L8470" s="1">
        <v>2673.48</v>
      </c>
      <c r="N8470" s="1">
        <v>83172.759999999995</v>
      </c>
      <c r="O8470" s="1">
        <v>201.4</v>
      </c>
      <c r="P8470" s="1" t="s">
        <v>11345</v>
      </c>
      <c r="Q8470" s="1">
        <v>12625</v>
      </c>
      <c r="R8470" s="1">
        <v>8.64</v>
      </c>
    </row>
    <row r="8471" spans="9:20" x14ac:dyDescent="0.25">
      <c r="I8471" s="1">
        <v>56.018619999999999</v>
      </c>
      <c r="T8471" s="1">
        <v>572.27009999999996</v>
      </c>
    </row>
    <row r="8472" spans="9:20" x14ac:dyDescent="0.25">
      <c r="T8472" s="1">
        <v>580.14009999999996</v>
      </c>
    </row>
    <row r="8473" spans="9:20" x14ac:dyDescent="0.25">
      <c r="I8473" s="1">
        <v>75.796040000000005</v>
      </c>
      <c r="O8473" s="1">
        <v>201.4</v>
      </c>
      <c r="Q8473" s="1">
        <v>12850</v>
      </c>
      <c r="T8473" s="1">
        <v>586.87009999999998</v>
      </c>
    </row>
    <row r="8474" spans="9:20" x14ac:dyDescent="0.25">
      <c r="I8474" s="1">
        <v>67.126919999999998</v>
      </c>
      <c r="J8474" s="1">
        <v>643.19399999999996</v>
      </c>
      <c r="K8474" s="1">
        <v>2738.8</v>
      </c>
      <c r="L8474" s="1">
        <v>2634</v>
      </c>
      <c r="N8474" s="1">
        <v>81813.240000000005</v>
      </c>
      <c r="O8474" s="1">
        <v>219.8</v>
      </c>
      <c r="P8474" s="1" t="s">
        <v>11346</v>
      </c>
      <c r="Q8474" s="1">
        <v>12500</v>
      </c>
      <c r="R8474" s="1">
        <v>8.5549999999999997</v>
      </c>
      <c r="T8474" s="1">
        <v>587.53009999999995</v>
      </c>
    </row>
    <row r="8475" spans="9:20" x14ac:dyDescent="0.25">
      <c r="I8475" s="1">
        <v>115.45878999999999</v>
      </c>
      <c r="J8475" s="1">
        <v>598.721</v>
      </c>
      <c r="K8475" s="1">
        <v>2687.28</v>
      </c>
      <c r="L8475" s="1">
        <v>2580.65</v>
      </c>
      <c r="N8475" s="1">
        <v>81073.440000000002</v>
      </c>
      <c r="O8475" s="1">
        <v>210.15</v>
      </c>
      <c r="P8475" s="1" t="s">
        <v>11347</v>
      </c>
      <c r="Q8475" s="1">
        <v>12300</v>
      </c>
      <c r="R8475" s="1">
        <v>8.51</v>
      </c>
      <c r="T8475" s="1">
        <v>593.53009999999995</v>
      </c>
    </row>
    <row r="8476" spans="9:20" x14ac:dyDescent="0.25">
      <c r="I8476" s="1">
        <v>76.750870000000006</v>
      </c>
      <c r="J8476" s="1">
        <v>578.37300000000005</v>
      </c>
      <c r="K8476" s="1">
        <v>2633.85</v>
      </c>
      <c r="L8476" s="1">
        <v>2529.5500000000002</v>
      </c>
      <c r="N8476" s="1">
        <v>78804.25</v>
      </c>
      <c r="O8476" s="1">
        <v>206.7</v>
      </c>
      <c r="P8476" s="1" t="s">
        <v>11348</v>
      </c>
      <c r="Q8476" s="1">
        <v>12400</v>
      </c>
      <c r="R8476" s="1">
        <v>8.24</v>
      </c>
    </row>
    <row r="8477" spans="9:20" x14ac:dyDescent="0.25">
      <c r="I8477" s="1">
        <v>60.576309999999999</v>
      </c>
      <c r="J8477" s="1">
        <v>538.68200000000002</v>
      </c>
      <c r="K8477" s="1">
        <v>2593.35</v>
      </c>
      <c r="L8477" s="1">
        <v>2493.29</v>
      </c>
      <c r="N8477" s="1">
        <v>78030</v>
      </c>
      <c r="O8477" s="1">
        <v>203.85</v>
      </c>
      <c r="P8477" s="1" t="s">
        <v>11349</v>
      </c>
      <c r="Q8477" s="1">
        <v>12750</v>
      </c>
      <c r="R8477" s="1">
        <v>8.2899999999999991</v>
      </c>
      <c r="T8477" s="1">
        <v>597.87009999999998</v>
      </c>
    </row>
    <row r="8478" spans="9:20" x14ac:dyDescent="0.25">
      <c r="I8478" s="1">
        <v>54.177509999999998</v>
      </c>
      <c r="J8478" s="1">
        <v>512.827</v>
      </c>
      <c r="K8478" s="1">
        <v>2631.1</v>
      </c>
      <c r="L8478" s="1">
        <v>2517.35</v>
      </c>
      <c r="N8478" s="1">
        <v>77520.3</v>
      </c>
      <c r="O8478" s="1">
        <v>198.3</v>
      </c>
      <c r="P8478" s="1" t="s">
        <v>11350</v>
      </c>
      <c r="Q8478" s="1">
        <v>12675</v>
      </c>
      <c r="R8478" s="1">
        <v>8.35</v>
      </c>
      <c r="T8478" s="1">
        <v>595.36009999999999</v>
      </c>
    </row>
    <row r="8479" spans="9:20" x14ac:dyDescent="0.25">
      <c r="I8479" s="1">
        <v>63.626750000000001</v>
      </c>
      <c r="T8479" s="1">
        <v>597.08010000000002</v>
      </c>
    </row>
    <row r="8480" spans="9:20" x14ac:dyDescent="0.25">
      <c r="T8480" s="1">
        <v>592.92010000000005</v>
      </c>
    </row>
    <row r="8481" spans="9:20" x14ac:dyDescent="0.25">
      <c r="I8481" s="1">
        <v>49.139310000000002</v>
      </c>
      <c r="Q8481" s="1">
        <v>12600</v>
      </c>
      <c r="T8481" s="1">
        <v>585.52009999999996</v>
      </c>
    </row>
    <row r="8482" spans="9:20" x14ac:dyDescent="0.25">
      <c r="I8482" s="1">
        <v>86.165049999999994</v>
      </c>
      <c r="L8482" s="1">
        <v>2521.11</v>
      </c>
      <c r="N8482" s="1">
        <v>76444.44</v>
      </c>
      <c r="O8482" s="1">
        <v>198.5</v>
      </c>
      <c r="P8482" s="1" t="s">
        <v>11351</v>
      </c>
      <c r="Q8482" s="1">
        <v>12500</v>
      </c>
      <c r="R8482" s="1">
        <v>8.2149999999999999</v>
      </c>
    </row>
    <row r="8483" spans="9:20" x14ac:dyDescent="0.25">
      <c r="I8483" s="1">
        <v>70.545429999999996</v>
      </c>
      <c r="L8483" s="1">
        <v>2527.42</v>
      </c>
      <c r="N8483" s="1">
        <v>75365.56</v>
      </c>
      <c r="O8483" s="1">
        <v>198.5</v>
      </c>
      <c r="P8483" s="1" t="s">
        <v>11352</v>
      </c>
      <c r="Q8483" s="1">
        <v>12400</v>
      </c>
      <c r="R8483" s="1">
        <v>8.1549999999999994</v>
      </c>
      <c r="T8483" s="1">
        <v>592.95010000000002</v>
      </c>
    </row>
    <row r="8484" spans="9:20" x14ac:dyDescent="0.25">
      <c r="I8484" s="1">
        <v>84.616200000000006</v>
      </c>
      <c r="J8484" s="1">
        <v>531.84699999999998</v>
      </c>
      <c r="K8484" s="1">
        <v>2687.16</v>
      </c>
      <c r="L8484" s="1">
        <v>2572.73</v>
      </c>
      <c r="N8484" s="1">
        <v>74284.710000000006</v>
      </c>
      <c r="O8484" s="1">
        <v>192</v>
      </c>
      <c r="P8484" s="1" t="s">
        <v>11353</v>
      </c>
      <c r="Q8484" s="1">
        <v>12200</v>
      </c>
      <c r="R8484" s="1">
        <v>8.1</v>
      </c>
      <c r="T8484" s="1">
        <v>594.40009999999995</v>
      </c>
    </row>
    <row r="8485" spans="9:20" x14ac:dyDescent="0.25">
      <c r="I8485" s="1">
        <v>84.272760000000005</v>
      </c>
      <c r="J8485" s="1">
        <v>531.57299999999998</v>
      </c>
      <c r="K8485" s="1">
        <v>2693.11</v>
      </c>
      <c r="L8485" s="1">
        <v>2581.89</v>
      </c>
      <c r="N8485" s="1">
        <v>74833.95</v>
      </c>
      <c r="O8485" s="1">
        <v>199.45</v>
      </c>
      <c r="P8485" s="1" t="s">
        <v>11354</v>
      </c>
      <c r="Q8485" s="1">
        <v>12350</v>
      </c>
      <c r="R8485" s="1">
        <v>8.18</v>
      </c>
      <c r="T8485" s="1">
        <v>593.58010000000002</v>
      </c>
    </row>
    <row r="8486" spans="9:20" x14ac:dyDescent="0.25">
      <c r="I8486" s="1">
        <v>86.676969999999997</v>
      </c>
      <c r="J8486" s="1">
        <v>518.45000000000005</v>
      </c>
      <c r="K8486" s="1">
        <v>2640.06</v>
      </c>
      <c r="L8486" s="1">
        <v>2532.08</v>
      </c>
      <c r="N8486" s="1">
        <v>75449.990000000005</v>
      </c>
      <c r="O8486" s="1">
        <v>206.5</v>
      </c>
      <c r="P8486" s="1" t="s">
        <v>11355</v>
      </c>
      <c r="Q8486" s="1">
        <v>12200</v>
      </c>
      <c r="R8486" s="1">
        <v>8.16</v>
      </c>
      <c r="T8486" s="1">
        <v>598.17010000000005</v>
      </c>
    </row>
    <row r="8487" spans="9:20" x14ac:dyDescent="0.25">
      <c r="I8487" s="1">
        <v>63.92015</v>
      </c>
      <c r="T8487" s="1">
        <v>602.83010000000002</v>
      </c>
    </row>
    <row r="8489" spans="9:20" x14ac:dyDescent="0.25">
      <c r="I8489" s="1">
        <v>57.83849</v>
      </c>
      <c r="Q8489" s="1">
        <v>12250</v>
      </c>
      <c r="T8489" s="1">
        <v>605.88009999999997</v>
      </c>
    </row>
    <row r="8490" spans="9:20" x14ac:dyDescent="0.25">
      <c r="I8490" s="1">
        <v>74.439729999999997</v>
      </c>
      <c r="J8490" s="1">
        <v>522.19000000000005</v>
      </c>
      <c r="K8490" s="1">
        <v>2568.41</v>
      </c>
      <c r="L8490" s="1">
        <v>2510.7600000000002</v>
      </c>
      <c r="N8490" s="1">
        <v>75304.5</v>
      </c>
      <c r="O8490" s="1">
        <v>206.5</v>
      </c>
      <c r="P8490" s="1" t="s">
        <v>11356</v>
      </c>
      <c r="Q8490" s="1">
        <v>12250</v>
      </c>
      <c r="R8490" s="1">
        <v>8.0500000000000007</v>
      </c>
      <c r="T8490" s="1">
        <v>610.85</v>
      </c>
    </row>
    <row r="8491" spans="9:20" x14ac:dyDescent="0.25">
      <c r="I8491" s="1">
        <v>83.269580000000005</v>
      </c>
      <c r="J8491" s="1">
        <v>547.48099999999999</v>
      </c>
      <c r="K8491" s="1">
        <v>2582.91</v>
      </c>
      <c r="L8491" s="1">
        <v>2514.6</v>
      </c>
      <c r="N8491" s="1">
        <v>74543.97</v>
      </c>
      <c r="O8491" s="1">
        <v>206.35</v>
      </c>
      <c r="P8491" s="1" t="s">
        <v>11357</v>
      </c>
      <c r="Q8491" s="1">
        <v>11800</v>
      </c>
      <c r="R8491" s="1">
        <v>8.07</v>
      </c>
      <c r="T8491" s="1">
        <v>607.34010000000001</v>
      </c>
    </row>
    <row r="8492" spans="9:20" x14ac:dyDescent="0.25">
      <c r="I8492" s="1">
        <v>77.521839999999997</v>
      </c>
      <c r="J8492" s="1">
        <v>565.28499999999997</v>
      </c>
      <c r="K8492" s="1">
        <v>2653.8</v>
      </c>
      <c r="L8492" s="1">
        <v>2567.6</v>
      </c>
      <c r="N8492" s="1">
        <v>73726.8</v>
      </c>
      <c r="O8492" s="1">
        <v>201.55</v>
      </c>
      <c r="P8492" s="1" t="s">
        <v>11358</v>
      </c>
      <c r="Q8492" s="1">
        <v>11950</v>
      </c>
      <c r="R8492" s="1">
        <v>8.0299999999999994</v>
      </c>
      <c r="T8492" s="1">
        <v>587.21010000000001</v>
      </c>
    </row>
    <row r="8493" spans="9:20" x14ac:dyDescent="0.25">
      <c r="I8493" s="1">
        <v>121.73846</v>
      </c>
      <c r="J8493" s="1">
        <v>529.00699999999995</v>
      </c>
      <c r="K8493" s="1">
        <v>2606.83</v>
      </c>
      <c r="L8493" s="1">
        <v>2472.79</v>
      </c>
      <c r="N8493" s="1">
        <v>73886.25</v>
      </c>
      <c r="O8493" s="1">
        <v>202</v>
      </c>
      <c r="P8493" s="1" t="s">
        <v>11359</v>
      </c>
      <c r="Q8493" s="1">
        <v>11800</v>
      </c>
      <c r="R8493" s="1">
        <v>7.7575000000000003</v>
      </c>
      <c r="T8493" s="1">
        <v>584.15009999999995</v>
      </c>
    </row>
    <row r="8494" spans="9:20" x14ac:dyDescent="0.25">
      <c r="I8494" s="1">
        <v>91.463459999999998</v>
      </c>
      <c r="J8494" s="1">
        <v>531.601</v>
      </c>
      <c r="K8494" s="1">
        <v>2642.2</v>
      </c>
      <c r="L8494" s="1">
        <v>2506.63</v>
      </c>
      <c r="N8494" s="1">
        <v>73325.8</v>
      </c>
      <c r="O8494" s="1">
        <v>200.85</v>
      </c>
      <c r="P8494" s="1" t="s">
        <v>11360</v>
      </c>
      <c r="Q8494" s="1">
        <v>11850</v>
      </c>
      <c r="R8494" s="1">
        <v>7.72</v>
      </c>
    </row>
    <row r="8495" spans="9:20" x14ac:dyDescent="0.25">
      <c r="I8495" s="1">
        <v>47.901420000000002</v>
      </c>
      <c r="T8495" s="1">
        <v>584.22</v>
      </c>
    </row>
    <row r="8496" spans="9:20" x14ac:dyDescent="0.25">
      <c r="T8496" s="1">
        <v>591.45010000000002</v>
      </c>
    </row>
    <row r="8497" spans="9:20" x14ac:dyDescent="0.25">
      <c r="I8497" s="1">
        <v>78.101190000000003</v>
      </c>
      <c r="O8497" s="1">
        <v>199.2</v>
      </c>
      <c r="Q8497" s="1">
        <v>11700</v>
      </c>
      <c r="T8497" s="1">
        <v>581.25009999999997</v>
      </c>
    </row>
    <row r="8498" spans="9:20" x14ac:dyDescent="0.25">
      <c r="I8498" s="1">
        <v>146.62674999999999</v>
      </c>
      <c r="J8498" s="1">
        <v>535.06299999999999</v>
      </c>
      <c r="K8498" s="1">
        <v>2628.26</v>
      </c>
      <c r="L8498" s="1">
        <v>2512.2199999999998</v>
      </c>
      <c r="N8498" s="1">
        <v>73552.850000000006</v>
      </c>
      <c r="O8498" s="1">
        <v>199.2</v>
      </c>
      <c r="P8498" s="1" t="s">
        <v>11361</v>
      </c>
      <c r="Q8498" s="1">
        <v>11900</v>
      </c>
      <c r="R8498" s="1">
        <v>7.74</v>
      </c>
      <c r="T8498" s="1">
        <v>584.22</v>
      </c>
    </row>
    <row r="8499" spans="9:20" x14ac:dyDescent="0.25">
      <c r="I8499" s="1">
        <v>118.8985</v>
      </c>
      <c r="J8499" s="1">
        <v>521.20399999999995</v>
      </c>
      <c r="K8499" s="1">
        <v>2647.24</v>
      </c>
      <c r="L8499" s="1">
        <v>2550.14</v>
      </c>
      <c r="N8499" s="1">
        <v>72913.600000000006</v>
      </c>
      <c r="O8499" s="1">
        <v>194.7</v>
      </c>
      <c r="P8499" s="1" t="s">
        <v>11362</v>
      </c>
      <c r="Q8499" s="1">
        <v>11800</v>
      </c>
      <c r="R8499" s="1">
        <v>7.68</v>
      </c>
      <c r="T8499" s="1">
        <v>579.55010000000004</v>
      </c>
    </row>
    <row r="8500" spans="9:20" x14ac:dyDescent="0.25">
      <c r="I8500" s="1">
        <v>80.142759999999996</v>
      </c>
      <c r="J8500" s="1">
        <v>533.56500000000005</v>
      </c>
      <c r="K8500" s="1">
        <v>2694.57</v>
      </c>
      <c r="L8500" s="1">
        <v>2600.84</v>
      </c>
      <c r="N8500" s="1">
        <v>72199.77</v>
      </c>
      <c r="O8500" s="1">
        <v>194.3</v>
      </c>
      <c r="P8500" s="1" t="s">
        <v>11363</v>
      </c>
      <c r="Q8500" s="1">
        <v>11800</v>
      </c>
      <c r="R8500" s="1">
        <v>7.68</v>
      </c>
    </row>
    <row r="8501" spans="9:20" x14ac:dyDescent="0.25">
      <c r="I8501" s="1">
        <v>97.799620000000004</v>
      </c>
      <c r="J8501" s="1">
        <v>540.827</v>
      </c>
      <c r="K8501" s="1">
        <v>2738.3</v>
      </c>
      <c r="L8501" s="1">
        <v>2651.17</v>
      </c>
      <c r="N8501" s="1">
        <v>72458.8</v>
      </c>
      <c r="O8501" s="1">
        <v>194.45</v>
      </c>
      <c r="P8501" s="1" t="s">
        <v>11364</v>
      </c>
      <c r="Q8501" s="1">
        <v>11650</v>
      </c>
      <c r="R8501" s="1">
        <v>7.6150000000000002</v>
      </c>
      <c r="T8501" s="1">
        <v>580.02009999999996</v>
      </c>
    </row>
    <row r="8502" spans="9:20" x14ac:dyDescent="0.25">
      <c r="I8502" s="1">
        <v>101.29029</v>
      </c>
      <c r="J8502" s="1">
        <v>544.19899999999996</v>
      </c>
      <c r="K8502" s="1">
        <v>2725.81</v>
      </c>
      <c r="L8502" s="1">
        <v>2660.26</v>
      </c>
      <c r="N8502" s="1">
        <v>72235.960000000006</v>
      </c>
      <c r="O8502" s="1">
        <v>186.75</v>
      </c>
      <c r="P8502" s="1" t="s">
        <v>11365</v>
      </c>
      <c r="Q8502" s="1">
        <v>11650</v>
      </c>
      <c r="R8502" s="1">
        <v>7.585</v>
      </c>
      <c r="T8502" s="1">
        <v>580.02009999999996</v>
      </c>
    </row>
    <row r="8503" spans="9:20" x14ac:dyDescent="0.25">
      <c r="I8503" s="1">
        <v>67.056020000000004</v>
      </c>
      <c r="T8503" s="1">
        <v>580.66</v>
      </c>
    </row>
    <row r="8504" spans="9:20" x14ac:dyDescent="0.25">
      <c r="T8504" s="1">
        <v>576.72</v>
      </c>
    </row>
    <row r="8505" spans="9:20" x14ac:dyDescent="0.25">
      <c r="I8505" s="1">
        <v>70.181520000000006</v>
      </c>
      <c r="O8505" s="1">
        <v>184.8</v>
      </c>
      <c r="Q8505" s="1">
        <v>11551</v>
      </c>
      <c r="T8505" s="1">
        <v>573.48</v>
      </c>
    </row>
    <row r="8506" spans="9:20" x14ac:dyDescent="0.25">
      <c r="I8506" s="1">
        <v>99.143749999999997</v>
      </c>
      <c r="J8506" s="1">
        <v>519.44000000000005</v>
      </c>
      <c r="K8506" s="1">
        <v>2756.69</v>
      </c>
      <c r="L8506" s="1">
        <v>2696.17</v>
      </c>
      <c r="N8506" s="1">
        <v>71351.839999999997</v>
      </c>
      <c r="P8506" s="1" t="s">
        <v>11366</v>
      </c>
      <c r="R8506" s="1">
        <v>7.5549999999999997</v>
      </c>
    </row>
    <row r="8507" spans="9:20" x14ac:dyDescent="0.25">
      <c r="I8507" s="1">
        <v>79.820909999999998</v>
      </c>
      <c r="J8507" s="1">
        <v>529.04399999999998</v>
      </c>
      <c r="K8507" s="1">
        <v>2796.16</v>
      </c>
      <c r="L8507" s="1">
        <v>2739.14</v>
      </c>
      <c r="N8507" s="1">
        <v>70153</v>
      </c>
      <c r="P8507" s="1" t="s">
        <v>11367</v>
      </c>
      <c r="R8507" s="1">
        <v>7.5750000000000002</v>
      </c>
      <c r="T8507" s="1">
        <v>575.20010000000002</v>
      </c>
    </row>
    <row r="8508" spans="9:20" x14ac:dyDescent="0.25">
      <c r="I8508" s="1">
        <v>76.118579999999994</v>
      </c>
      <c r="J8508" s="1">
        <v>524.55899999999997</v>
      </c>
      <c r="K8508" s="1">
        <v>2701</v>
      </c>
      <c r="L8508" s="1">
        <v>2639.07</v>
      </c>
      <c r="N8508" s="1">
        <v>69841.73</v>
      </c>
      <c r="O8508" s="1">
        <v>192.85</v>
      </c>
      <c r="P8508" s="1" t="s">
        <v>11368</v>
      </c>
      <c r="Q8508" s="1">
        <v>11501</v>
      </c>
      <c r="R8508" s="1">
        <v>7.5250000000000004</v>
      </c>
      <c r="T8508" s="1">
        <v>573.65009999999995</v>
      </c>
    </row>
    <row r="8509" spans="9:20" x14ac:dyDescent="0.25">
      <c r="I8509" s="1">
        <v>112.34814</v>
      </c>
      <c r="J8509" s="1">
        <v>534.94500000000005</v>
      </c>
      <c r="K8509" s="1">
        <v>2699.53</v>
      </c>
      <c r="L8509" s="1">
        <v>2632.78</v>
      </c>
      <c r="N8509" s="1">
        <v>68920.44</v>
      </c>
      <c r="P8509" s="1" t="s">
        <v>11369</v>
      </c>
      <c r="R8509" s="1">
        <v>7.4450000000000003</v>
      </c>
      <c r="T8509" s="1">
        <v>573.07010000000002</v>
      </c>
    </row>
    <row r="8510" spans="9:20" x14ac:dyDescent="0.25">
      <c r="I8510" s="1">
        <v>177.80411000000001</v>
      </c>
      <c r="J8510" s="1">
        <v>550.07899999999995</v>
      </c>
      <c r="K8510" s="1">
        <v>2693.38</v>
      </c>
      <c r="L8510" s="1">
        <v>2618.5700000000002</v>
      </c>
      <c r="N8510" s="1">
        <v>69633.149999999994</v>
      </c>
      <c r="O8510" s="1">
        <v>183.9</v>
      </c>
      <c r="P8510" s="1" t="s">
        <v>11370</v>
      </c>
      <c r="Q8510" s="1">
        <v>11650</v>
      </c>
      <c r="R8510" s="1">
        <v>7.5750000000000002</v>
      </c>
      <c r="T8510" s="1">
        <v>569.55010000000004</v>
      </c>
    </row>
    <row r="8511" spans="9:20" x14ac:dyDescent="0.25">
      <c r="I8511" s="1">
        <v>69.468860000000006</v>
      </c>
      <c r="T8511" s="1">
        <v>571.90009999999995</v>
      </c>
    </row>
    <row r="8513" spans="9:20" x14ac:dyDescent="0.25">
      <c r="I8513" s="1">
        <v>46.928040000000003</v>
      </c>
      <c r="O8513" s="1">
        <v>183.9</v>
      </c>
      <c r="Q8513" s="1">
        <v>11650</v>
      </c>
      <c r="T8513" s="1">
        <v>568.51009999999997</v>
      </c>
    </row>
    <row r="8514" spans="9:20" x14ac:dyDescent="0.25">
      <c r="I8514" s="1">
        <v>78.536739999999995</v>
      </c>
      <c r="J8514" s="1">
        <v>588.55200000000002</v>
      </c>
      <c r="K8514" s="1">
        <v>2759.95</v>
      </c>
      <c r="L8514" s="1">
        <v>2678.8</v>
      </c>
      <c r="N8514" s="1">
        <v>69562.3</v>
      </c>
      <c r="O8514" s="1">
        <v>183.9</v>
      </c>
      <c r="P8514" s="1" t="s">
        <v>11371</v>
      </c>
      <c r="Q8514" s="1">
        <v>11600</v>
      </c>
      <c r="R8514" s="1">
        <v>7.7850000000000001</v>
      </c>
      <c r="T8514" s="1">
        <v>569.25009999999997</v>
      </c>
    </row>
    <row r="8515" spans="9:20" x14ac:dyDescent="0.25">
      <c r="I8515" s="1">
        <v>86.826639999999998</v>
      </c>
      <c r="J8515" s="1">
        <v>623.65</v>
      </c>
      <c r="K8515" s="1">
        <v>2754.4</v>
      </c>
      <c r="L8515" s="1">
        <v>2666.47</v>
      </c>
      <c r="N8515" s="1">
        <v>69119.14</v>
      </c>
      <c r="O8515" s="1">
        <v>185.75</v>
      </c>
      <c r="P8515" s="1" t="s">
        <v>11372</v>
      </c>
      <c r="Q8515" s="1">
        <v>11800</v>
      </c>
      <c r="R8515" s="1">
        <v>7.8049999999999997</v>
      </c>
      <c r="T8515" s="1">
        <v>567.42010000000005</v>
      </c>
    </row>
    <row r="8516" spans="9:20" x14ac:dyDescent="0.25">
      <c r="I8516" s="1">
        <v>92.248729999999995</v>
      </c>
      <c r="J8516" s="1">
        <v>632.78300000000002</v>
      </c>
      <c r="K8516" s="1">
        <v>2733.95</v>
      </c>
      <c r="L8516" s="1">
        <v>2653.27</v>
      </c>
      <c r="N8516" s="1">
        <v>68145.84</v>
      </c>
      <c r="O8516" s="1">
        <v>187.75</v>
      </c>
      <c r="P8516" s="1" t="s">
        <v>11373</v>
      </c>
      <c r="Q8516" s="1">
        <v>11600</v>
      </c>
      <c r="R8516" s="1">
        <v>7.7850000000000001</v>
      </c>
      <c r="T8516" s="1">
        <v>580.05010000000004</v>
      </c>
    </row>
    <row r="8517" spans="9:20" x14ac:dyDescent="0.25">
      <c r="I8517" s="1">
        <v>72.298100000000005</v>
      </c>
      <c r="J8517" s="1">
        <v>646.28499999999997</v>
      </c>
      <c r="K8517" s="1">
        <v>2814.48</v>
      </c>
      <c r="L8517" s="1">
        <v>2715.32</v>
      </c>
      <c r="N8517" s="1">
        <v>68514</v>
      </c>
      <c r="O8517" s="1">
        <v>184</v>
      </c>
      <c r="P8517" s="1" t="s">
        <v>11374</v>
      </c>
      <c r="Q8517" s="1">
        <v>11600</v>
      </c>
      <c r="R8517" s="1">
        <v>7.7949999999999999</v>
      </c>
      <c r="T8517" s="1">
        <v>566.16</v>
      </c>
    </row>
    <row r="8518" spans="9:20" x14ac:dyDescent="0.25">
      <c r="I8518" s="1">
        <v>80.526510000000002</v>
      </c>
      <c r="J8518" s="1">
        <v>587.245</v>
      </c>
      <c r="K8518" s="1">
        <v>2723.98</v>
      </c>
      <c r="L8518" s="1">
        <v>2630.05</v>
      </c>
      <c r="N8518" s="1">
        <v>67060.820000000007</v>
      </c>
      <c r="O8518" s="1">
        <v>181.6</v>
      </c>
      <c r="P8518" s="1" t="s">
        <v>11375</v>
      </c>
      <c r="Q8518" s="1">
        <v>11450</v>
      </c>
      <c r="R8518" s="1">
        <v>7.665</v>
      </c>
    </row>
    <row r="8519" spans="9:20" x14ac:dyDescent="0.25">
      <c r="I8519" s="1">
        <v>42.378270000000001</v>
      </c>
      <c r="T8519" s="1">
        <v>567.54</v>
      </c>
    </row>
    <row r="8520" spans="9:20" x14ac:dyDescent="0.25">
      <c r="T8520" s="1">
        <v>563.71010000000001</v>
      </c>
    </row>
    <row r="8521" spans="9:20" x14ac:dyDescent="0.25">
      <c r="I8521" s="1">
        <v>74.201520000000002</v>
      </c>
      <c r="O8521" s="1">
        <v>184.5</v>
      </c>
      <c r="Q8521" s="1">
        <v>11550</v>
      </c>
      <c r="T8521" s="1">
        <v>563.99009999999998</v>
      </c>
    </row>
    <row r="8522" spans="9:20" x14ac:dyDescent="0.25">
      <c r="I8522" s="1">
        <v>91.942790000000002</v>
      </c>
      <c r="J8522" s="1">
        <v>580.20500000000004</v>
      </c>
      <c r="K8522" s="1">
        <v>2732.9</v>
      </c>
      <c r="L8522" s="1">
        <v>2635.99</v>
      </c>
      <c r="N8522" s="1">
        <v>65764.42</v>
      </c>
      <c r="O8522" s="1">
        <v>176.85</v>
      </c>
      <c r="P8522" s="1" t="s">
        <v>11376</v>
      </c>
      <c r="Q8522" s="1">
        <v>11350</v>
      </c>
      <c r="R8522" s="1">
        <v>7.6550000000000002</v>
      </c>
      <c r="T8522" s="1">
        <v>562.32010000000002</v>
      </c>
    </row>
    <row r="8523" spans="9:20" x14ac:dyDescent="0.25">
      <c r="I8523" s="1">
        <v>75.109039999999993</v>
      </c>
      <c r="J8523" s="1">
        <v>586.88499999999999</v>
      </c>
      <c r="K8523" s="1">
        <v>2760.08</v>
      </c>
      <c r="L8523" s="1">
        <v>2618.98</v>
      </c>
      <c r="N8523" s="1">
        <v>68470.649999999994</v>
      </c>
      <c r="P8523" s="1" t="s">
        <v>11377</v>
      </c>
      <c r="R8523" s="1">
        <v>7.6150000000000002</v>
      </c>
      <c r="T8523" s="1">
        <v>562.45010000000002</v>
      </c>
    </row>
    <row r="8524" spans="9:20" x14ac:dyDescent="0.25">
      <c r="I8524" s="1">
        <v>62.608669999999996</v>
      </c>
      <c r="J8524" s="1">
        <v>611.95799999999997</v>
      </c>
      <c r="K8524" s="1">
        <v>2818.83</v>
      </c>
      <c r="L8524" s="1">
        <v>2646.75</v>
      </c>
      <c r="N8524" s="1">
        <v>68155.95</v>
      </c>
      <c r="P8524" s="1" t="s">
        <v>11378</v>
      </c>
      <c r="R8524" s="1">
        <v>7.6050000000000004</v>
      </c>
    </row>
    <row r="8525" spans="9:20" x14ac:dyDescent="0.25">
      <c r="I8525" s="1">
        <v>122.10789</v>
      </c>
      <c r="J8525" s="1">
        <v>606.21</v>
      </c>
      <c r="K8525" s="1">
        <v>2854.67</v>
      </c>
      <c r="L8525" s="1">
        <v>2677.61</v>
      </c>
      <c r="N8525" s="1">
        <v>68633.990000000005</v>
      </c>
      <c r="P8525" s="1" t="s">
        <v>11379</v>
      </c>
      <c r="R8525" s="1">
        <v>7.7750000000000004</v>
      </c>
      <c r="T8525" s="1">
        <v>571.00009999999997</v>
      </c>
    </row>
    <row r="8526" spans="9:20" x14ac:dyDescent="0.25">
      <c r="I8526" s="1">
        <v>107.2148</v>
      </c>
      <c r="J8526" s="1">
        <v>623.21400000000006</v>
      </c>
      <c r="K8526" s="1">
        <v>2888.32</v>
      </c>
      <c r="L8526" s="1">
        <v>2718.23</v>
      </c>
      <c r="N8526" s="1">
        <v>68213.8</v>
      </c>
      <c r="P8526" s="1" t="s">
        <v>11380</v>
      </c>
      <c r="R8526" s="1">
        <v>7.7949999999999999</v>
      </c>
      <c r="T8526" s="1">
        <v>574.28009999999995</v>
      </c>
    </row>
    <row r="8527" spans="9:20" x14ac:dyDescent="0.25">
      <c r="I8527" s="1">
        <v>60.68282</v>
      </c>
      <c r="T8527" s="1">
        <v>582.81010000000003</v>
      </c>
    </row>
    <row r="8528" spans="9:20" x14ac:dyDescent="0.25">
      <c r="T8528" s="1">
        <v>580.45010000000002</v>
      </c>
    </row>
    <row r="8529" spans="9:20" x14ac:dyDescent="0.25">
      <c r="I8529" s="1">
        <v>73.011700000000005</v>
      </c>
      <c r="T8529" s="1">
        <v>575.94010000000003</v>
      </c>
    </row>
    <row r="8530" spans="9:20" x14ac:dyDescent="0.25">
      <c r="I8530" s="1">
        <v>61.074559999999998</v>
      </c>
      <c r="J8530" s="1">
        <v>592.82299999999998</v>
      </c>
      <c r="K8530" s="1">
        <v>2808.72</v>
      </c>
      <c r="L8530" s="1">
        <v>2661.63</v>
      </c>
      <c r="N8530" s="1">
        <v>66148.289999999994</v>
      </c>
      <c r="P8530" s="1" t="s">
        <v>11381</v>
      </c>
      <c r="R8530" s="1">
        <v>7.7949999999999999</v>
      </c>
    </row>
    <row r="8531" spans="9:20" x14ac:dyDescent="0.25">
      <c r="I8531" s="1">
        <v>99.429370000000006</v>
      </c>
      <c r="J8531" s="1">
        <v>588.96400000000006</v>
      </c>
      <c r="K8531" s="1">
        <v>2835.37</v>
      </c>
      <c r="L8531" s="1">
        <v>2703.22</v>
      </c>
      <c r="N8531" s="1">
        <v>66434.33</v>
      </c>
      <c r="P8531" s="1" t="s">
        <v>11382</v>
      </c>
      <c r="R8531" s="1">
        <v>7.7050000000000001</v>
      </c>
      <c r="T8531" s="1">
        <v>571.93010000000004</v>
      </c>
    </row>
    <row r="8532" spans="9:20" x14ac:dyDescent="0.25">
      <c r="I8532" s="1">
        <v>63.481259999999999</v>
      </c>
      <c r="J8532" s="1">
        <v>606.89</v>
      </c>
      <c r="K8532" s="1">
        <v>2877.39</v>
      </c>
      <c r="L8532" s="1">
        <v>2718.08</v>
      </c>
      <c r="N8532" s="1">
        <v>66459.88</v>
      </c>
      <c r="P8532" s="1" t="s">
        <v>11383</v>
      </c>
      <c r="R8532" s="1">
        <v>7.7350000000000003</v>
      </c>
      <c r="T8532" s="1">
        <v>572.86009999999999</v>
      </c>
    </row>
    <row r="8533" spans="9:20" x14ac:dyDescent="0.25">
      <c r="I8533" s="1">
        <v>86.908940000000001</v>
      </c>
      <c r="J8533" s="1">
        <v>606.66499999999996</v>
      </c>
      <c r="K8533" s="1">
        <v>2850.91</v>
      </c>
      <c r="L8533" s="1">
        <v>2696.09</v>
      </c>
      <c r="N8533" s="1">
        <v>67088.13</v>
      </c>
      <c r="P8533" s="1" t="s">
        <v>11384</v>
      </c>
      <c r="R8533" s="1">
        <v>7.8049999999999997</v>
      </c>
      <c r="T8533" s="1">
        <v>579.95010000000002</v>
      </c>
    </row>
    <row r="8534" spans="9:20" x14ac:dyDescent="0.25">
      <c r="I8534" s="1">
        <v>92.551370000000006</v>
      </c>
      <c r="J8534" s="1">
        <v>580.69600000000003</v>
      </c>
      <c r="K8534" s="1">
        <v>2765.86</v>
      </c>
      <c r="L8534" s="1">
        <v>2630.7</v>
      </c>
      <c r="N8534" s="1">
        <v>66147.89</v>
      </c>
      <c r="P8534" s="1" t="s">
        <v>11385</v>
      </c>
      <c r="R8534" s="1">
        <v>7.7949999999999999</v>
      </c>
      <c r="T8534" s="1">
        <v>583.91</v>
      </c>
    </row>
    <row r="8535" spans="9:20" x14ac:dyDescent="0.25">
      <c r="I8535" s="1">
        <v>100.6965</v>
      </c>
      <c r="T8535" s="1">
        <v>585.30010000000004</v>
      </c>
    </row>
    <row r="8537" spans="9:20" x14ac:dyDescent="0.25">
      <c r="I8537" s="1">
        <v>111.94987</v>
      </c>
      <c r="T8537" s="1">
        <v>583.32010000000002</v>
      </c>
    </row>
    <row r="8538" spans="9:20" x14ac:dyDescent="0.25">
      <c r="I8538" s="1">
        <v>140.38593</v>
      </c>
      <c r="J8538" s="1">
        <v>587.16800000000001</v>
      </c>
      <c r="K8538" s="1">
        <v>2745.39</v>
      </c>
      <c r="L8538" s="1">
        <v>2628.63</v>
      </c>
      <c r="N8538" s="1">
        <v>65615.81</v>
      </c>
      <c r="P8538" s="1" t="s">
        <v>11386</v>
      </c>
      <c r="R8538" s="1">
        <v>7.7149999999999999</v>
      </c>
      <c r="T8538" s="1">
        <v>585.08010000000002</v>
      </c>
    </row>
    <row r="8539" spans="9:20" x14ac:dyDescent="0.25">
      <c r="I8539" s="1">
        <v>78.228390000000005</v>
      </c>
      <c r="J8539" s="1">
        <v>592.22900000000004</v>
      </c>
      <c r="K8539" s="1">
        <v>2716.95</v>
      </c>
      <c r="L8539" s="1">
        <v>2584.5500000000002</v>
      </c>
      <c r="N8539" s="1">
        <v>64381.38</v>
      </c>
      <c r="P8539" s="1" t="s">
        <v>11387</v>
      </c>
      <c r="R8539" s="1">
        <v>7.5549999999999997</v>
      </c>
      <c r="T8539" s="1">
        <v>586.06010000000003</v>
      </c>
    </row>
    <row r="8540" spans="9:20" x14ac:dyDescent="0.25">
      <c r="I8540" s="1">
        <v>125.68008</v>
      </c>
      <c r="J8540" s="1">
        <v>628.13</v>
      </c>
      <c r="K8540" s="1">
        <v>2780.81</v>
      </c>
      <c r="L8540" s="1">
        <v>2662.56</v>
      </c>
      <c r="N8540" s="1">
        <v>64349.74</v>
      </c>
      <c r="P8540" s="1" t="s">
        <v>11388</v>
      </c>
      <c r="R8540" s="1">
        <v>7.3949999999999996</v>
      </c>
      <c r="T8540" s="1">
        <v>596.06010000000003</v>
      </c>
    </row>
    <row r="8541" spans="9:20" x14ac:dyDescent="0.25">
      <c r="I8541" s="1">
        <v>103.71417</v>
      </c>
      <c r="J8541" s="1">
        <v>628.98500000000001</v>
      </c>
      <c r="K8541" s="1">
        <v>2825.66</v>
      </c>
      <c r="L8541" s="1">
        <v>2707.15</v>
      </c>
      <c r="N8541" s="1">
        <v>63057.72</v>
      </c>
      <c r="P8541" s="1" t="s">
        <v>11389</v>
      </c>
      <c r="R8541" s="1">
        <v>7.3650000000000002</v>
      </c>
      <c r="T8541" s="1">
        <v>582.88009999999997</v>
      </c>
    </row>
    <row r="8542" spans="9:20" x14ac:dyDescent="0.25">
      <c r="I8542" s="1">
        <v>123.8343</v>
      </c>
      <c r="J8542" s="1">
        <v>618.53499999999997</v>
      </c>
      <c r="K8542" s="1">
        <v>2889.03</v>
      </c>
      <c r="L8542" s="1">
        <v>2771.21</v>
      </c>
      <c r="N8542" s="1">
        <v>62433.79</v>
      </c>
      <c r="P8542" s="1" t="s">
        <v>11390</v>
      </c>
      <c r="R8542" s="1">
        <v>7.3949999999999996</v>
      </c>
    </row>
    <row r="8543" spans="9:20" x14ac:dyDescent="0.25">
      <c r="I8543" s="1">
        <v>65.023139999999998</v>
      </c>
      <c r="T8543" s="1">
        <v>585.51009999999997</v>
      </c>
    </row>
    <row r="8544" spans="9:20" x14ac:dyDescent="0.25">
      <c r="T8544" s="1">
        <v>577.00009999999997</v>
      </c>
    </row>
    <row r="8545" spans="9:20" x14ac:dyDescent="0.25">
      <c r="I8545" s="1">
        <v>43.125369999999997</v>
      </c>
      <c r="T8545" s="1">
        <v>583.61009999999999</v>
      </c>
    </row>
    <row r="8546" spans="9:20" x14ac:dyDescent="0.25">
      <c r="I8546" s="1">
        <v>100.20732</v>
      </c>
      <c r="J8546" s="1">
        <v>612.73299999999995</v>
      </c>
      <c r="K8546" s="1">
        <v>2915.55</v>
      </c>
      <c r="L8546" s="1">
        <v>2794.07</v>
      </c>
      <c r="N8546" s="1">
        <v>62501.3</v>
      </c>
      <c r="P8546" s="1" t="s">
        <v>11391</v>
      </c>
      <c r="R8546" s="1">
        <v>7.4550000000000001</v>
      </c>
      <c r="T8546" s="1">
        <v>591.65009999999995</v>
      </c>
    </row>
    <row r="8547" spans="9:20" x14ac:dyDescent="0.25">
      <c r="I8547" s="1">
        <v>83.766080000000002</v>
      </c>
      <c r="J8547" s="1">
        <v>624.85500000000002</v>
      </c>
      <c r="K8547" s="1">
        <v>2939.85</v>
      </c>
      <c r="L8547" s="1">
        <v>2810</v>
      </c>
      <c r="N8547" s="1">
        <v>62503.14</v>
      </c>
      <c r="P8547" s="1" t="s">
        <v>11392</v>
      </c>
      <c r="R8547" s="1">
        <v>7.4749999999999996</v>
      </c>
      <c r="T8547" s="1">
        <v>588.23009999999999</v>
      </c>
    </row>
    <row r="8548" spans="9:20" x14ac:dyDescent="0.25">
      <c r="I8548" s="1">
        <v>101.79093</v>
      </c>
      <c r="J8548" s="1">
        <v>612.41300000000001</v>
      </c>
      <c r="K8548" s="1">
        <v>2921.81</v>
      </c>
      <c r="L8548" s="1">
        <v>2815.24</v>
      </c>
      <c r="N8548" s="1">
        <v>62179.25</v>
      </c>
      <c r="P8548" s="1" t="s">
        <v>11393</v>
      </c>
      <c r="R8548" s="1">
        <v>7.3449999999999998</v>
      </c>
    </row>
    <row r="8549" spans="9:20" x14ac:dyDescent="0.25">
      <c r="I8549" s="1">
        <v>109.06854</v>
      </c>
      <c r="J8549" s="1">
        <v>557.49699999999996</v>
      </c>
      <c r="K8549" s="1">
        <v>2866.33</v>
      </c>
      <c r="L8549" s="1">
        <v>2773.83</v>
      </c>
      <c r="N8549" s="1">
        <v>63520.1</v>
      </c>
      <c r="P8549" s="1" t="s">
        <v>11394</v>
      </c>
      <c r="R8549" s="1">
        <v>7.28</v>
      </c>
      <c r="T8549" s="1">
        <v>583.21010000000001</v>
      </c>
    </row>
    <row r="8550" spans="9:20" x14ac:dyDescent="0.25">
      <c r="I8550" s="1">
        <v>115.09465</v>
      </c>
      <c r="J8550" s="1">
        <v>546.92499999999995</v>
      </c>
      <c r="K8550" s="1">
        <v>2893.78</v>
      </c>
      <c r="L8550" s="1">
        <v>2810.68</v>
      </c>
      <c r="N8550" s="1">
        <v>63661.32</v>
      </c>
      <c r="P8550" s="1" t="s">
        <v>11395</v>
      </c>
      <c r="R8550" s="1">
        <v>7.335</v>
      </c>
      <c r="T8550" s="1">
        <v>584.58010000000002</v>
      </c>
    </row>
    <row r="8551" spans="9:20" x14ac:dyDescent="0.25">
      <c r="I8551" s="1">
        <v>92.110529999999997</v>
      </c>
      <c r="T8551" s="1">
        <v>582.93010000000004</v>
      </c>
    </row>
    <row r="8552" spans="9:20" x14ac:dyDescent="0.25">
      <c r="T8552" s="1">
        <v>590.05010000000004</v>
      </c>
    </row>
    <row r="8553" spans="9:20" x14ac:dyDescent="0.25">
      <c r="I8553" s="1">
        <v>84.531229999999994</v>
      </c>
      <c r="T8553" s="1">
        <v>604.31010000000003</v>
      </c>
    </row>
    <row r="8554" spans="9:20" x14ac:dyDescent="0.25">
      <c r="I8554" s="1">
        <v>117.30847</v>
      </c>
      <c r="J8554" s="1">
        <v>541.13199999999995</v>
      </c>
      <c r="K8554" s="1">
        <v>2818.51</v>
      </c>
      <c r="L8554" s="1">
        <v>2741.67</v>
      </c>
      <c r="N8554" s="1">
        <v>61955.32</v>
      </c>
      <c r="P8554" s="1" t="s">
        <v>11396</v>
      </c>
      <c r="R8554" s="1">
        <v>7.2850000000000001</v>
      </c>
    </row>
    <row r="8555" spans="9:20" x14ac:dyDescent="0.25">
      <c r="I8555" s="1">
        <v>105.24441</v>
      </c>
      <c r="J8555" s="1">
        <v>561.86500000000001</v>
      </c>
      <c r="K8555" s="1">
        <v>2921.34</v>
      </c>
      <c r="L8555" s="1">
        <v>2837.88</v>
      </c>
      <c r="N8555" s="1">
        <v>62336.67</v>
      </c>
      <c r="P8555" s="1" t="s">
        <v>11397</v>
      </c>
      <c r="R8555" s="1">
        <v>7.3550000000000004</v>
      </c>
      <c r="T8555" s="1">
        <v>604.72</v>
      </c>
    </row>
    <row r="8556" spans="9:20" x14ac:dyDescent="0.25">
      <c r="I8556" s="1">
        <v>142.57388</v>
      </c>
      <c r="J8556" s="1">
        <v>552.61</v>
      </c>
      <c r="K8556" s="1">
        <v>2931.1</v>
      </c>
      <c r="L8556" s="1">
        <v>2840.27</v>
      </c>
      <c r="N8556" s="1">
        <v>62834.44</v>
      </c>
      <c r="P8556" s="1" t="s">
        <v>11398</v>
      </c>
      <c r="R8556" s="1">
        <v>7.4249999999999998</v>
      </c>
      <c r="T8556" s="1">
        <v>595.17010000000005</v>
      </c>
    </row>
    <row r="8557" spans="9:20" x14ac:dyDescent="0.25">
      <c r="I8557" s="1">
        <v>148.46242000000001</v>
      </c>
      <c r="J8557" s="1">
        <v>548.08600000000001</v>
      </c>
      <c r="K8557" s="1">
        <v>2905.84</v>
      </c>
      <c r="L8557" s="1">
        <v>2816.77</v>
      </c>
      <c r="N8557" s="1">
        <v>61929.56</v>
      </c>
      <c r="P8557" s="1" t="s">
        <v>11399</v>
      </c>
      <c r="R8557" s="1">
        <v>7.2850000000000001</v>
      </c>
      <c r="T8557" s="1">
        <v>600.70010000000002</v>
      </c>
    </row>
    <row r="8558" spans="9:20" x14ac:dyDescent="0.25">
      <c r="I8558" s="1">
        <v>161.86411000000001</v>
      </c>
      <c r="J8558" s="1">
        <v>556.03200000000004</v>
      </c>
      <c r="K8558" s="1">
        <v>2959.09</v>
      </c>
      <c r="L8558" s="1">
        <v>2880.94</v>
      </c>
      <c r="N8558" s="1">
        <v>61561.82</v>
      </c>
      <c r="P8558" s="1" t="s">
        <v>11400</v>
      </c>
      <c r="R8558" s="1">
        <v>7.3049999999999997</v>
      </c>
      <c r="T8558" s="1">
        <v>599.15009999999995</v>
      </c>
    </row>
    <row r="8559" spans="9:20" x14ac:dyDescent="0.25">
      <c r="I8559" s="1">
        <v>56.62509</v>
      </c>
      <c r="T8559" s="1">
        <v>613.93010000000004</v>
      </c>
    </row>
    <row r="8561" spans="9:20" x14ac:dyDescent="0.25">
      <c r="I8561" s="1">
        <v>79.885080000000002</v>
      </c>
      <c r="T8561" s="1">
        <v>616.18010000000004</v>
      </c>
    </row>
    <row r="8562" spans="9:20" x14ac:dyDescent="0.25">
      <c r="I8562" s="1">
        <v>93.934359999999998</v>
      </c>
      <c r="J8562" s="1">
        <v>488.95699999999999</v>
      </c>
      <c r="K8562" s="1">
        <v>2764.21</v>
      </c>
      <c r="L8562" s="1">
        <v>2711.99</v>
      </c>
      <c r="N8562" s="1">
        <v>59233</v>
      </c>
      <c r="P8562" s="1" t="s">
        <v>11401</v>
      </c>
      <c r="R8562" s="1">
        <v>7.2350000000000003</v>
      </c>
      <c r="T8562" s="1">
        <v>624.33010000000002</v>
      </c>
    </row>
    <row r="8563" spans="9:20" x14ac:dyDescent="0.25">
      <c r="I8563" s="1">
        <v>109.03436000000001</v>
      </c>
      <c r="J8563" s="1">
        <v>497.55200000000002</v>
      </c>
      <c r="K8563" s="1">
        <v>2841.96</v>
      </c>
      <c r="L8563" s="1">
        <v>2772.17</v>
      </c>
      <c r="N8563" s="1">
        <v>59911.63</v>
      </c>
      <c r="P8563" s="1" t="s">
        <v>11402</v>
      </c>
      <c r="R8563" s="1">
        <v>7.0650000000000004</v>
      </c>
      <c r="T8563" s="1">
        <v>605.43010000000004</v>
      </c>
    </row>
    <row r="8564" spans="9:20" x14ac:dyDescent="0.25">
      <c r="I8564" s="1">
        <v>130.53023999999999</v>
      </c>
      <c r="J8564" s="1">
        <v>490.21499999999997</v>
      </c>
      <c r="K8564" s="1">
        <v>2857.61</v>
      </c>
      <c r="L8564" s="1">
        <v>2782.1</v>
      </c>
      <c r="N8564" s="1">
        <v>60980.57</v>
      </c>
      <c r="P8564" s="1" t="s">
        <v>11403</v>
      </c>
      <c r="R8564" s="1">
        <v>6.9950000000000001</v>
      </c>
      <c r="T8564" s="1">
        <v>597.59010000000001</v>
      </c>
    </row>
    <row r="8565" spans="9:20" x14ac:dyDescent="0.25">
      <c r="I8565" s="1">
        <v>100.84385</v>
      </c>
      <c r="J8565" s="1">
        <v>472.61700000000002</v>
      </c>
      <c r="K8565" s="1">
        <v>2771.24</v>
      </c>
      <c r="L8565" s="1">
        <v>2705.38</v>
      </c>
      <c r="N8565" s="1">
        <v>61563.64</v>
      </c>
      <c r="P8565" s="1" t="s">
        <v>11404</v>
      </c>
      <c r="R8565" s="1">
        <v>6.9550000000000001</v>
      </c>
      <c r="T8565" s="1">
        <v>604.44010000000003</v>
      </c>
    </row>
    <row r="8566" spans="9:20" x14ac:dyDescent="0.25">
      <c r="I8566" s="1">
        <v>113.72047999999999</v>
      </c>
      <c r="J8566" s="1">
        <v>483.51600000000002</v>
      </c>
      <c r="K8566" s="1">
        <v>2776.35</v>
      </c>
      <c r="L8566" s="1">
        <v>2708.85</v>
      </c>
      <c r="N8566" s="1">
        <v>62198.32</v>
      </c>
      <c r="P8566" s="1" t="s">
        <v>11405</v>
      </c>
      <c r="R8566" s="1">
        <v>7.0250000000000004</v>
      </c>
    </row>
    <row r="8567" spans="9:20" x14ac:dyDescent="0.25">
      <c r="I8567" s="1">
        <v>91.429680000000005</v>
      </c>
      <c r="T8567" s="1">
        <v>618.58010000000002</v>
      </c>
    </row>
    <row r="8568" spans="9:20" x14ac:dyDescent="0.25">
      <c r="T8568" s="1">
        <v>570.62009999999998</v>
      </c>
    </row>
    <row r="8569" spans="9:20" x14ac:dyDescent="0.25">
      <c r="I8569" s="1">
        <v>64.952309999999997</v>
      </c>
      <c r="T8569" s="1">
        <v>571.92010000000005</v>
      </c>
    </row>
    <row r="8570" spans="9:20" x14ac:dyDescent="0.25">
      <c r="I8570" s="1">
        <v>101.75122</v>
      </c>
      <c r="J8570" s="1">
        <v>493.798</v>
      </c>
      <c r="K8570" s="1">
        <v>2809.43</v>
      </c>
      <c r="L8570" s="1">
        <v>2755.06</v>
      </c>
      <c r="N8570" s="1">
        <v>60502.65</v>
      </c>
      <c r="P8570" s="1" t="s">
        <v>11406</v>
      </c>
      <c r="R8570" s="1">
        <v>7.0149999999999997</v>
      </c>
      <c r="T8570" s="1">
        <v>566.90009999999995</v>
      </c>
    </row>
    <row r="8571" spans="9:20" x14ac:dyDescent="0.25">
      <c r="I8571" s="1">
        <v>75.342699999999994</v>
      </c>
      <c r="J8571" s="1">
        <v>497.25400000000002</v>
      </c>
      <c r="K8571" s="1">
        <v>2826.11</v>
      </c>
      <c r="L8571" s="1">
        <v>2764.32</v>
      </c>
      <c r="N8571" s="1">
        <v>60255.94</v>
      </c>
      <c r="P8571" s="1" t="s">
        <v>1146</v>
      </c>
      <c r="R8571" s="1">
        <v>6.98</v>
      </c>
      <c r="T8571" s="1">
        <v>565.70010000000002</v>
      </c>
    </row>
    <row r="8572" spans="9:20" x14ac:dyDescent="0.25">
      <c r="I8572" s="1">
        <v>122.9983</v>
      </c>
      <c r="J8572" s="1">
        <v>491.05200000000002</v>
      </c>
      <c r="K8572" s="1">
        <v>2821.98</v>
      </c>
      <c r="L8572" s="1">
        <v>2757.1</v>
      </c>
      <c r="N8572" s="1">
        <v>60236.160000000003</v>
      </c>
      <c r="P8572" s="1" t="s">
        <v>11407</v>
      </c>
      <c r="R8572" s="1">
        <v>7.04</v>
      </c>
    </row>
    <row r="8573" spans="9:20" x14ac:dyDescent="0.25">
      <c r="I8573" s="1">
        <v>108.96605</v>
      </c>
      <c r="J8573" s="1">
        <v>511.68400000000003</v>
      </c>
      <c r="K8573" s="1">
        <v>2895.31</v>
      </c>
      <c r="L8573" s="1">
        <v>2838.69</v>
      </c>
      <c r="N8573" s="1">
        <v>61057.95</v>
      </c>
      <c r="P8573" s="1" t="s">
        <v>11408</v>
      </c>
      <c r="R8573" s="1">
        <v>7.0350000000000001</v>
      </c>
      <c r="T8573" s="1">
        <v>564.15009999999995</v>
      </c>
    </row>
    <row r="8574" spans="9:20" x14ac:dyDescent="0.25">
      <c r="I8574" s="1">
        <v>60.464080000000003</v>
      </c>
      <c r="L8574" s="1">
        <v>2841.4</v>
      </c>
      <c r="N8574" s="1">
        <v>61910.59</v>
      </c>
      <c r="P8574" s="1" t="s">
        <v>11409</v>
      </c>
      <c r="R8574" s="1">
        <v>7.0549999999999997</v>
      </c>
      <c r="T8574" s="1">
        <v>566.44010000000003</v>
      </c>
    </row>
    <row r="8575" spans="9:20" x14ac:dyDescent="0.25">
      <c r="I8575" s="1">
        <v>95.452860000000001</v>
      </c>
      <c r="T8575" s="1">
        <v>557.50009999999997</v>
      </c>
    </row>
    <row r="8576" spans="9:20" x14ac:dyDescent="0.25">
      <c r="T8576" s="1">
        <v>556.82010000000002</v>
      </c>
    </row>
    <row r="8577" spans="9:20" x14ac:dyDescent="0.25">
      <c r="I8577" s="1">
        <v>118.30598999999999</v>
      </c>
      <c r="T8577" s="1">
        <v>559.99009999999998</v>
      </c>
    </row>
    <row r="8578" spans="9:20" x14ac:dyDescent="0.25">
      <c r="I8578" s="1">
        <v>139.80690000000001</v>
      </c>
      <c r="J8578" s="1">
        <v>512.88400000000001</v>
      </c>
      <c r="K8578" s="1">
        <v>2964.3</v>
      </c>
      <c r="L8578" s="1">
        <v>2898.05</v>
      </c>
      <c r="N8578" s="1">
        <v>62163.79</v>
      </c>
      <c r="P8578" s="1" t="s">
        <v>11410</v>
      </c>
      <c r="R8578" s="1">
        <v>7.0149999999999997</v>
      </c>
    </row>
    <row r="8579" spans="9:20" x14ac:dyDescent="0.25">
      <c r="I8579" s="1">
        <v>86.958299999999994</v>
      </c>
      <c r="J8579" s="1">
        <v>517.60199999999998</v>
      </c>
      <c r="K8579" s="1">
        <v>3058.42</v>
      </c>
      <c r="L8579" s="1">
        <v>2981.37</v>
      </c>
      <c r="N8579" s="1">
        <v>62427.45</v>
      </c>
      <c r="P8579" s="1" t="s">
        <v>11411</v>
      </c>
      <c r="R8579" s="1">
        <v>6.98</v>
      </c>
      <c r="T8579" s="1">
        <v>560.22</v>
      </c>
    </row>
    <row r="8580" spans="9:20" x14ac:dyDescent="0.25">
      <c r="I8580" s="1">
        <v>91.291240000000002</v>
      </c>
      <c r="J8580" s="1">
        <v>506.48899999999998</v>
      </c>
      <c r="K8580" s="1">
        <v>3043.7</v>
      </c>
      <c r="L8580" s="1">
        <v>2958.93</v>
      </c>
      <c r="N8580" s="1">
        <v>60308.9</v>
      </c>
      <c r="P8580" s="1" t="s">
        <v>11412</v>
      </c>
      <c r="R8580" s="1">
        <v>6.83</v>
      </c>
      <c r="T8580" s="1">
        <v>557.64009999999996</v>
      </c>
    </row>
    <row r="8581" spans="9:20" x14ac:dyDescent="0.25">
      <c r="I8581" s="1">
        <v>97.889120000000005</v>
      </c>
      <c r="J8581" s="1">
        <v>513.44799999999998</v>
      </c>
      <c r="K8581" s="1">
        <v>3074.35</v>
      </c>
      <c r="L8581" s="1">
        <v>2975.7</v>
      </c>
      <c r="N8581" s="1">
        <v>59848.73</v>
      </c>
      <c r="P8581" s="1" t="s">
        <v>11413</v>
      </c>
      <c r="R8581" s="1">
        <v>6.7549999999999999</v>
      </c>
      <c r="T8581" s="1">
        <v>559.97</v>
      </c>
    </row>
    <row r="8582" spans="9:20" x14ac:dyDescent="0.25">
      <c r="I8582" s="1">
        <v>113.66654</v>
      </c>
      <c r="J8582" s="1">
        <v>476.02100000000002</v>
      </c>
      <c r="K8582" s="1">
        <v>2949.07</v>
      </c>
      <c r="R8582" s="1">
        <v>6.7450000000000001</v>
      </c>
      <c r="T8582" s="1">
        <v>557.87009999999998</v>
      </c>
    </row>
    <row r="8583" spans="9:20" x14ac:dyDescent="0.25">
      <c r="I8583" s="1">
        <v>70.322670000000002</v>
      </c>
      <c r="T8583" s="1">
        <v>552.50009999999997</v>
      </c>
    </row>
    <row r="8585" spans="9:20" x14ac:dyDescent="0.25">
      <c r="I8585" s="1">
        <v>91.93065</v>
      </c>
      <c r="T8585" s="1">
        <v>540.83010000000002</v>
      </c>
    </row>
    <row r="8586" spans="9:20" x14ac:dyDescent="0.25">
      <c r="I8586" s="1">
        <v>109.43304000000001</v>
      </c>
      <c r="J8586" s="1">
        <v>427.88600000000002</v>
      </c>
      <c r="K8586" s="1">
        <v>2889.72</v>
      </c>
      <c r="L8586" s="1">
        <v>2834.66</v>
      </c>
      <c r="N8586" s="1">
        <v>59210.11</v>
      </c>
      <c r="P8586" s="1" t="s">
        <v>11414</v>
      </c>
      <c r="R8586" s="1">
        <v>6.7350000000000003</v>
      </c>
      <c r="T8586" s="1">
        <v>540.39009999999996</v>
      </c>
    </row>
    <row r="8587" spans="9:20" x14ac:dyDescent="0.25">
      <c r="I8587" s="1">
        <v>114.22647000000001</v>
      </c>
      <c r="J8587" s="1">
        <v>427.04700000000003</v>
      </c>
      <c r="K8587" s="1">
        <v>2949.99</v>
      </c>
      <c r="L8587" s="1">
        <v>2896.66</v>
      </c>
      <c r="N8587" s="1">
        <v>58483.98</v>
      </c>
      <c r="P8587" s="1" t="s">
        <v>11415</v>
      </c>
      <c r="R8587" s="1">
        <v>6.835</v>
      </c>
      <c r="T8587" s="1">
        <v>536.83010000000002</v>
      </c>
    </row>
    <row r="8588" spans="9:20" x14ac:dyDescent="0.25">
      <c r="I8588" s="1">
        <v>98.831760000000003</v>
      </c>
      <c r="J8588" s="1">
        <v>436.71300000000002</v>
      </c>
      <c r="K8588" s="1">
        <v>2944.66</v>
      </c>
      <c r="L8588" s="1">
        <v>2887.36</v>
      </c>
      <c r="N8588" s="1">
        <v>59050.75</v>
      </c>
      <c r="P8588" s="1" t="s">
        <v>11416</v>
      </c>
      <c r="R8588" s="1">
        <v>6.9249999999999998</v>
      </c>
      <c r="T8588" s="1">
        <v>537.50009999999997</v>
      </c>
    </row>
    <row r="8589" spans="9:20" x14ac:dyDescent="0.25">
      <c r="I8589" s="1">
        <v>109.91357000000001</v>
      </c>
      <c r="J8589" s="1">
        <v>422.72399999999999</v>
      </c>
      <c r="K8589" s="1">
        <v>2868.66</v>
      </c>
      <c r="L8589" s="1">
        <v>2822.38</v>
      </c>
      <c r="N8589" s="1">
        <v>59154.29</v>
      </c>
      <c r="P8589" s="1" t="s">
        <v>11417</v>
      </c>
      <c r="R8589" s="1">
        <v>6.9649999999999999</v>
      </c>
      <c r="T8589" s="1">
        <v>535.74009999999998</v>
      </c>
    </row>
    <row r="8590" spans="9:20" x14ac:dyDescent="0.25">
      <c r="I8590" s="1">
        <v>94.399600000000007</v>
      </c>
      <c r="J8590" s="1">
        <v>417.24200000000002</v>
      </c>
      <c r="K8590" s="1">
        <v>2855.34</v>
      </c>
      <c r="L8590" s="1">
        <v>2813.9</v>
      </c>
      <c r="N8590" s="1">
        <v>59942.54</v>
      </c>
      <c r="P8590" s="1" t="s">
        <v>11418</v>
      </c>
      <c r="R8590" s="1">
        <v>7.0549999999999997</v>
      </c>
    </row>
    <row r="8591" spans="9:20" x14ac:dyDescent="0.25">
      <c r="I8591" s="1">
        <v>65.404939999999996</v>
      </c>
      <c r="T8591" s="1">
        <v>535.02009999999996</v>
      </c>
    </row>
    <row r="8592" spans="9:20" x14ac:dyDescent="0.25">
      <c r="T8592" s="1">
        <v>530.77009999999996</v>
      </c>
    </row>
    <row r="8593" spans="9:20" x14ac:dyDescent="0.25">
      <c r="I8593" s="1">
        <v>64.01097</v>
      </c>
      <c r="T8593" s="1">
        <v>529.48</v>
      </c>
    </row>
    <row r="8594" spans="9:20" x14ac:dyDescent="0.25">
      <c r="I8594" s="1">
        <v>130.34096</v>
      </c>
      <c r="J8594" s="1">
        <v>397.08</v>
      </c>
      <c r="K8594" s="1">
        <v>2848.12</v>
      </c>
      <c r="L8594" s="1">
        <v>2804.97</v>
      </c>
      <c r="N8594" s="1">
        <v>58923.54</v>
      </c>
      <c r="P8594" s="1" t="s">
        <v>11419</v>
      </c>
      <c r="R8594" s="1">
        <v>6.9950000000000001</v>
      </c>
      <c r="T8594" s="1">
        <v>535.51009999999997</v>
      </c>
    </row>
    <row r="8595" spans="9:20" x14ac:dyDescent="0.25">
      <c r="I8595" s="1">
        <v>80.374260000000007</v>
      </c>
      <c r="J8595" s="1">
        <v>388.99299999999999</v>
      </c>
      <c r="K8595" s="1">
        <v>2756.67</v>
      </c>
      <c r="L8595" s="1">
        <v>2718.77</v>
      </c>
      <c r="N8595" s="1">
        <v>58470.94</v>
      </c>
      <c r="P8595" s="1" t="s">
        <v>11420</v>
      </c>
      <c r="R8595" s="1">
        <v>6.9950000000000001</v>
      </c>
      <c r="T8595" s="1">
        <v>554.71010000000001</v>
      </c>
    </row>
    <row r="8596" spans="9:20" x14ac:dyDescent="0.25">
      <c r="I8596" s="1">
        <v>94.321399999999997</v>
      </c>
      <c r="J8596" s="1">
        <v>408.86099999999999</v>
      </c>
      <c r="K8596" s="1">
        <v>2753.75</v>
      </c>
      <c r="L8596" s="1">
        <v>2723.71</v>
      </c>
      <c r="N8596" s="1">
        <v>58253.18</v>
      </c>
      <c r="P8596" s="1" t="s">
        <v>11421</v>
      </c>
      <c r="R8596" s="1">
        <v>6.9850000000000003</v>
      </c>
    </row>
    <row r="8597" spans="9:20" x14ac:dyDescent="0.25">
      <c r="I8597" s="1">
        <v>90.113370000000003</v>
      </c>
      <c r="J8597" s="1">
        <v>424.54199999999997</v>
      </c>
      <c r="K8597" s="1">
        <v>2876.71</v>
      </c>
      <c r="L8597" s="1">
        <v>2847.55</v>
      </c>
      <c r="N8597" s="1">
        <v>58465.89</v>
      </c>
      <c r="P8597" s="1" t="s">
        <v>11422</v>
      </c>
      <c r="R8597" s="1">
        <v>7.03</v>
      </c>
    </row>
    <row r="8598" spans="9:20" x14ac:dyDescent="0.25">
      <c r="I8598" s="1">
        <v>120.23087</v>
      </c>
      <c r="J8598" s="1">
        <v>415.36</v>
      </c>
      <c r="K8598" s="1">
        <v>2885.32</v>
      </c>
      <c r="L8598" s="1">
        <v>2855.27</v>
      </c>
      <c r="N8598" s="1">
        <v>57514.75</v>
      </c>
      <c r="P8598" s="1" t="s">
        <v>11423</v>
      </c>
      <c r="R8598" s="1">
        <v>6.9749999999999996</v>
      </c>
    </row>
    <row r="8599" spans="9:20" x14ac:dyDescent="0.25">
      <c r="I8599" s="1">
        <v>151.24196000000001</v>
      </c>
    </row>
    <row r="8601" spans="9:20" x14ac:dyDescent="0.25">
      <c r="I8601" s="1">
        <v>63.703229999999998</v>
      </c>
    </row>
    <row r="8602" spans="9:20" x14ac:dyDescent="0.25">
      <c r="I8602" s="1">
        <v>149.43915000000001</v>
      </c>
      <c r="J8602" s="1">
        <v>417.45</v>
      </c>
      <c r="K8602" s="1">
        <v>2911</v>
      </c>
      <c r="L8602" s="1">
        <v>2893.15</v>
      </c>
      <c r="N8602" s="1">
        <v>57122.91</v>
      </c>
      <c r="P8602" s="1" t="s">
        <v>11424</v>
      </c>
      <c r="R8602" s="1">
        <v>7.0750000000000002</v>
      </c>
    </row>
    <row r="8603" spans="9:20" x14ac:dyDescent="0.25">
      <c r="I8603" s="1">
        <v>113.52386</v>
      </c>
      <c r="J8603" s="1">
        <v>405.47699999999998</v>
      </c>
      <c r="K8603" s="1">
        <v>2868.55</v>
      </c>
      <c r="L8603" s="1">
        <v>2850.24</v>
      </c>
      <c r="N8603" s="1">
        <v>56760.69</v>
      </c>
      <c r="P8603" s="1" t="s">
        <v>11425</v>
      </c>
      <c r="R8603" s="1">
        <v>7.165</v>
      </c>
    </row>
    <row r="8604" spans="9:20" x14ac:dyDescent="0.25">
      <c r="I8604" s="1">
        <v>136.88297</v>
      </c>
      <c r="J8604" s="1">
        <v>395.12200000000001</v>
      </c>
      <c r="K8604" s="1">
        <v>2826.97</v>
      </c>
      <c r="L8604" s="1">
        <v>2787.33</v>
      </c>
      <c r="N8604" s="1">
        <v>55798.82</v>
      </c>
      <c r="P8604" s="1" t="s">
        <v>11426</v>
      </c>
      <c r="R8604" s="1">
        <v>7.0949999999999998</v>
      </c>
    </row>
    <row r="8605" spans="9:20" x14ac:dyDescent="0.25">
      <c r="I8605" s="1">
        <v>143.53201000000001</v>
      </c>
      <c r="J8605" s="1">
        <v>376.642</v>
      </c>
      <c r="K8605" s="1">
        <v>2746.54</v>
      </c>
      <c r="L8605" s="1">
        <v>2699.07</v>
      </c>
      <c r="N8605" s="1">
        <v>55218.23</v>
      </c>
      <c r="P8605" s="1" t="s">
        <v>11427</v>
      </c>
      <c r="R8605" s="1">
        <v>7.0350000000000001</v>
      </c>
    </row>
    <row r="8606" spans="9:20" x14ac:dyDescent="0.25">
      <c r="I8606" s="1">
        <v>173.49623</v>
      </c>
      <c r="J8606" s="1">
        <v>378.18799999999999</v>
      </c>
      <c r="K8606" s="1">
        <v>2784.59</v>
      </c>
      <c r="L8606" s="1">
        <v>2730.58</v>
      </c>
      <c r="N8606" s="1">
        <v>56114.18</v>
      </c>
      <c r="P8606" s="1" t="s">
        <v>11428</v>
      </c>
      <c r="R8606" s="1">
        <v>7.0049999999999999</v>
      </c>
    </row>
    <row r="8607" spans="9:20" x14ac:dyDescent="0.25">
      <c r="I8607" s="1">
        <v>106.61136999999999</v>
      </c>
    </row>
    <row r="8609" spans="9:18" x14ac:dyDescent="0.25">
      <c r="I8609" s="1">
        <v>146.60139000000001</v>
      </c>
    </row>
    <row r="8610" spans="9:18" x14ac:dyDescent="0.25">
      <c r="I8610" s="1">
        <v>122.57129</v>
      </c>
      <c r="J8610" s="1">
        <v>378.30900000000003</v>
      </c>
      <c r="K8610" s="1">
        <v>2709.48</v>
      </c>
      <c r="L8610" s="1">
        <v>2655.56</v>
      </c>
      <c r="N8610" s="1">
        <v>56050.62</v>
      </c>
      <c r="P8610" s="1" t="s">
        <v>11429</v>
      </c>
      <c r="R8610" s="1">
        <v>7.125</v>
      </c>
    </row>
    <row r="8611" spans="9:18" x14ac:dyDescent="0.25">
      <c r="I8611" s="1">
        <v>170.34323000000001</v>
      </c>
      <c r="J8611" s="1">
        <v>368.67899999999997</v>
      </c>
      <c r="K8611" s="1">
        <v>2671.41</v>
      </c>
      <c r="L8611" s="1">
        <v>2616.5700000000002</v>
      </c>
      <c r="N8611" s="1">
        <v>56448.68</v>
      </c>
      <c r="P8611" s="1" t="s">
        <v>11430</v>
      </c>
      <c r="R8611" s="1">
        <v>7.2</v>
      </c>
    </row>
    <row r="8612" spans="9:18" x14ac:dyDescent="0.25">
      <c r="I8612" s="1">
        <v>164.02034</v>
      </c>
      <c r="J8612" s="1">
        <v>362.79899999999998</v>
      </c>
      <c r="K8612" s="1">
        <v>2643.99</v>
      </c>
      <c r="L8612" s="1">
        <v>2591.42</v>
      </c>
      <c r="N8612" s="1">
        <v>56346.61</v>
      </c>
      <c r="P8612" s="1" t="s">
        <v>11431</v>
      </c>
      <c r="R8612" s="1">
        <v>7.2750000000000004</v>
      </c>
    </row>
    <row r="8613" spans="9:18" x14ac:dyDescent="0.25">
      <c r="I8613" s="1">
        <v>160.58670000000001</v>
      </c>
      <c r="J8613" s="1">
        <v>364.77800000000002</v>
      </c>
      <c r="K8613" s="1">
        <v>2694.69</v>
      </c>
      <c r="L8613" s="1">
        <v>2639.39</v>
      </c>
      <c r="N8613" s="1">
        <v>56035.98</v>
      </c>
      <c r="P8613" s="1" t="s">
        <v>11432</v>
      </c>
      <c r="R8613" s="1">
        <v>7.24</v>
      </c>
    </row>
    <row r="8614" spans="9:18" x14ac:dyDescent="0.25">
      <c r="I8614" s="1">
        <v>184.25901999999999</v>
      </c>
      <c r="J8614" s="1">
        <v>354.08699999999999</v>
      </c>
      <c r="K8614" s="1">
        <v>2673.68</v>
      </c>
      <c r="L8614" s="1">
        <v>2624.61</v>
      </c>
      <c r="N8614" s="1">
        <v>55714.27</v>
      </c>
      <c r="P8614" s="1" t="s">
        <v>11433</v>
      </c>
      <c r="R8614" s="1">
        <v>7.27</v>
      </c>
    </row>
    <row r="8615" spans="9:18" x14ac:dyDescent="0.25">
      <c r="I8615" s="1">
        <v>75.777690000000007</v>
      </c>
    </row>
    <row r="8617" spans="9:18" x14ac:dyDescent="0.25">
      <c r="I8617" s="1">
        <v>134.53568999999999</v>
      </c>
    </row>
    <row r="8618" spans="9:18" x14ac:dyDescent="0.25">
      <c r="I8618" s="1">
        <v>169.94913</v>
      </c>
      <c r="J8618" s="1">
        <v>342.84</v>
      </c>
      <c r="K8618" s="1">
        <v>2633.58</v>
      </c>
      <c r="L8618" s="1">
        <v>2581.41</v>
      </c>
      <c r="N8618" s="1">
        <v>55002.2</v>
      </c>
      <c r="P8618" s="1" t="s">
        <v>11434</v>
      </c>
      <c r="R8618" s="1">
        <v>7.2050000000000001</v>
      </c>
    </row>
    <row r="8619" spans="9:18" x14ac:dyDescent="0.25">
      <c r="I8619" s="1">
        <v>171.76275999999999</v>
      </c>
      <c r="J8619" s="1">
        <v>334.42</v>
      </c>
      <c r="K8619" s="1">
        <v>2605.29</v>
      </c>
      <c r="L8619" s="1">
        <v>2554</v>
      </c>
      <c r="N8619" s="1">
        <v>54635.5</v>
      </c>
      <c r="P8619" s="1" t="s">
        <v>11435</v>
      </c>
      <c r="R8619" s="1">
        <v>7.18</v>
      </c>
    </row>
    <row r="8620" spans="9:18" x14ac:dyDescent="0.25">
      <c r="I8620" s="1">
        <v>188.03601</v>
      </c>
      <c r="J8620" s="1">
        <v>331.822</v>
      </c>
      <c r="K8620" s="1">
        <v>2564.9299999999998</v>
      </c>
      <c r="L8620" s="1">
        <v>2517.1999999999998</v>
      </c>
      <c r="N8620" s="1">
        <v>53676.52</v>
      </c>
      <c r="P8620" s="1" t="s">
        <v>11436</v>
      </c>
      <c r="R8620" s="1">
        <v>7.0449999999999999</v>
      </c>
    </row>
    <row r="8621" spans="9:18" x14ac:dyDescent="0.25">
      <c r="I8621" s="1">
        <v>211.97559000000001</v>
      </c>
      <c r="J8621" s="1">
        <v>322.78300000000002</v>
      </c>
      <c r="K8621" s="1">
        <v>2573.5700000000002</v>
      </c>
      <c r="L8621" s="1">
        <v>2522.71</v>
      </c>
      <c r="N8621" s="1">
        <v>52819.09</v>
      </c>
      <c r="P8621" s="1" t="s">
        <v>11437</v>
      </c>
      <c r="R8621" s="1">
        <v>6.9950000000000001</v>
      </c>
    </row>
    <row r="8622" spans="9:18" x14ac:dyDescent="0.25">
      <c r="I8622" s="1">
        <v>214.22594000000001</v>
      </c>
      <c r="J8622" s="1">
        <v>317.22800000000001</v>
      </c>
      <c r="K8622" s="1">
        <v>2569.5300000000002</v>
      </c>
      <c r="L8622" s="1">
        <v>2519.88</v>
      </c>
      <c r="N8622" s="1">
        <v>52827.73</v>
      </c>
      <c r="P8622" s="1" t="s">
        <v>11438</v>
      </c>
      <c r="R8622" s="1">
        <v>7.0949999999999998</v>
      </c>
    </row>
    <row r="8623" spans="9:18" x14ac:dyDescent="0.25">
      <c r="I8623" s="1">
        <v>82.421710000000004</v>
      </c>
    </row>
    <row r="8625" spans="9:18" x14ac:dyDescent="0.25">
      <c r="I8625" s="1">
        <v>163.84102999999999</v>
      </c>
    </row>
    <row r="8626" spans="9:18" x14ac:dyDescent="0.25">
      <c r="I8626" s="1">
        <v>190.58609000000001</v>
      </c>
      <c r="J8626" s="1">
        <v>321.09300000000002</v>
      </c>
      <c r="K8626" s="1">
        <v>2550.4</v>
      </c>
      <c r="L8626" s="1">
        <v>2503.87</v>
      </c>
      <c r="N8626" s="1">
        <v>53356.09</v>
      </c>
      <c r="P8626" s="1" t="s">
        <v>11439</v>
      </c>
      <c r="R8626" s="1">
        <v>7.085</v>
      </c>
    </row>
    <row r="8627" spans="9:18" x14ac:dyDescent="0.25">
      <c r="I8627" s="1">
        <v>134.25626</v>
      </c>
      <c r="J8627" s="1">
        <v>315.17700000000002</v>
      </c>
      <c r="K8627" s="1">
        <v>2466.59</v>
      </c>
      <c r="L8627" s="1">
        <v>2405.71</v>
      </c>
      <c r="N8627" s="1">
        <v>52284.93</v>
      </c>
      <c r="P8627" s="1" t="s">
        <v>1759</v>
      </c>
      <c r="R8627" s="1">
        <v>7.1150000000000002</v>
      </c>
    </row>
    <row r="8628" spans="9:18" x14ac:dyDescent="0.25">
      <c r="I8628" s="1">
        <v>190.30330000000001</v>
      </c>
      <c r="J8628" s="1">
        <v>328.58600000000001</v>
      </c>
      <c r="K8628" s="1">
        <v>2468.5300000000002</v>
      </c>
      <c r="L8628" s="1">
        <v>2465.48</v>
      </c>
      <c r="N8628" s="1">
        <v>53814.09</v>
      </c>
      <c r="P8628" s="1" t="s">
        <v>11440</v>
      </c>
      <c r="R8628" s="1">
        <v>7.085</v>
      </c>
    </row>
    <row r="8629" spans="9:18" x14ac:dyDescent="0.25">
      <c r="I8629" s="1">
        <v>175.06834000000001</v>
      </c>
      <c r="J8629" s="1">
        <v>330.33199999999999</v>
      </c>
      <c r="K8629" s="1">
        <v>2502.1</v>
      </c>
      <c r="L8629" s="1">
        <v>2497.7399999999998</v>
      </c>
      <c r="N8629" s="1">
        <v>52689.45</v>
      </c>
      <c r="P8629" s="1" t="s">
        <v>11441</v>
      </c>
      <c r="R8629" s="1">
        <v>6.9550000000000001</v>
      </c>
    </row>
    <row r="8630" spans="9:18" x14ac:dyDescent="0.25">
      <c r="I8630" s="1">
        <v>167.33589000000001</v>
      </c>
      <c r="J8630" s="1">
        <v>333.20600000000002</v>
      </c>
      <c r="K8630" s="1">
        <v>2496</v>
      </c>
      <c r="L8630" s="1">
        <v>2481.63</v>
      </c>
      <c r="N8630" s="1">
        <v>51296.01</v>
      </c>
      <c r="P8630" s="1" t="s">
        <v>11442</v>
      </c>
      <c r="R8630" s="1">
        <v>6.9950000000000001</v>
      </c>
    </row>
    <row r="8631" spans="9:18" x14ac:dyDescent="0.25">
      <c r="I8631" s="1">
        <v>139.55385000000001</v>
      </c>
    </row>
    <row r="8633" spans="9:18" x14ac:dyDescent="0.25">
      <c r="I8633" s="1">
        <v>196.09917999999999</v>
      </c>
    </row>
    <row r="8634" spans="9:18" x14ac:dyDescent="0.25">
      <c r="I8634" s="1">
        <v>154.66148000000001</v>
      </c>
      <c r="J8634" s="1">
        <v>341.58800000000002</v>
      </c>
      <c r="K8634" s="1">
        <v>2528.08</v>
      </c>
      <c r="L8634" s="1">
        <v>2507.19</v>
      </c>
      <c r="N8634" s="1">
        <v>52267.519999999997</v>
      </c>
      <c r="P8634" s="1" t="s">
        <v>11443</v>
      </c>
      <c r="R8634" s="1">
        <v>6.9649999999999999</v>
      </c>
    </row>
    <row r="8635" spans="9:18" x14ac:dyDescent="0.25">
      <c r="I8635" s="1">
        <v>171.48048</v>
      </c>
      <c r="J8635" s="1">
        <v>341.48899999999998</v>
      </c>
      <c r="K8635" s="1">
        <v>2516.3200000000002</v>
      </c>
      <c r="L8635" s="1">
        <v>2494.9899999999998</v>
      </c>
      <c r="N8635" s="1">
        <v>53112.7</v>
      </c>
      <c r="P8635" s="1" t="s">
        <v>11444</v>
      </c>
      <c r="R8635" s="1">
        <v>6.9649999999999999</v>
      </c>
    </row>
    <row r="8636" spans="9:18" x14ac:dyDescent="0.25">
      <c r="I8636" s="1">
        <v>224.73741000000001</v>
      </c>
      <c r="J8636" s="1">
        <v>343.72899999999998</v>
      </c>
      <c r="K8636" s="1">
        <v>2611.04</v>
      </c>
      <c r="L8636" s="1">
        <v>2535.33</v>
      </c>
      <c r="N8636" s="1">
        <v>52386.04</v>
      </c>
      <c r="P8636" s="1" t="s">
        <v>132</v>
      </c>
      <c r="R8636" s="1">
        <v>7.0149999999999997</v>
      </c>
    </row>
    <row r="8637" spans="9:18" x14ac:dyDescent="0.25">
      <c r="I8637" s="1">
        <v>201.46223000000001</v>
      </c>
      <c r="J8637" s="1">
        <v>343.28399999999999</v>
      </c>
      <c r="K8637" s="1">
        <v>2639.17</v>
      </c>
      <c r="L8637" s="1">
        <v>2560.81</v>
      </c>
      <c r="N8637" s="1">
        <v>52678.92</v>
      </c>
      <c r="P8637" s="1" t="s">
        <v>11445</v>
      </c>
      <c r="R8637" s="1">
        <v>7.0549999999999997</v>
      </c>
    </row>
    <row r="8638" spans="9:18" x14ac:dyDescent="0.25">
      <c r="I8638" s="1">
        <v>223.27356</v>
      </c>
      <c r="J8638" s="1">
        <v>326.50099999999998</v>
      </c>
      <c r="K8638" s="1">
        <v>2566.6999999999998</v>
      </c>
      <c r="L8638" s="1">
        <v>2502.23</v>
      </c>
      <c r="N8638" s="1">
        <v>53756.13</v>
      </c>
      <c r="P8638" s="1" t="s">
        <v>11446</v>
      </c>
      <c r="R8638" s="1">
        <v>7.0949999999999998</v>
      </c>
    </row>
    <row r="8639" spans="9:18" x14ac:dyDescent="0.25">
      <c r="I8639" s="1">
        <v>152.82894999999999</v>
      </c>
    </row>
    <row r="8641" spans="9:18" x14ac:dyDescent="0.25">
      <c r="I8641" s="1">
        <v>241.44936999999999</v>
      </c>
    </row>
    <row r="8642" spans="9:18" x14ac:dyDescent="0.25">
      <c r="I8642" s="1">
        <v>469.20224000000002</v>
      </c>
      <c r="J8642" s="1">
        <v>325.44299999999998</v>
      </c>
      <c r="K8642" s="1">
        <v>2597.1799999999998</v>
      </c>
      <c r="L8642" s="1">
        <v>2534.9</v>
      </c>
      <c r="N8642" s="1">
        <v>53398.43</v>
      </c>
      <c r="P8642" s="1" t="s">
        <v>11447</v>
      </c>
      <c r="R8642" s="1">
        <v>6.9950000000000001</v>
      </c>
    </row>
    <row r="8643" spans="9:18" x14ac:dyDescent="0.25">
      <c r="I8643" s="1">
        <v>46.655880000000003</v>
      </c>
      <c r="J8643" s="1">
        <v>322.47899999999998</v>
      </c>
      <c r="K8643" s="1">
        <v>2647.22</v>
      </c>
      <c r="L8643" s="1">
        <v>2584.02</v>
      </c>
      <c r="N8643" s="1">
        <v>52656.72</v>
      </c>
      <c r="P8643" s="1" t="s">
        <v>11448</v>
      </c>
      <c r="R8643" s="1">
        <v>6.97</v>
      </c>
    </row>
    <row r="8644" spans="9:18" x14ac:dyDescent="0.25">
      <c r="I8644" s="1">
        <v>83.537109999999998</v>
      </c>
      <c r="J8644" s="1">
        <v>334.928</v>
      </c>
      <c r="K8644" s="1">
        <v>2669.66</v>
      </c>
      <c r="L8644" s="1">
        <v>2607.37</v>
      </c>
      <c r="N8644" s="1">
        <v>53410.69</v>
      </c>
      <c r="P8644" s="1" t="s">
        <v>11449</v>
      </c>
      <c r="R8644" s="1">
        <v>6.94</v>
      </c>
    </row>
    <row r="8645" spans="9:18" x14ac:dyDescent="0.25">
      <c r="I8645" s="1">
        <v>126.37541</v>
      </c>
      <c r="J8645" s="1">
        <v>325.83499999999998</v>
      </c>
      <c r="K8645" s="1">
        <v>2597.5300000000002</v>
      </c>
      <c r="L8645" s="1">
        <v>2540.86</v>
      </c>
      <c r="N8645" s="1">
        <v>51915.69</v>
      </c>
      <c r="P8645" s="1" t="s">
        <v>11450</v>
      </c>
      <c r="R8645" s="1">
        <v>6.8849999999999998</v>
      </c>
    </row>
    <row r="8646" spans="9:18" x14ac:dyDescent="0.25">
      <c r="I8646" s="1">
        <v>124.91526</v>
      </c>
      <c r="L8646" s="1">
        <v>2523</v>
      </c>
      <c r="N8646" s="1">
        <v>51840.32</v>
      </c>
      <c r="P8646" s="1" t="s">
        <v>11451</v>
      </c>
      <c r="R8646" s="1">
        <v>6.9249999999999998</v>
      </c>
    </row>
    <row r="8647" spans="9:18" x14ac:dyDescent="0.25">
      <c r="I8647" s="1">
        <v>87.268519999999995</v>
      </c>
    </row>
    <row r="8649" spans="9:18" x14ac:dyDescent="0.25">
      <c r="I8649" s="1">
        <v>66.136340000000004</v>
      </c>
    </row>
    <row r="8650" spans="9:18" x14ac:dyDescent="0.25">
      <c r="I8650" s="1">
        <v>128.17330999999999</v>
      </c>
      <c r="J8650" s="1">
        <v>312.08199999999999</v>
      </c>
      <c r="K8650" s="1">
        <v>2556.8000000000002</v>
      </c>
      <c r="L8650" s="1">
        <v>2504.14</v>
      </c>
      <c r="N8650" s="1">
        <v>52136.959999999999</v>
      </c>
      <c r="P8650" s="1" t="s">
        <v>11452</v>
      </c>
      <c r="R8650" s="1">
        <v>6.8674999999999997</v>
      </c>
    </row>
    <row r="8651" spans="9:18" x14ac:dyDescent="0.25">
      <c r="I8651" s="1">
        <v>110.41893</v>
      </c>
      <c r="J8651" s="1">
        <v>303.84800000000001</v>
      </c>
      <c r="K8651" s="1">
        <v>2459.16</v>
      </c>
      <c r="L8651" s="1">
        <v>2419.12</v>
      </c>
      <c r="N8651" s="1">
        <v>53535.75</v>
      </c>
      <c r="P8651" s="1" t="s">
        <v>11453</v>
      </c>
      <c r="R8651" s="1">
        <v>7.0449999999999999</v>
      </c>
    </row>
    <row r="8652" spans="9:18" x14ac:dyDescent="0.25">
      <c r="I8652" s="1">
        <v>77.942769999999996</v>
      </c>
      <c r="J8652" s="1">
        <v>308.53300000000002</v>
      </c>
      <c r="K8652" s="1">
        <v>2492.81</v>
      </c>
      <c r="L8652" s="1">
        <v>2444.4899999999998</v>
      </c>
      <c r="N8652" s="1">
        <v>54418.75</v>
      </c>
      <c r="P8652" s="1" t="s">
        <v>11454</v>
      </c>
      <c r="R8652" s="1">
        <v>7.0750000000000002</v>
      </c>
    </row>
    <row r="8653" spans="9:18" x14ac:dyDescent="0.25">
      <c r="I8653" s="1">
        <v>99.277749999999997</v>
      </c>
      <c r="J8653" s="1">
        <v>303.351</v>
      </c>
      <c r="K8653" s="1">
        <v>2530.83</v>
      </c>
      <c r="L8653" s="1">
        <v>2486.4699999999998</v>
      </c>
      <c r="N8653" s="1">
        <v>53790.95</v>
      </c>
      <c r="P8653" s="1" t="s">
        <v>11455</v>
      </c>
      <c r="R8653" s="1">
        <v>7.0650000000000004</v>
      </c>
    </row>
    <row r="8654" spans="9:18" x14ac:dyDescent="0.25">
      <c r="I8654" s="1">
        <v>156.49927</v>
      </c>
      <c r="J8654" s="1">
        <v>310.39600000000002</v>
      </c>
      <c r="K8654" s="1">
        <v>2632.58</v>
      </c>
      <c r="L8654" s="1">
        <v>2578.66</v>
      </c>
      <c r="N8654" s="1">
        <v>55312.92</v>
      </c>
      <c r="P8654" s="1" t="s">
        <v>11456</v>
      </c>
      <c r="R8654" s="1">
        <v>7.2149999999999999</v>
      </c>
    </row>
    <row r="8655" spans="9:18" x14ac:dyDescent="0.25">
      <c r="I8655" s="1">
        <v>78.161709999999999</v>
      </c>
    </row>
    <row r="8657" spans="9:18" x14ac:dyDescent="0.25">
      <c r="I8657" s="1">
        <v>55.796790000000001</v>
      </c>
    </row>
    <row r="8658" spans="9:18" x14ac:dyDescent="0.25">
      <c r="I8658" s="1">
        <v>71.301900000000003</v>
      </c>
      <c r="J8658" s="1">
        <v>320.34399999999999</v>
      </c>
      <c r="K8658" s="1">
        <v>2604.54</v>
      </c>
      <c r="L8658" s="1">
        <v>2540.12</v>
      </c>
      <c r="N8658" s="1">
        <v>55581.43</v>
      </c>
      <c r="P8658" s="1" t="s">
        <v>11457</v>
      </c>
      <c r="R8658" s="1">
        <v>7.2750000000000004</v>
      </c>
    </row>
    <row r="8659" spans="9:18" x14ac:dyDescent="0.25">
      <c r="I8659" s="1">
        <v>91.942790000000002</v>
      </c>
      <c r="J8659" s="1">
        <v>325.48700000000002</v>
      </c>
      <c r="K8659" s="1">
        <v>2588.04</v>
      </c>
      <c r="L8659" s="1">
        <v>2524.4499999999998</v>
      </c>
      <c r="N8659" s="1">
        <v>55750.400000000001</v>
      </c>
      <c r="P8659" s="1" t="s">
        <v>11458</v>
      </c>
      <c r="R8659" s="1">
        <v>7.26</v>
      </c>
    </row>
    <row r="8660" spans="9:18" x14ac:dyDescent="0.25">
      <c r="I8660" s="1">
        <v>106.26936000000001</v>
      </c>
      <c r="J8660" s="1">
        <v>323.69</v>
      </c>
      <c r="K8660" s="1">
        <v>2526.62</v>
      </c>
      <c r="L8660" s="1">
        <v>2460.9499999999998</v>
      </c>
      <c r="N8660" s="1">
        <v>56326.02</v>
      </c>
      <c r="P8660" s="1" t="s">
        <v>11459</v>
      </c>
      <c r="R8660" s="1">
        <v>7.2350000000000003</v>
      </c>
    </row>
    <row r="8661" spans="9:18" x14ac:dyDescent="0.25">
      <c r="I8661" s="1">
        <v>81.063950000000006</v>
      </c>
      <c r="J8661" s="1">
        <v>325.30599999999998</v>
      </c>
      <c r="K8661" s="1">
        <v>2563.62</v>
      </c>
      <c r="L8661" s="1">
        <v>2502.69</v>
      </c>
      <c r="N8661" s="1">
        <v>56234.3</v>
      </c>
      <c r="P8661" s="1" t="s">
        <v>11460</v>
      </c>
      <c r="R8661" s="1">
        <v>7.29</v>
      </c>
    </row>
    <row r="8662" spans="9:18" x14ac:dyDescent="0.25">
      <c r="I8662" s="1">
        <v>59.35172</v>
      </c>
      <c r="J8662" s="1">
        <v>334.14400000000001</v>
      </c>
      <c r="K8662" s="1">
        <v>2586.4499999999998</v>
      </c>
      <c r="L8662" s="1">
        <v>2540.71</v>
      </c>
      <c r="N8662" s="1">
        <v>57200.84</v>
      </c>
      <c r="P8662" s="1" t="s">
        <v>11461</v>
      </c>
      <c r="R8662" s="1">
        <v>7.2649999999999997</v>
      </c>
    </row>
    <row r="8663" spans="9:18" x14ac:dyDescent="0.25">
      <c r="I8663" s="1">
        <v>43.348759999999999</v>
      </c>
    </row>
    <row r="8665" spans="9:18" x14ac:dyDescent="0.25">
      <c r="I8665" s="1">
        <v>79.342939999999999</v>
      </c>
    </row>
    <row r="8666" spans="9:18" x14ac:dyDescent="0.25">
      <c r="I8666" s="1">
        <v>101.16916999999999</v>
      </c>
      <c r="J8666" s="1">
        <v>334.70699999999999</v>
      </c>
      <c r="K8666" s="1">
        <v>2544.91</v>
      </c>
      <c r="L8666" s="1">
        <v>2514</v>
      </c>
      <c r="N8666" s="1">
        <v>57322.43</v>
      </c>
      <c r="P8666" s="1" t="s">
        <v>11462</v>
      </c>
      <c r="R8666" s="1">
        <v>7.3250000000000002</v>
      </c>
    </row>
    <row r="8667" spans="9:18" x14ac:dyDescent="0.25">
      <c r="I8667" s="1">
        <v>65.005420000000001</v>
      </c>
      <c r="J8667" s="1">
        <v>331.81299999999999</v>
      </c>
      <c r="K8667" s="1">
        <v>2466.04</v>
      </c>
      <c r="L8667" s="1">
        <v>2450.35</v>
      </c>
      <c r="N8667" s="1">
        <v>57052.77</v>
      </c>
      <c r="P8667" s="1" t="s">
        <v>11463</v>
      </c>
      <c r="R8667" s="1">
        <v>7.3449999999999998</v>
      </c>
    </row>
    <row r="8668" spans="9:18" x14ac:dyDescent="0.25">
      <c r="I8668" s="1">
        <v>64.351460000000003</v>
      </c>
      <c r="J8668" s="1">
        <v>324.83699999999999</v>
      </c>
      <c r="K8668" s="1">
        <v>2425.91</v>
      </c>
      <c r="L8668" s="1">
        <v>2379.1999999999998</v>
      </c>
      <c r="N8668" s="1">
        <v>56402.26</v>
      </c>
      <c r="P8668" s="1" t="s">
        <v>11464</v>
      </c>
      <c r="R8668" s="1">
        <v>7.3</v>
      </c>
    </row>
    <row r="8669" spans="9:18" x14ac:dyDescent="0.25">
      <c r="I8669" s="1">
        <v>64.509600000000006</v>
      </c>
      <c r="J8669" s="1">
        <v>315.20400000000001</v>
      </c>
      <c r="K8669" s="1">
        <v>2398.48</v>
      </c>
      <c r="L8669" s="1">
        <v>2343.1</v>
      </c>
      <c r="N8669" s="1">
        <v>54947.09</v>
      </c>
      <c r="P8669" s="1" t="s">
        <v>11465</v>
      </c>
      <c r="R8669" s="1">
        <v>7.2450000000000001</v>
      </c>
    </row>
    <row r="8670" spans="9:18" x14ac:dyDescent="0.25">
      <c r="I8670" s="1">
        <v>113.59469</v>
      </c>
      <c r="J8670" s="1">
        <v>316.97199999999998</v>
      </c>
      <c r="K8670" s="1">
        <v>2428.37</v>
      </c>
      <c r="L8670" s="1">
        <v>2391.69</v>
      </c>
      <c r="N8670" s="1">
        <v>55797.48</v>
      </c>
      <c r="P8670" s="1" t="s">
        <v>11466</v>
      </c>
      <c r="R8670" s="1">
        <v>7.2649999999999997</v>
      </c>
    </row>
    <row r="8671" spans="9:18" x14ac:dyDescent="0.25">
      <c r="I8671" s="1">
        <v>52.414050000000003</v>
      </c>
    </row>
    <row r="8673" spans="9:18" x14ac:dyDescent="0.25">
      <c r="I8673" s="1">
        <v>65.17456</v>
      </c>
    </row>
    <row r="8674" spans="9:18" x14ac:dyDescent="0.25">
      <c r="I8674" s="1">
        <v>78.937780000000004</v>
      </c>
      <c r="J8674" s="1">
        <v>301.64600000000002</v>
      </c>
      <c r="K8674" s="1">
        <v>2329.79</v>
      </c>
      <c r="L8674" s="1">
        <v>2291.94</v>
      </c>
      <c r="N8674" s="1">
        <v>56221.38</v>
      </c>
      <c r="P8674" s="1" t="s">
        <v>11467</v>
      </c>
      <c r="R8674" s="1">
        <v>7.2649999999999997</v>
      </c>
    </row>
    <row r="8675" spans="9:18" x14ac:dyDescent="0.25">
      <c r="I8675" s="1">
        <v>111.63041</v>
      </c>
      <c r="J8675" s="1">
        <v>306.52800000000002</v>
      </c>
      <c r="K8675" s="1">
        <v>2361.7199999999998</v>
      </c>
      <c r="L8675" s="1">
        <v>2341.71</v>
      </c>
      <c r="N8675" s="1">
        <v>56301.94</v>
      </c>
      <c r="P8675" s="1" t="s">
        <v>11468</v>
      </c>
      <c r="R8675" s="1">
        <v>7.2649999999999997</v>
      </c>
    </row>
    <row r="8676" spans="9:18" x14ac:dyDescent="0.25">
      <c r="I8676" s="1">
        <v>90.157679999999999</v>
      </c>
      <c r="J8676" s="1">
        <v>304.39499999999998</v>
      </c>
      <c r="K8676" s="1">
        <v>2284.6999999999998</v>
      </c>
      <c r="L8676" s="1">
        <v>2266</v>
      </c>
      <c r="N8676" s="1">
        <v>56530.5</v>
      </c>
      <c r="P8676" s="1" t="s">
        <v>11469</v>
      </c>
      <c r="R8676" s="1">
        <v>7.3949999999999996</v>
      </c>
    </row>
    <row r="8677" spans="9:18" x14ac:dyDescent="0.25">
      <c r="I8677" s="1">
        <v>91.20147</v>
      </c>
      <c r="J8677" s="1">
        <v>310.38099999999997</v>
      </c>
      <c r="K8677" s="1">
        <v>2341.25</v>
      </c>
      <c r="L8677" s="1">
        <v>2313.81</v>
      </c>
      <c r="N8677" s="1">
        <v>56702.1</v>
      </c>
      <c r="P8677" s="1" t="s">
        <v>11470</v>
      </c>
      <c r="R8677" s="1">
        <v>7.41</v>
      </c>
    </row>
    <row r="8678" spans="9:18" x14ac:dyDescent="0.25">
      <c r="I8678" s="1">
        <v>121.00703</v>
      </c>
      <c r="J8678" s="1">
        <v>310.34100000000001</v>
      </c>
      <c r="K8678" s="1">
        <v>2374.4</v>
      </c>
      <c r="L8678" s="1">
        <v>2338.67</v>
      </c>
      <c r="N8678" s="1">
        <v>56996.1</v>
      </c>
      <c r="P8678" s="1" t="s">
        <v>11471</v>
      </c>
      <c r="R8678" s="1">
        <v>7.4950000000000001</v>
      </c>
    </row>
    <row r="8679" spans="9:18" x14ac:dyDescent="0.25">
      <c r="I8679" s="1">
        <v>38.929749999999999</v>
      </c>
    </row>
    <row r="8681" spans="9:18" x14ac:dyDescent="0.25">
      <c r="I8681" s="1">
        <v>73.486999999999995</v>
      </c>
    </row>
    <row r="8682" spans="9:18" x14ac:dyDescent="0.25">
      <c r="I8682" s="1">
        <v>46.533000000000001</v>
      </c>
      <c r="J8682" s="1">
        <v>300.07100000000003</v>
      </c>
      <c r="K8682" s="1">
        <v>2400.13</v>
      </c>
      <c r="L8682" s="1">
        <v>2362.62</v>
      </c>
      <c r="N8682" s="1">
        <v>57811.68</v>
      </c>
      <c r="P8682" s="1" t="s">
        <v>11472</v>
      </c>
      <c r="R8682" s="1">
        <v>7.4550000000000001</v>
      </c>
    </row>
    <row r="8683" spans="9:18" x14ac:dyDescent="0.25">
      <c r="I8683" s="1">
        <v>82.881029999999996</v>
      </c>
      <c r="J8683" s="1">
        <v>297.92200000000003</v>
      </c>
      <c r="K8683" s="1">
        <v>2343.09</v>
      </c>
      <c r="L8683" s="1">
        <v>2289.36</v>
      </c>
      <c r="N8683" s="1">
        <v>57714.49</v>
      </c>
      <c r="P8683" s="1" t="s">
        <v>11473</v>
      </c>
      <c r="R8683" s="1">
        <v>7.4950000000000001</v>
      </c>
    </row>
    <row r="8684" spans="9:18" x14ac:dyDescent="0.25">
      <c r="I8684" s="1">
        <v>81.013890000000004</v>
      </c>
      <c r="J8684" s="1">
        <v>297.18799999999999</v>
      </c>
      <c r="K8684" s="1">
        <v>2390.11</v>
      </c>
      <c r="L8684" s="1">
        <v>2331.89</v>
      </c>
      <c r="N8684" s="1">
        <v>56513.52</v>
      </c>
      <c r="P8684" s="1" t="s">
        <v>11474</v>
      </c>
      <c r="R8684" s="1">
        <v>7.4649999999999999</v>
      </c>
    </row>
    <row r="8685" spans="9:18" x14ac:dyDescent="0.25">
      <c r="I8685" s="1">
        <v>137.53246999999999</v>
      </c>
      <c r="J8685" s="1">
        <v>278.47500000000002</v>
      </c>
      <c r="K8685" s="1">
        <v>2268.75</v>
      </c>
      <c r="L8685" s="1">
        <v>2214.62</v>
      </c>
      <c r="N8685" s="1">
        <v>56096.68</v>
      </c>
      <c r="P8685" s="1" t="s">
        <v>11475</v>
      </c>
      <c r="R8685" s="1">
        <v>7.4050000000000002</v>
      </c>
    </row>
    <row r="8686" spans="9:18" x14ac:dyDescent="0.25">
      <c r="I8686" s="1">
        <v>125.57446</v>
      </c>
      <c r="R8686" s="1">
        <v>7.2249999999999996</v>
      </c>
    </row>
    <row r="8687" spans="9:18" x14ac:dyDescent="0.25">
      <c r="I8687" s="1">
        <v>82.253370000000004</v>
      </c>
    </row>
    <row r="8689" spans="9:18" x14ac:dyDescent="0.25">
      <c r="I8689" s="1">
        <v>73.678110000000004</v>
      </c>
    </row>
    <row r="8690" spans="9:18" x14ac:dyDescent="0.25">
      <c r="I8690" s="1">
        <v>146.49441999999999</v>
      </c>
      <c r="J8690" s="1">
        <v>277.32600000000002</v>
      </c>
      <c r="K8690" s="1">
        <v>2257.36</v>
      </c>
      <c r="L8690" s="1">
        <v>2207.29</v>
      </c>
      <c r="N8690" s="1">
        <v>55552.32</v>
      </c>
      <c r="P8690" s="1" t="s">
        <v>1799</v>
      </c>
      <c r="R8690" s="1">
        <v>7.2450000000000001</v>
      </c>
    </row>
    <row r="8691" spans="9:18" x14ac:dyDescent="0.25">
      <c r="I8691" s="1">
        <v>133.24889999999999</v>
      </c>
      <c r="J8691" s="1">
        <v>266.53399999999999</v>
      </c>
      <c r="K8691" s="1">
        <v>2220.4699999999998</v>
      </c>
      <c r="L8691" s="1">
        <v>2183.46</v>
      </c>
      <c r="N8691" s="1">
        <v>55674.87</v>
      </c>
      <c r="P8691" s="1" t="s">
        <v>11476</v>
      </c>
      <c r="R8691" s="1">
        <v>7.125</v>
      </c>
    </row>
    <row r="8692" spans="9:18" x14ac:dyDescent="0.25">
      <c r="I8692" s="1">
        <v>97.16865</v>
      </c>
      <c r="J8692" s="1">
        <v>274.92399999999998</v>
      </c>
      <c r="K8692" s="1">
        <v>2219.41</v>
      </c>
      <c r="L8692" s="1">
        <v>2179.8000000000002</v>
      </c>
      <c r="N8692" s="1">
        <v>55202.38</v>
      </c>
      <c r="P8692" s="1" t="s">
        <v>11477</v>
      </c>
      <c r="R8692" s="1">
        <v>7.2225000000000001</v>
      </c>
    </row>
    <row r="8693" spans="9:18" x14ac:dyDescent="0.25">
      <c r="I8693" s="1">
        <v>74.258340000000004</v>
      </c>
      <c r="J8693" s="1">
        <v>276.221</v>
      </c>
      <c r="K8693" s="1">
        <v>2160.96</v>
      </c>
      <c r="L8693" s="1">
        <v>2123.98</v>
      </c>
      <c r="N8693" s="1">
        <v>54513.39</v>
      </c>
      <c r="P8693" s="1" t="s">
        <v>11478</v>
      </c>
      <c r="R8693" s="1">
        <v>6.9950000000000001</v>
      </c>
    </row>
    <row r="8694" spans="9:18" x14ac:dyDescent="0.25">
      <c r="I8694" s="1">
        <v>61.629170000000002</v>
      </c>
      <c r="J8694" s="1">
        <v>278.42399999999998</v>
      </c>
      <c r="K8694" s="1">
        <v>2136.31</v>
      </c>
      <c r="L8694" s="1">
        <v>2101.98</v>
      </c>
      <c r="N8694" s="1">
        <v>54016.18</v>
      </c>
      <c r="P8694" s="1" t="s">
        <v>1500</v>
      </c>
      <c r="R8694" s="1">
        <v>6.9649999999999999</v>
      </c>
    </row>
    <row r="8695" spans="9:18" x14ac:dyDescent="0.25">
      <c r="I8695" s="1">
        <v>67.098920000000007</v>
      </c>
    </row>
    <row r="8697" spans="9:18" x14ac:dyDescent="0.25">
      <c r="I8697" s="1">
        <v>54.304389999999998</v>
      </c>
    </row>
    <row r="8698" spans="9:18" x14ac:dyDescent="0.25">
      <c r="I8698" s="1">
        <v>115.29311</v>
      </c>
      <c r="J8698" s="1">
        <v>275.64299999999997</v>
      </c>
      <c r="K8698" s="1">
        <v>2033.75</v>
      </c>
      <c r="L8698" s="1">
        <v>2087.21</v>
      </c>
      <c r="N8698" s="1">
        <v>53581.62</v>
      </c>
      <c r="P8698" s="1" t="s">
        <v>11479</v>
      </c>
      <c r="R8698" s="1">
        <v>6.9349999999999996</v>
      </c>
    </row>
    <row r="8699" spans="9:18" x14ac:dyDescent="0.25">
      <c r="I8699" s="1">
        <v>88.96311</v>
      </c>
      <c r="J8699" s="1">
        <v>276.39499999999998</v>
      </c>
      <c r="K8699" s="1">
        <v>2040.03</v>
      </c>
      <c r="L8699" s="1">
        <v>2081.7600000000002</v>
      </c>
      <c r="N8699" s="1">
        <v>53348.49</v>
      </c>
      <c r="P8699" s="1" t="s">
        <v>11480</v>
      </c>
      <c r="R8699" s="1">
        <v>7.1050000000000004</v>
      </c>
    </row>
    <row r="8700" spans="9:18" x14ac:dyDescent="0.25">
      <c r="I8700" s="1">
        <v>99.690349999999995</v>
      </c>
      <c r="J8700" s="1">
        <v>277.892</v>
      </c>
      <c r="K8700" s="1">
        <v>2054.19</v>
      </c>
      <c r="L8700" s="1">
        <v>2093.3200000000002</v>
      </c>
      <c r="N8700" s="1">
        <v>54169.85</v>
      </c>
      <c r="P8700" s="1" t="s">
        <v>11481</v>
      </c>
      <c r="R8700" s="1">
        <v>7.1849999999999996</v>
      </c>
    </row>
    <row r="8701" spans="9:18" x14ac:dyDescent="0.25">
      <c r="I8701" s="1">
        <v>70.741929999999996</v>
      </c>
      <c r="J8701" s="1">
        <v>281.64999999999998</v>
      </c>
      <c r="K8701" s="1">
        <v>2129.77</v>
      </c>
      <c r="L8701" s="1">
        <v>2145.86</v>
      </c>
      <c r="N8701" s="1">
        <v>53929.21</v>
      </c>
      <c r="P8701" s="1" t="s">
        <v>11482</v>
      </c>
      <c r="R8701" s="1">
        <v>7.02</v>
      </c>
    </row>
    <row r="8702" spans="9:18" x14ac:dyDescent="0.25">
      <c r="I8702" s="1">
        <v>103.40234</v>
      </c>
      <c r="J8702" s="1">
        <v>280.38499999999999</v>
      </c>
      <c r="K8702" s="1">
        <v>2114.41</v>
      </c>
      <c r="L8702" s="1">
        <v>2090.0500000000002</v>
      </c>
      <c r="N8702" s="1">
        <v>53240.94</v>
      </c>
      <c r="P8702" s="1" t="s">
        <v>11483</v>
      </c>
      <c r="R8702" s="1">
        <v>6.9450000000000003</v>
      </c>
    </row>
    <row r="8703" spans="9:18" x14ac:dyDescent="0.25">
      <c r="I8703" s="1">
        <v>75.448939999999993</v>
      </c>
    </row>
    <row r="8705" spans="9:18" x14ac:dyDescent="0.25">
      <c r="I8705" s="1">
        <v>55.209470000000003</v>
      </c>
    </row>
    <row r="8706" spans="9:18" x14ac:dyDescent="0.25">
      <c r="I8706" s="1">
        <v>97.428460000000001</v>
      </c>
      <c r="J8706" s="1">
        <v>283.858</v>
      </c>
      <c r="K8706" s="1">
        <v>2113.7399999999998</v>
      </c>
      <c r="L8706" s="1">
        <v>2113.3000000000002</v>
      </c>
      <c r="N8706" s="1">
        <v>53158.32</v>
      </c>
      <c r="P8706" s="1" t="s">
        <v>11484</v>
      </c>
      <c r="R8706" s="1">
        <v>6.915</v>
      </c>
    </row>
    <row r="8707" spans="9:18" x14ac:dyDescent="0.25">
      <c r="I8707" s="1">
        <v>139.61014</v>
      </c>
      <c r="J8707" s="1">
        <v>282.38200000000001</v>
      </c>
      <c r="K8707" s="1">
        <v>2105.1799999999998</v>
      </c>
      <c r="L8707" s="1">
        <v>2096.5100000000002</v>
      </c>
      <c r="N8707" s="1">
        <v>53345.1</v>
      </c>
      <c r="P8707" s="1" t="s">
        <v>11485</v>
      </c>
      <c r="R8707" s="1">
        <v>6.9249999999999998</v>
      </c>
    </row>
    <row r="8708" spans="9:18" x14ac:dyDescent="0.25">
      <c r="I8708" s="1">
        <v>92.789010000000005</v>
      </c>
      <c r="J8708" s="1">
        <v>289.30700000000002</v>
      </c>
      <c r="K8708" s="1">
        <v>2183.98</v>
      </c>
      <c r="L8708" s="1">
        <v>2167.5300000000002</v>
      </c>
      <c r="N8708" s="1">
        <v>54545.4</v>
      </c>
      <c r="P8708" s="1" t="s">
        <v>11486</v>
      </c>
      <c r="R8708" s="1">
        <v>7.0549999999999997</v>
      </c>
    </row>
    <row r="8709" spans="9:18" x14ac:dyDescent="0.25">
      <c r="I8709" s="1">
        <v>98.490620000000007</v>
      </c>
      <c r="J8709" s="1">
        <v>290.75400000000002</v>
      </c>
      <c r="K8709" s="1">
        <v>2261.66</v>
      </c>
      <c r="L8709" s="1">
        <v>2233.86</v>
      </c>
      <c r="N8709" s="1">
        <v>55249.32</v>
      </c>
      <c r="P8709" s="1" t="s">
        <v>11487</v>
      </c>
      <c r="R8709" s="1">
        <v>7.085</v>
      </c>
    </row>
    <row r="8710" spans="9:18" x14ac:dyDescent="0.25">
      <c r="I8710" s="1">
        <v>134.97075000000001</v>
      </c>
      <c r="J8710" s="1">
        <v>290.18599999999998</v>
      </c>
      <c r="K8710" s="1">
        <v>2262.2600000000002</v>
      </c>
      <c r="L8710" s="1">
        <v>2230.09</v>
      </c>
      <c r="N8710" s="1">
        <v>55002.2</v>
      </c>
      <c r="P8710" s="1" t="s">
        <v>11488</v>
      </c>
      <c r="R8710" s="1">
        <v>7.06</v>
      </c>
    </row>
    <row r="8711" spans="9:18" x14ac:dyDescent="0.25">
      <c r="I8711" s="1">
        <v>84.843050000000005</v>
      </c>
    </row>
    <row r="8713" spans="9:18" x14ac:dyDescent="0.25">
      <c r="I8713" s="1">
        <v>87.093800000000002</v>
      </c>
    </row>
    <row r="8714" spans="9:18" x14ac:dyDescent="0.25">
      <c r="I8714" s="1">
        <v>99.690349999999995</v>
      </c>
      <c r="J8714" s="1">
        <v>287.58300000000003</v>
      </c>
      <c r="K8714" s="1">
        <v>2213.4499999999998</v>
      </c>
      <c r="L8714" s="1">
        <v>2205.1999999999998</v>
      </c>
      <c r="N8714" s="1">
        <v>54597.8</v>
      </c>
      <c r="P8714" s="1" t="s">
        <v>11489</v>
      </c>
      <c r="R8714" s="1">
        <v>6.9249999999999998</v>
      </c>
    </row>
    <row r="8715" spans="9:18" x14ac:dyDescent="0.25">
      <c r="I8715" s="1">
        <v>76.851569999999995</v>
      </c>
      <c r="J8715" s="1">
        <v>290.49</v>
      </c>
      <c r="K8715" s="1">
        <v>2206.7800000000002</v>
      </c>
      <c r="L8715" s="1">
        <v>2219.81</v>
      </c>
      <c r="N8715" s="1">
        <v>54616.07</v>
      </c>
      <c r="P8715" s="1" t="s">
        <v>11490</v>
      </c>
      <c r="R8715" s="1">
        <v>7.0449999999999999</v>
      </c>
    </row>
    <row r="8716" spans="9:18" x14ac:dyDescent="0.25">
      <c r="I8716" s="1">
        <v>128.55632</v>
      </c>
      <c r="J8716" s="1">
        <v>288.56299999999999</v>
      </c>
      <c r="K8716" s="1">
        <v>2181.85</v>
      </c>
      <c r="L8716" s="1">
        <v>2218.41</v>
      </c>
      <c r="N8716" s="1">
        <v>54317.7</v>
      </c>
      <c r="P8716" s="1" t="s">
        <v>11491</v>
      </c>
      <c r="R8716" s="1">
        <v>7.0049999999999999</v>
      </c>
    </row>
    <row r="8717" spans="9:18" x14ac:dyDescent="0.25">
      <c r="I8717" s="1">
        <v>122.0767</v>
      </c>
      <c r="J8717" s="1">
        <v>283.98899999999998</v>
      </c>
      <c r="K8717" s="1">
        <v>2157.71</v>
      </c>
      <c r="L8717" s="1">
        <v>2202.17</v>
      </c>
      <c r="N8717" s="1">
        <v>55708.02</v>
      </c>
      <c r="P8717" s="1" t="s">
        <v>11492</v>
      </c>
      <c r="R8717" s="1">
        <v>6.8949999999999996</v>
      </c>
    </row>
    <row r="8718" spans="9:18" x14ac:dyDescent="0.25">
      <c r="I8718" s="1">
        <v>150.57126</v>
      </c>
      <c r="J8718" s="1">
        <v>291.822</v>
      </c>
      <c r="K8718" s="1">
        <v>2218.84</v>
      </c>
      <c r="R8718" s="1">
        <v>6.835</v>
      </c>
    </row>
    <row r="8719" spans="9:18" x14ac:dyDescent="0.25">
      <c r="I8719" s="1">
        <v>87.653390000000002</v>
      </c>
    </row>
    <row r="8721" spans="9:18" x14ac:dyDescent="0.25">
      <c r="I8721" s="1">
        <v>78.33775</v>
      </c>
    </row>
    <row r="8722" spans="9:18" x14ac:dyDescent="0.25">
      <c r="I8722" s="1">
        <v>82.666569999999993</v>
      </c>
      <c r="J8722" s="1">
        <v>286.678</v>
      </c>
      <c r="K8722" s="1">
        <v>2164.56</v>
      </c>
      <c r="L8722" s="1">
        <v>2224.1999999999998</v>
      </c>
      <c r="N8722" s="1">
        <v>56551.96</v>
      </c>
      <c r="P8722" s="1" t="s">
        <v>11493</v>
      </c>
      <c r="R8722" s="1">
        <v>6.9050000000000002</v>
      </c>
    </row>
    <row r="8723" spans="9:18" x14ac:dyDescent="0.25">
      <c r="I8723" s="1">
        <v>106.52974</v>
      </c>
      <c r="J8723" s="1">
        <v>294.92099999999999</v>
      </c>
      <c r="K8723" s="1">
        <v>2262.61</v>
      </c>
      <c r="L8723" s="1">
        <v>2293.64</v>
      </c>
      <c r="N8723" s="1">
        <v>55702.02</v>
      </c>
      <c r="P8723" s="1" t="s">
        <v>11494</v>
      </c>
      <c r="R8723" s="1">
        <v>6.9349999999999996</v>
      </c>
    </row>
    <row r="8724" spans="9:18" x14ac:dyDescent="0.25">
      <c r="I8724" s="1">
        <v>92.931759999999997</v>
      </c>
      <c r="J8724" s="1">
        <v>295.03100000000001</v>
      </c>
      <c r="K8724" s="1">
        <v>2256.46</v>
      </c>
      <c r="L8724" s="1">
        <v>2286.19</v>
      </c>
      <c r="N8724" s="1">
        <v>55919.54</v>
      </c>
      <c r="P8724" s="1" t="s">
        <v>11495</v>
      </c>
      <c r="R8724" s="1">
        <v>7.0949999999999998</v>
      </c>
    </row>
    <row r="8725" spans="9:18" x14ac:dyDescent="0.25">
      <c r="I8725" s="1">
        <v>100.77487000000001</v>
      </c>
      <c r="J8725" s="1">
        <v>310.93</v>
      </c>
      <c r="K8725" s="1">
        <v>2366.91</v>
      </c>
      <c r="L8725" s="1">
        <v>2364.29</v>
      </c>
      <c r="N8725" s="1">
        <v>56203.29</v>
      </c>
      <c r="P8725" s="1" t="s">
        <v>11496</v>
      </c>
      <c r="R8725" s="1">
        <v>7.2450000000000001</v>
      </c>
    </row>
    <row r="8726" spans="9:18" x14ac:dyDescent="0.25">
      <c r="I8726" s="1">
        <v>75.20017</v>
      </c>
      <c r="J8726" s="1">
        <v>312.62200000000001</v>
      </c>
      <c r="K8726" s="1">
        <v>2384.98</v>
      </c>
      <c r="L8726" s="1">
        <v>2377.5500000000002</v>
      </c>
      <c r="N8726" s="1">
        <v>56772.800000000003</v>
      </c>
      <c r="P8726" s="1" t="s">
        <v>11497</v>
      </c>
      <c r="R8726" s="1">
        <v>7.2450000000000001</v>
      </c>
    </row>
    <row r="8727" spans="9:18" x14ac:dyDescent="0.25">
      <c r="I8727" s="1">
        <v>45.234639999999999</v>
      </c>
    </row>
    <row r="8729" spans="9:18" x14ac:dyDescent="0.25">
      <c r="I8729" s="1">
        <v>75.48357</v>
      </c>
    </row>
    <row r="8730" spans="9:18" x14ac:dyDescent="0.25">
      <c r="I8730" s="1">
        <v>89.528859999999995</v>
      </c>
      <c r="J8730" s="1">
        <v>314.673</v>
      </c>
      <c r="K8730" s="1">
        <v>2422.48</v>
      </c>
      <c r="L8730" s="1">
        <v>2404.11</v>
      </c>
      <c r="N8730" s="1">
        <v>57183.51</v>
      </c>
      <c r="P8730" s="1" t="s">
        <v>1302</v>
      </c>
      <c r="R8730" s="1">
        <v>7.2649999999999997</v>
      </c>
    </row>
    <row r="8731" spans="9:18" x14ac:dyDescent="0.25">
      <c r="I8731" s="1">
        <v>62.234409999999997</v>
      </c>
      <c r="J8731" s="1">
        <v>307.685</v>
      </c>
      <c r="K8731" s="1">
        <v>2371.52</v>
      </c>
      <c r="L8731" s="1">
        <v>2363.21</v>
      </c>
      <c r="N8731" s="1">
        <v>56881.5</v>
      </c>
      <c r="P8731" s="1" t="s">
        <v>11498</v>
      </c>
      <c r="R8731" s="1">
        <v>7.21</v>
      </c>
    </row>
    <row r="8732" spans="9:18" x14ac:dyDescent="0.25">
      <c r="I8732" s="1">
        <v>80.165859999999995</v>
      </c>
      <c r="J8732" s="1">
        <v>308.779</v>
      </c>
      <c r="K8732" s="1">
        <v>2294.5100000000002</v>
      </c>
      <c r="L8732" s="1">
        <v>2353.14</v>
      </c>
      <c r="N8732" s="1">
        <v>58019.13</v>
      </c>
      <c r="P8732" s="1" t="s">
        <v>5954</v>
      </c>
      <c r="R8732" s="1">
        <v>7.3150000000000004</v>
      </c>
    </row>
    <row r="8733" spans="9:18" x14ac:dyDescent="0.25">
      <c r="I8733" s="1">
        <v>112.51479</v>
      </c>
      <c r="J8733" s="1">
        <v>308.32400000000001</v>
      </c>
      <c r="K8733" s="1">
        <v>2288.4699999999998</v>
      </c>
      <c r="L8733" s="1">
        <v>2316.92</v>
      </c>
      <c r="N8733" s="1">
        <v>57069.56</v>
      </c>
      <c r="P8733" s="1" t="s">
        <v>11499</v>
      </c>
      <c r="R8733" s="1">
        <v>7.2350000000000003</v>
      </c>
    </row>
    <row r="8734" spans="9:18" x14ac:dyDescent="0.25">
      <c r="I8734" s="1">
        <v>129.30804000000001</v>
      </c>
      <c r="J8734" s="1">
        <v>304.61799999999999</v>
      </c>
      <c r="K8734" s="1">
        <v>2207.7199999999998</v>
      </c>
      <c r="L8734" s="1">
        <v>2225.69</v>
      </c>
      <c r="N8734" s="1">
        <v>55686.02</v>
      </c>
      <c r="P8734" s="1" t="s">
        <v>11500</v>
      </c>
      <c r="R8734" s="1">
        <v>7.01</v>
      </c>
    </row>
    <row r="8735" spans="9:18" x14ac:dyDescent="0.25">
      <c r="I8735" s="1">
        <v>77.725049999999996</v>
      </c>
    </row>
    <row r="8737" spans="9:18" x14ac:dyDescent="0.25">
      <c r="I8737" s="1">
        <v>66.251350000000002</v>
      </c>
    </row>
    <row r="8738" spans="9:18" x14ac:dyDescent="0.25">
      <c r="I8738" s="1">
        <v>100.55495000000001</v>
      </c>
      <c r="J8738" s="1">
        <v>306.678</v>
      </c>
      <c r="K8738" s="1">
        <v>2212.98</v>
      </c>
      <c r="L8738" s="1">
        <v>2262.0700000000002</v>
      </c>
      <c r="N8738" s="1">
        <v>56102.400000000001</v>
      </c>
      <c r="P8738" s="1" t="s">
        <v>11500</v>
      </c>
      <c r="R8738" s="1">
        <v>7.0049999999999999</v>
      </c>
    </row>
    <row r="8739" spans="9:18" x14ac:dyDescent="0.25">
      <c r="I8739" s="1">
        <v>70.703029999999998</v>
      </c>
      <c r="J8739" s="1">
        <v>309.26900000000001</v>
      </c>
      <c r="K8739" s="1">
        <v>2236.94</v>
      </c>
      <c r="L8739" s="1">
        <v>2227.31</v>
      </c>
      <c r="N8739" s="1">
        <v>54950</v>
      </c>
      <c r="P8739" s="1" t="s">
        <v>11501</v>
      </c>
      <c r="R8739" s="1">
        <v>7.0350000000000001</v>
      </c>
    </row>
    <row r="8740" spans="9:18" x14ac:dyDescent="0.25">
      <c r="I8740" s="1">
        <v>75.71584</v>
      </c>
      <c r="J8740" s="1">
        <v>305.28800000000001</v>
      </c>
      <c r="K8740" s="1">
        <v>2197.13</v>
      </c>
      <c r="L8740" s="1">
        <v>2208.5</v>
      </c>
      <c r="N8740" s="1">
        <v>57093.75</v>
      </c>
      <c r="P8740" s="1" t="s">
        <v>11502</v>
      </c>
      <c r="R8740" s="1">
        <v>7.1950000000000003</v>
      </c>
    </row>
    <row r="8741" spans="9:18" x14ac:dyDescent="0.25">
      <c r="I8741" s="1">
        <v>78.348339999999993</v>
      </c>
      <c r="J8741" s="1">
        <v>310.238</v>
      </c>
      <c r="K8741" s="1">
        <v>2267.9699999999998</v>
      </c>
      <c r="L8741" s="1">
        <v>2273.2199999999998</v>
      </c>
      <c r="N8741" s="1">
        <v>59476.2</v>
      </c>
      <c r="P8741" s="1" t="s">
        <v>11503</v>
      </c>
      <c r="R8741" s="1">
        <v>7.1550000000000002</v>
      </c>
    </row>
    <row r="8742" spans="9:18" x14ac:dyDescent="0.25">
      <c r="I8742" s="1">
        <v>84.25027</v>
      </c>
      <c r="J8742" s="1">
        <v>319.52199999999999</v>
      </c>
      <c r="K8742" s="1">
        <v>2348</v>
      </c>
      <c r="L8742" s="1">
        <v>2326.14</v>
      </c>
      <c r="N8742" s="1">
        <v>60328.49</v>
      </c>
      <c r="P8742" s="1" t="s">
        <v>11504</v>
      </c>
      <c r="R8742" s="1">
        <v>7.2249999999999996</v>
      </c>
    </row>
    <row r="8743" spans="9:18" x14ac:dyDescent="0.25">
      <c r="I8743" s="1">
        <v>65.812610000000006</v>
      </c>
    </row>
    <row r="8745" spans="9:18" x14ac:dyDescent="0.25">
      <c r="I8745" s="1">
        <v>71.533850000000001</v>
      </c>
    </row>
    <row r="8746" spans="9:18" x14ac:dyDescent="0.25">
      <c r="I8746" s="1">
        <v>67.431399999999996</v>
      </c>
      <c r="J8746" s="1">
        <v>316.95600000000002</v>
      </c>
      <c r="K8746" s="1">
        <v>2333.62</v>
      </c>
      <c r="L8746" s="1">
        <v>2314.8000000000002</v>
      </c>
      <c r="N8746" s="1">
        <v>59784.77</v>
      </c>
      <c r="P8746" s="1" t="s">
        <v>11505</v>
      </c>
      <c r="R8746" s="1">
        <v>7.1349999999999998</v>
      </c>
    </row>
    <row r="8747" spans="9:18" x14ac:dyDescent="0.25">
      <c r="I8747" s="1">
        <v>114.94714</v>
      </c>
      <c r="J8747" s="1">
        <v>322.09699999999998</v>
      </c>
      <c r="K8747" s="1">
        <v>2366.09</v>
      </c>
      <c r="L8747" s="1">
        <v>2363.0300000000002</v>
      </c>
      <c r="N8747" s="1">
        <v>60037.86</v>
      </c>
      <c r="P8747" s="1" t="s">
        <v>1331</v>
      </c>
      <c r="R8747" s="1">
        <v>7.0449999999999999</v>
      </c>
    </row>
    <row r="8748" spans="9:18" x14ac:dyDescent="0.25">
      <c r="I8748" s="1">
        <v>121.22588</v>
      </c>
      <c r="J8748" s="1">
        <v>330.69099999999997</v>
      </c>
      <c r="K8748" s="1">
        <v>2443.65</v>
      </c>
      <c r="L8748" s="1">
        <v>2418.27</v>
      </c>
      <c r="N8748" s="1">
        <v>59767.69</v>
      </c>
      <c r="P8748" s="1" t="s">
        <v>11506</v>
      </c>
      <c r="R8748" s="1">
        <v>7.085</v>
      </c>
    </row>
    <row r="8749" spans="9:18" x14ac:dyDescent="0.25">
      <c r="I8749" s="1">
        <v>109.89561</v>
      </c>
      <c r="J8749" s="1">
        <v>331.52100000000002</v>
      </c>
      <c r="K8749" s="1">
        <v>2453.5700000000002</v>
      </c>
      <c r="L8749" s="1">
        <v>2427.3000000000002</v>
      </c>
      <c r="N8749" s="1">
        <v>59325.29</v>
      </c>
      <c r="P8749" s="1" t="s">
        <v>11507</v>
      </c>
      <c r="R8749" s="1">
        <v>7.0449999999999999</v>
      </c>
    </row>
    <row r="8750" spans="9:18" x14ac:dyDescent="0.25">
      <c r="I8750" s="1">
        <v>99.519199999999998</v>
      </c>
      <c r="J8750" s="1">
        <v>332.48399999999998</v>
      </c>
      <c r="K8750" s="1">
        <v>2496.04</v>
      </c>
      <c r="L8750" s="1">
        <v>2461.89</v>
      </c>
      <c r="N8750" s="1">
        <v>58931.25</v>
      </c>
      <c r="P8750" s="1" t="s">
        <v>11508</v>
      </c>
      <c r="R8750" s="1">
        <v>7.0250000000000004</v>
      </c>
    </row>
    <row r="8751" spans="9:18" x14ac:dyDescent="0.25">
      <c r="I8751" s="1">
        <v>96.717299999999994</v>
      </c>
    </row>
    <row r="8753" spans="9:18" x14ac:dyDescent="0.25">
      <c r="I8753" s="1">
        <v>60.831789999999998</v>
      </c>
    </row>
    <row r="8754" spans="9:18" x14ac:dyDescent="0.25">
      <c r="I8754" s="1">
        <v>115.72289000000001</v>
      </c>
      <c r="J8754" s="1">
        <v>339.01900000000001</v>
      </c>
      <c r="K8754" s="1">
        <v>2505.56</v>
      </c>
      <c r="L8754" s="1">
        <v>2472.31</v>
      </c>
      <c r="N8754" s="1">
        <v>58931.25</v>
      </c>
      <c r="P8754" s="1" t="s">
        <v>11509</v>
      </c>
      <c r="R8754" s="1">
        <v>7.0049999999999999</v>
      </c>
    </row>
    <row r="8755" spans="9:18" x14ac:dyDescent="0.25">
      <c r="I8755" s="1">
        <v>82.876980000000003</v>
      </c>
      <c r="J8755" s="1">
        <v>334.78</v>
      </c>
      <c r="K8755" s="1">
        <v>2423.4699999999998</v>
      </c>
      <c r="L8755" s="1">
        <v>2374.92</v>
      </c>
      <c r="N8755" s="1">
        <v>60149.38</v>
      </c>
      <c r="P8755" s="1" t="s">
        <v>11510</v>
      </c>
      <c r="R8755" s="1">
        <v>7.1150000000000002</v>
      </c>
    </row>
    <row r="8756" spans="9:18" x14ac:dyDescent="0.25">
      <c r="I8756" s="1">
        <v>88.413730000000001</v>
      </c>
      <c r="J8756" s="1">
        <v>326.89699999999999</v>
      </c>
      <c r="K8756" s="1">
        <v>2365.84</v>
      </c>
      <c r="L8756" s="1">
        <v>2282.58</v>
      </c>
      <c r="N8756" s="1">
        <v>59639.02</v>
      </c>
      <c r="P8756" s="1" t="s">
        <v>11511</v>
      </c>
      <c r="R8756" s="1">
        <v>7.125</v>
      </c>
    </row>
    <row r="8757" spans="9:18" x14ac:dyDescent="0.25">
      <c r="I8757" s="1">
        <v>85.996049999999997</v>
      </c>
      <c r="J8757" s="1">
        <v>320.89400000000001</v>
      </c>
      <c r="K8757" s="1">
        <v>2376.36</v>
      </c>
      <c r="L8757" s="1">
        <v>2323.77</v>
      </c>
      <c r="N8757" s="1">
        <v>58412.06</v>
      </c>
      <c r="P8757" s="1" t="s">
        <v>11512</v>
      </c>
      <c r="R8757" s="1">
        <v>6.9550000000000001</v>
      </c>
    </row>
    <row r="8758" spans="9:18" x14ac:dyDescent="0.25">
      <c r="I8758" s="1">
        <v>88.228200000000001</v>
      </c>
      <c r="J8758" s="1">
        <v>306.47800000000001</v>
      </c>
      <c r="K8758" s="1">
        <v>2366.7800000000002</v>
      </c>
      <c r="R8758" s="1">
        <v>6.8849999999999998</v>
      </c>
    </row>
    <row r="8759" spans="9:18" x14ac:dyDescent="0.25">
      <c r="I8759" s="1">
        <v>48.991329999999998</v>
      </c>
    </row>
    <row r="8761" spans="9:18" x14ac:dyDescent="0.25">
      <c r="I8761" s="1">
        <v>59.865679999999998</v>
      </c>
    </row>
    <row r="8762" spans="9:18" x14ac:dyDescent="0.25">
      <c r="I8762" s="1">
        <v>93.224230000000006</v>
      </c>
      <c r="R8762" s="1">
        <v>6.915</v>
      </c>
    </row>
    <row r="8763" spans="9:18" x14ac:dyDescent="0.25">
      <c r="I8763" s="1">
        <v>124.65227</v>
      </c>
      <c r="J8763" s="1">
        <v>309.00700000000001</v>
      </c>
      <c r="K8763" s="1">
        <v>2399.6</v>
      </c>
      <c r="L8763" s="1">
        <v>2359.7800000000002</v>
      </c>
      <c r="N8763" s="1">
        <v>58436.54</v>
      </c>
      <c r="P8763" s="1" t="s">
        <v>11513</v>
      </c>
      <c r="R8763" s="1">
        <v>6.92</v>
      </c>
    </row>
    <row r="8764" spans="9:18" x14ac:dyDescent="0.25">
      <c r="I8764" s="1">
        <v>96.996219999999994</v>
      </c>
      <c r="J8764" s="1">
        <v>312.50200000000001</v>
      </c>
      <c r="K8764" s="1">
        <v>2355.8000000000002</v>
      </c>
      <c r="L8764" s="1">
        <v>2322.09</v>
      </c>
      <c r="N8764" s="1">
        <v>58096.06</v>
      </c>
      <c r="P8764" s="1" t="s">
        <v>11514</v>
      </c>
      <c r="R8764" s="1">
        <v>6.96</v>
      </c>
    </row>
    <row r="8765" spans="9:18" x14ac:dyDescent="0.25">
      <c r="I8765" s="1">
        <v>78.422529999999995</v>
      </c>
      <c r="J8765" s="1">
        <v>316.97300000000001</v>
      </c>
      <c r="K8765" s="1">
        <v>2450.33</v>
      </c>
      <c r="L8765" s="1">
        <v>2387.36</v>
      </c>
      <c r="N8765" s="1">
        <v>60656.98</v>
      </c>
      <c r="P8765" s="1" t="s">
        <v>11515</v>
      </c>
      <c r="R8765" s="1">
        <v>6.95</v>
      </c>
    </row>
    <row r="8766" spans="9:18" x14ac:dyDescent="0.25">
      <c r="I8766" s="1">
        <v>138.64819</v>
      </c>
      <c r="J8766" s="1">
        <v>319.99799999999999</v>
      </c>
      <c r="K8766" s="1">
        <v>2475.85</v>
      </c>
      <c r="L8766" s="1">
        <v>2433.44</v>
      </c>
      <c r="N8766" s="1">
        <v>60431.41</v>
      </c>
      <c r="P8766" s="1" t="s">
        <v>11516</v>
      </c>
      <c r="R8766" s="1">
        <v>7.09</v>
      </c>
    </row>
    <row r="8767" spans="9:18" x14ac:dyDescent="0.25">
      <c r="I8767" s="1">
        <v>40.486939999999997</v>
      </c>
    </row>
    <row r="8769" spans="9:18" x14ac:dyDescent="0.25">
      <c r="I8769" s="1">
        <v>77.811999999999998</v>
      </c>
    </row>
    <row r="8770" spans="9:18" x14ac:dyDescent="0.25">
      <c r="I8770" s="1">
        <v>75.222309999999993</v>
      </c>
      <c r="J8770" s="1">
        <v>317.50299999999999</v>
      </c>
      <c r="K8770" s="1">
        <v>2476.11</v>
      </c>
      <c r="L8770" s="1">
        <v>2426.7800000000002</v>
      </c>
      <c r="N8770" s="1">
        <v>60724.11</v>
      </c>
      <c r="P8770" s="1" t="s">
        <v>11517</v>
      </c>
      <c r="R8770" s="1">
        <v>7.37</v>
      </c>
    </row>
    <row r="8771" spans="9:18" x14ac:dyDescent="0.25">
      <c r="I8771" s="1">
        <v>83.650700000000001</v>
      </c>
      <c r="J8771" s="1">
        <v>316.01100000000002</v>
      </c>
      <c r="K8771" s="1">
        <v>2462.42</v>
      </c>
      <c r="L8771" s="1">
        <v>2403.92</v>
      </c>
      <c r="N8771" s="1">
        <v>59857.86</v>
      </c>
      <c r="P8771" s="1" t="s">
        <v>11518</v>
      </c>
      <c r="R8771" s="1">
        <v>7.37</v>
      </c>
    </row>
    <row r="8772" spans="9:18" x14ac:dyDescent="0.25">
      <c r="I8772" s="1">
        <v>110.61297999999999</v>
      </c>
      <c r="J8772" s="1">
        <v>313.80500000000001</v>
      </c>
      <c r="K8772" s="1">
        <v>2463.4899999999998</v>
      </c>
      <c r="L8772" s="1">
        <v>2391.06</v>
      </c>
      <c r="N8772" s="1">
        <v>62787.17</v>
      </c>
      <c r="P8772" s="1" t="s">
        <v>11519</v>
      </c>
      <c r="R8772" s="1">
        <v>7.415</v>
      </c>
    </row>
    <row r="8773" spans="9:18" x14ac:dyDescent="0.25">
      <c r="I8773" s="1">
        <v>101.68812</v>
      </c>
      <c r="J8773" s="1">
        <v>312.91500000000002</v>
      </c>
      <c r="K8773" s="1">
        <v>2399.4899999999998</v>
      </c>
      <c r="L8773" s="1">
        <v>2347.19</v>
      </c>
      <c r="N8773" s="1">
        <v>62766</v>
      </c>
      <c r="P8773" s="1" t="s">
        <v>11520</v>
      </c>
      <c r="R8773" s="1">
        <v>7.375</v>
      </c>
    </row>
    <row r="8774" spans="9:18" x14ac:dyDescent="0.25">
      <c r="I8774" s="1">
        <v>80.199010000000001</v>
      </c>
      <c r="J8774" s="1">
        <v>310.91300000000001</v>
      </c>
      <c r="K8774" s="1">
        <v>2393.48</v>
      </c>
      <c r="L8774" s="1">
        <v>2337.3000000000002</v>
      </c>
      <c r="N8774" s="1">
        <v>62156.55</v>
      </c>
      <c r="P8774" s="1" t="s">
        <v>11521</v>
      </c>
      <c r="R8774" s="1">
        <v>7.3650000000000002</v>
      </c>
    </row>
    <row r="8775" spans="9:18" x14ac:dyDescent="0.25">
      <c r="I8775" s="1">
        <v>90.015429999999995</v>
      </c>
    </row>
    <row r="8777" spans="9:18" x14ac:dyDescent="0.25">
      <c r="I8777" s="1">
        <v>76.837909999999994</v>
      </c>
    </row>
    <row r="8778" spans="9:18" x14ac:dyDescent="0.25">
      <c r="I8778" s="1">
        <v>98.311980000000005</v>
      </c>
      <c r="J8778" s="1">
        <v>295.02199999999999</v>
      </c>
      <c r="K8778" s="1">
        <v>2371.2399999999998</v>
      </c>
      <c r="L8778" s="1">
        <v>2313.3000000000002</v>
      </c>
      <c r="N8778" s="1">
        <v>62690.04</v>
      </c>
      <c r="P8778" s="1" t="s">
        <v>11522</v>
      </c>
      <c r="R8778" s="1">
        <v>7.5250000000000004</v>
      </c>
    </row>
    <row r="8779" spans="9:18" x14ac:dyDescent="0.25">
      <c r="I8779" s="1">
        <v>82.253370000000004</v>
      </c>
      <c r="J8779" s="1">
        <v>295.05099999999999</v>
      </c>
      <c r="K8779" s="1">
        <v>2334.08</v>
      </c>
      <c r="L8779" s="1">
        <v>2295.71</v>
      </c>
      <c r="N8779" s="1">
        <v>62340.85</v>
      </c>
      <c r="P8779" s="1" t="s">
        <v>11523</v>
      </c>
      <c r="R8779" s="1">
        <v>7.4850000000000003</v>
      </c>
    </row>
    <row r="8780" spans="9:18" x14ac:dyDescent="0.25">
      <c r="I8780" s="1">
        <v>95.806079999999994</v>
      </c>
      <c r="J8780" s="1">
        <v>300.27800000000002</v>
      </c>
      <c r="K8780" s="1">
        <v>2390.44</v>
      </c>
      <c r="L8780" s="1">
        <v>2329.77</v>
      </c>
      <c r="N8780" s="1">
        <v>62761.51</v>
      </c>
      <c r="P8780" s="1" t="s">
        <v>11524</v>
      </c>
      <c r="R8780" s="1">
        <v>7.5750000000000002</v>
      </c>
    </row>
    <row r="8781" spans="9:18" x14ac:dyDescent="0.25">
      <c r="I8781" s="1">
        <v>124.82138999999999</v>
      </c>
      <c r="J8781" s="1">
        <v>299.20600000000002</v>
      </c>
      <c r="K8781" s="1">
        <v>2385.52</v>
      </c>
      <c r="L8781" s="1">
        <v>2309.04</v>
      </c>
      <c r="N8781" s="1">
        <v>61964.9</v>
      </c>
      <c r="P8781" s="1" t="s">
        <v>11525</v>
      </c>
      <c r="R8781" s="1">
        <v>7.5049999999999999</v>
      </c>
    </row>
    <row r="8782" spans="9:18" x14ac:dyDescent="0.25">
      <c r="I8782" s="1">
        <v>107.57499</v>
      </c>
      <c r="J8782" s="1">
        <v>293.57</v>
      </c>
      <c r="K8782" s="1">
        <v>2356.34</v>
      </c>
      <c r="L8782" s="1">
        <v>2277.64</v>
      </c>
      <c r="N8782" s="1">
        <v>61652.25</v>
      </c>
      <c r="P8782" s="1" t="s">
        <v>11526</v>
      </c>
      <c r="R8782" s="1">
        <v>7.3650000000000002</v>
      </c>
    </row>
    <row r="8783" spans="9:18" x14ac:dyDescent="0.25">
      <c r="I8783" s="1">
        <v>59.528170000000003</v>
      </c>
    </row>
    <row r="8785" spans="9:18" x14ac:dyDescent="0.25">
      <c r="I8785" s="1">
        <v>93.866169999999997</v>
      </c>
    </row>
    <row r="8786" spans="9:18" x14ac:dyDescent="0.25">
      <c r="I8786" s="1">
        <v>74.183260000000004</v>
      </c>
      <c r="J8786" s="1">
        <v>294.91500000000002</v>
      </c>
      <c r="K8786" s="1">
        <v>2351.8000000000002</v>
      </c>
      <c r="L8786" s="1">
        <v>2265.21</v>
      </c>
      <c r="N8786" s="1">
        <v>60828.43</v>
      </c>
      <c r="P8786" s="1" t="s">
        <v>11527</v>
      </c>
      <c r="R8786" s="1">
        <v>7.335</v>
      </c>
    </row>
    <row r="8787" spans="9:18" x14ac:dyDescent="0.25">
      <c r="I8787" s="1">
        <v>88.822789999999998</v>
      </c>
      <c r="J8787" s="1">
        <v>291.01100000000002</v>
      </c>
      <c r="K8787" s="1">
        <v>2341.81</v>
      </c>
      <c r="L8787" s="1">
        <v>2270.9899999999998</v>
      </c>
      <c r="N8787" s="1">
        <v>61157.29</v>
      </c>
      <c r="P8787" s="1" t="s">
        <v>11528</v>
      </c>
      <c r="R8787" s="1">
        <v>7.2050000000000001</v>
      </c>
    </row>
    <row r="8788" spans="9:18" x14ac:dyDescent="0.25">
      <c r="I8788" s="1">
        <v>109.88029</v>
      </c>
      <c r="J8788" s="1">
        <v>293.60000000000002</v>
      </c>
      <c r="K8788" s="1">
        <v>2318.8200000000002</v>
      </c>
      <c r="L8788" s="1">
        <v>2238.83</v>
      </c>
      <c r="N8788" s="1">
        <v>60319.8</v>
      </c>
      <c r="P8788" s="1" t="s">
        <v>11529</v>
      </c>
      <c r="R8788" s="1">
        <v>7.3049999999999997</v>
      </c>
    </row>
    <row r="8789" spans="9:18" x14ac:dyDescent="0.25">
      <c r="I8789" s="1">
        <v>146.94128000000001</v>
      </c>
      <c r="J8789" s="1">
        <v>292.05</v>
      </c>
      <c r="K8789" s="1">
        <v>2259.4499999999998</v>
      </c>
      <c r="L8789" s="1">
        <v>2190.81</v>
      </c>
      <c r="N8789" s="1">
        <v>60595.92</v>
      </c>
      <c r="P8789" s="1" t="s">
        <v>11487</v>
      </c>
      <c r="R8789" s="1">
        <v>7.22</v>
      </c>
    </row>
    <row r="8790" spans="9:18" x14ac:dyDescent="0.25">
      <c r="I8790" s="1">
        <v>118.30598999999999</v>
      </c>
      <c r="J8790" s="1">
        <v>293.93299999999999</v>
      </c>
      <c r="K8790" s="1">
        <v>2260.1799999999998</v>
      </c>
      <c r="L8790" s="1">
        <v>2186.37</v>
      </c>
      <c r="N8790" s="1">
        <v>60664.57</v>
      </c>
      <c r="P8790" s="1" t="s">
        <v>11530</v>
      </c>
      <c r="R8790" s="1">
        <v>7.2949999999999999</v>
      </c>
    </row>
    <row r="8791" spans="9:18" x14ac:dyDescent="0.25">
      <c r="I8791" s="1">
        <v>136.03219999999999</v>
      </c>
    </row>
    <row r="8793" spans="9:18" x14ac:dyDescent="0.25">
      <c r="I8793" s="1">
        <v>87.321079999999995</v>
      </c>
    </row>
    <row r="8794" spans="9:18" x14ac:dyDescent="0.25">
      <c r="I8794" s="1">
        <v>113.6237</v>
      </c>
      <c r="J8794" s="1">
        <v>293.44499999999999</v>
      </c>
      <c r="K8794" s="1">
        <v>2250.11</v>
      </c>
      <c r="L8794" s="1">
        <v>2167.96</v>
      </c>
      <c r="N8794" s="1">
        <v>60306</v>
      </c>
      <c r="P8794" s="1" t="s">
        <v>11531</v>
      </c>
      <c r="R8794" s="1">
        <v>7.3049999999999997</v>
      </c>
    </row>
    <row r="8795" spans="9:18" x14ac:dyDescent="0.25">
      <c r="I8795" s="1">
        <v>104.25076</v>
      </c>
      <c r="J8795" s="1">
        <v>275.48500000000001</v>
      </c>
      <c r="K8795" s="1">
        <v>2245.7399999999998</v>
      </c>
      <c r="L8795" s="1">
        <v>2160.5300000000002</v>
      </c>
      <c r="N8795" s="1">
        <v>60131.199999999997</v>
      </c>
      <c r="P8795" s="1" t="s">
        <v>11532</v>
      </c>
      <c r="R8795" s="1">
        <v>7.3250000000000002</v>
      </c>
    </row>
    <row r="8796" spans="9:18" x14ac:dyDescent="0.25">
      <c r="I8796" s="1">
        <v>85.229010000000002</v>
      </c>
      <c r="J8796" s="1">
        <v>275.88499999999999</v>
      </c>
      <c r="K8796" s="1">
        <v>2236.9</v>
      </c>
      <c r="L8796" s="1">
        <v>2120.61</v>
      </c>
      <c r="N8796" s="1">
        <v>61026.14</v>
      </c>
      <c r="P8796" s="1" t="s">
        <v>11533</v>
      </c>
      <c r="R8796" s="1">
        <v>7.415</v>
      </c>
    </row>
    <row r="8797" spans="9:18" x14ac:dyDescent="0.25">
      <c r="I8797" s="1">
        <v>123.30483</v>
      </c>
      <c r="J8797" s="1">
        <v>267.04500000000002</v>
      </c>
      <c r="K8797" s="1">
        <v>2238.13</v>
      </c>
      <c r="L8797" s="1">
        <v>2127.4299999999998</v>
      </c>
      <c r="N8797" s="1">
        <v>60865.01</v>
      </c>
      <c r="P8797" s="1" t="s">
        <v>11534</v>
      </c>
      <c r="R8797" s="1">
        <v>7.5350000000000001</v>
      </c>
    </row>
    <row r="8798" spans="9:18" x14ac:dyDescent="0.25">
      <c r="I8798" s="1">
        <v>106.32934</v>
      </c>
      <c r="L8798" s="1">
        <v>2048.12</v>
      </c>
      <c r="N8798" s="1">
        <v>59957.8</v>
      </c>
      <c r="P8798" s="1" t="s">
        <v>11535</v>
      </c>
      <c r="R8798" s="1">
        <v>7.3949999999999996</v>
      </c>
    </row>
    <row r="8799" spans="9:18" x14ac:dyDescent="0.25">
      <c r="I8799" s="1">
        <v>72.91816</v>
      </c>
    </row>
    <row r="8801" spans="9:18" x14ac:dyDescent="0.25">
      <c r="I8801" s="1">
        <v>81.135530000000003</v>
      </c>
    </row>
    <row r="8802" spans="9:18" x14ac:dyDescent="0.25">
      <c r="I8802" s="1">
        <v>107.51316</v>
      </c>
      <c r="J8802" s="1">
        <v>259.05900000000003</v>
      </c>
      <c r="K8802" s="1">
        <v>2120.09</v>
      </c>
      <c r="L8802" s="1">
        <v>2031.95</v>
      </c>
      <c r="N8802" s="1">
        <v>60248.25</v>
      </c>
      <c r="P8802" s="1" t="s">
        <v>11536</v>
      </c>
      <c r="R8802" s="1">
        <v>7.415</v>
      </c>
    </row>
    <row r="8803" spans="9:18" x14ac:dyDescent="0.25">
      <c r="I8803" s="1">
        <v>135.84662</v>
      </c>
      <c r="J8803" s="1">
        <v>259.48700000000002</v>
      </c>
      <c r="K8803" s="1">
        <v>2082.73</v>
      </c>
      <c r="L8803" s="1">
        <v>2007.37</v>
      </c>
      <c r="N8803" s="1">
        <v>59625.41</v>
      </c>
      <c r="P8803" s="1" t="s">
        <v>11537</v>
      </c>
      <c r="R8803" s="1">
        <v>7.3449999999999998</v>
      </c>
    </row>
    <row r="8804" spans="9:18" x14ac:dyDescent="0.25">
      <c r="I8804" s="1">
        <v>129.59473</v>
      </c>
      <c r="J8804" s="1">
        <v>267.36</v>
      </c>
      <c r="K8804" s="1">
        <v>2115.16</v>
      </c>
      <c r="L8804" s="1">
        <v>2019.75</v>
      </c>
      <c r="N8804" s="1">
        <v>58338.75</v>
      </c>
      <c r="P8804" s="1" t="s">
        <v>11538</v>
      </c>
      <c r="R8804" s="1">
        <v>7.2149999999999999</v>
      </c>
    </row>
    <row r="8805" spans="9:18" x14ac:dyDescent="0.25">
      <c r="I8805" s="1">
        <v>150.57126</v>
      </c>
      <c r="J8805" s="1">
        <v>270.589</v>
      </c>
      <c r="K8805" s="1">
        <v>2070.9299999999998</v>
      </c>
      <c r="L8805" s="1">
        <v>1988.99</v>
      </c>
      <c r="N8805" s="1">
        <v>58192.959999999999</v>
      </c>
      <c r="P8805" s="1" t="s">
        <v>11539</v>
      </c>
      <c r="R8805" s="1">
        <v>7.3150000000000004</v>
      </c>
    </row>
    <row r="8806" spans="9:18" x14ac:dyDescent="0.25">
      <c r="I8806" s="1">
        <v>128.27710999999999</v>
      </c>
      <c r="J8806" s="1">
        <v>266.59899999999999</v>
      </c>
      <c r="K8806" s="1">
        <v>2075.7399999999998</v>
      </c>
      <c r="L8806" s="1">
        <v>1992.17</v>
      </c>
      <c r="N8806" s="1">
        <v>58106.64</v>
      </c>
      <c r="P8806" s="1" t="s">
        <v>11540</v>
      </c>
      <c r="R8806" s="1">
        <v>7.2649999999999997</v>
      </c>
    </row>
    <row r="8807" spans="9:18" x14ac:dyDescent="0.25">
      <c r="I8807" s="1">
        <v>60.164160000000003</v>
      </c>
    </row>
    <row r="8809" spans="9:18" x14ac:dyDescent="0.25">
      <c r="I8809" s="1">
        <v>89.528859999999995</v>
      </c>
    </row>
    <row r="8810" spans="9:18" x14ac:dyDescent="0.25">
      <c r="I8810" s="1">
        <v>124.78851</v>
      </c>
      <c r="J8810" s="1">
        <v>267.02600000000001</v>
      </c>
      <c r="K8810" s="1">
        <v>2066.79</v>
      </c>
      <c r="L8810" s="1">
        <v>1963.36</v>
      </c>
      <c r="N8810" s="1">
        <v>57892.82</v>
      </c>
      <c r="P8810" s="1" t="s">
        <v>11541</v>
      </c>
      <c r="R8810" s="1">
        <v>7.1749999999999998</v>
      </c>
    </row>
    <row r="8811" spans="9:18" x14ac:dyDescent="0.25">
      <c r="I8811" s="1">
        <v>119.67001</v>
      </c>
      <c r="J8811" s="1">
        <v>269.685</v>
      </c>
      <c r="K8811" s="1">
        <v>2062.04</v>
      </c>
      <c r="L8811" s="1">
        <v>1947.33</v>
      </c>
      <c r="N8811" s="1">
        <v>58249.29</v>
      </c>
      <c r="P8811" s="1" t="s">
        <v>11542</v>
      </c>
      <c r="R8811" s="1">
        <v>6.9349999999999996</v>
      </c>
    </row>
    <row r="8812" spans="9:18" x14ac:dyDescent="0.25">
      <c r="I8812" s="1">
        <v>138.53675999999999</v>
      </c>
      <c r="J8812" s="1">
        <v>269.47199999999998</v>
      </c>
      <c r="K8812" s="1">
        <v>1987.06</v>
      </c>
      <c r="L8812" s="1">
        <v>1885.21</v>
      </c>
      <c r="N8812" s="1">
        <v>56211.06</v>
      </c>
      <c r="P8812" s="1" t="s">
        <v>4791</v>
      </c>
      <c r="R8812" s="1">
        <v>6.5949999999999998</v>
      </c>
    </row>
    <row r="8813" spans="9:18" x14ac:dyDescent="0.25">
      <c r="I8813" s="1">
        <v>86.846339999999998</v>
      </c>
      <c r="J8813" s="1">
        <v>269.36700000000002</v>
      </c>
      <c r="K8813" s="1">
        <v>1983.98</v>
      </c>
      <c r="L8813" s="1">
        <v>1882.16</v>
      </c>
      <c r="N8813" s="1">
        <v>56198.2</v>
      </c>
      <c r="P8813" s="1" t="s">
        <v>11543</v>
      </c>
      <c r="R8813" s="1">
        <v>6.56</v>
      </c>
    </row>
    <row r="8814" spans="9:18" x14ac:dyDescent="0.25">
      <c r="I8814" s="1">
        <v>140.13211000000001</v>
      </c>
      <c r="J8814" s="1">
        <v>259.59199999999998</v>
      </c>
      <c r="K8814" s="1">
        <v>1969.23</v>
      </c>
      <c r="L8814" s="1">
        <v>1871.81</v>
      </c>
      <c r="N8814" s="1">
        <v>56145.59</v>
      </c>
      <c r="P8814" s="1" t="s">
        <v>11544</v>
      </c>
      <c r="R8814" s="1">
        <v>6.5149999999999997</v>
      </c>
    </row>
    <row r="8815" spans="9:18" x14ac:dyDescent="0.25">
      <c r="I8815" s="1">
        <v>62.501280000000001</v>
      </c>
    </row>
    <row r="8817" spans="9:18" x14ac:dyDescent="0.25">
      <c r="I8817" s="1">
        <v>59.456339999999997</v>
      </c>
    </row>
    <row r="8818" spans="9:18" x14ac:dyDescent="0.25">
      <c r="I8818" s="1">
        <v>106.85702000000001</v>
      </c>
      <c r="J8818" s="1">
        <v>265.024</v>
      </c>
      <c r="K8818" s="1">
        <v>2020.72</v>
      </c>
      <c r="L8818" s="1">
        <v>1908.12</v>
      </c>
      <c r="N8818" s="1">
        <v>55474.1</v>
      </c>
      <c r="P8818" s="1" t="s">
        <v>11545</v>
      </c>
      <c r="R8818" s="1">
        <v>6.625</v>
      </c>
    </row>
    <row r="8819" spans="9:18" x14ac:dyDescent="0.25">
      <c r="I8819" s="1">
        <v>113.01406</v>
      </c>
      <c r="J8819" s="1">
        <v>266.99</v>
      </c>
      <c r="K8819" s="1">
        <v>2016.86</v>
      </c>
      <c r="L8819" s="1">
        <v>1903.97</v>
      </c>
      <c r="N8819" s="1">
        <v>56142.06</v>
      </c>
      <c r="P8819" s="1" t="s">
        <v>11546</v>
      </c>
      <c r="R8819" s="1">
        <v>6.67</v>
      </c>
    </row>
    <row r="8820" spans="9:18" x14ac:dyDescent="0.25">
      <c r="I8820" s="1">
        <v>145.07596000000001</v>
      </c>
      <c r="J8820" s="1">
        <v>276.846</v>
      </c>
      <c r="K8820" s="1">
        <v>2027.28</v>
      </c>
      <c r="L8820" s="1">
        <v>1910.91</v>
      </c>
      <c r="N8820" s="1">
        <v>55577.599999999999</v>
      </c>
      <c r="P8820" s="1" t="s">
        <v>1804</v>
      </c>
      <c r="R8820" s="1">
        <v>6.7549999999999999</v>
      </c>
    </row>
    <row r="8821" spans="9:18" x14ac:dyDescent="0.25">
      <c r="I8821" s="1">
        <v>142.19802999999999</v>
      </c>
      <c r="J8821" s="1">
        <v>276.041</v>
      </c>
      <c r="K8821" s="1">
        <v>2059.38</v>
      </c>
      <c r="L8821" s="1">
        <v>1958.86</v>
      </c>
      <c r="N8821" s="1">
        <v>56466.86</v>
      </c>
      <c r="P8821" s="1" t="s">
        <v>11547</v>
      </c>
      <c r="R8821" s="1">
        <v>6.72</v>
      </c>
    </row>
    <row r="8822" spans="9:18" x14ac:dyDescent="0.25">
      <c r="I8822" s="1">
        <v>155.16385</v>
      </c>
      <c r="J8822" s="1">
        <v>276.35399999999998</v>
      </c>
      <c r="K8822" s="1">
        <v>2107.3000000000002</v>
      </c>
      <c r="L8822" s="1">
        <v>2007.62</v>
      </c>
      <c r="N8822" s="1">
        <v>56704.84</v>
      </c>
      <c r="P8822" s="1" t="s">
        <v>11548</v>
      </c>
      <c r="R8822" s="1">
        <v>6.7249999999999996</v>
      </c>
    </row>
    <row r="8823" spans="9:18" x14ac:dyDescent="0.25">
      <c r="I8823" s="1">
        <v>48.061810000000001</v>
      </c>
    </row>
    <row r="8825" spans="9:18" x14ac:dyDescent="0.25">
      <c r="I8825" s="1">
        <v>113.36834</v>
      </c>
    </row>
    <row r="8826" spans="9:18" x14ac:dyDescent="0.25">
      <c r="I8826" s="1">
        <v>103.69777000000001</v>
      </c>
      <c r="J8826" s="1">
        <v>273.67500000000001</v>
      </c>
      <c r="K8826" s="1">
        <v>2062.9499999999998</v>
      </c>
      <c r="L8826" s="1">
        <v>1965.44</v>
      </c>
      <c r="N8826" s="1">
        <v>56361.52</v>
      </c>
      <c r="P8826" s="1" t="s">
        <v>11549</v>
      </c>
      <c r="R8826" s="1">
        <v>6.7750000000000004</v>
      </c>
    </row>
    <row r="8827" spans="9:18" x14ac:dyDescent="0.25">
      <c r="I8827" s="1">
        <v>116.50918</v>
      </c>
      <c r="J8827" s="1">
        <v>275.32</v>
      </c>
      <c r="K8827" s="1">
        <v>2138.46</v>
      </c>
      <c r="L8827" s="1">
        <v>2033.38</v>
      </c>
      <c r="N8827" s="1">
        <v>55979.12</v>
      </c>
      <c r="P8827" s="1" t="s">
        <v>11550</v>
      </c>
      <c r="R8827" s="1">
        <v>6.8</v>
      </c>
    </row>
    <row r="8828" spans="9:18" x14ac:dyDescent="0.25">
      <c r="I8828" s="1">
        <v>128.87088</v>
      </c>
      <c r="J8828" s="1">
        <v>279.762</v>
      </c>
      <c r="K8828" s="1">
        <v>2136.3200000000002</v>
      </c>
      <c r="L8828" s="1">
        <v>2036.91</v>
      </c>
      <c r="N8828" s="1">
        <v>56407.96</v>
      </c>
      <c r="P8828" s="1" t="s">
        <v>11551</v>
      </c>
      <c r="R8828" s="1">
        <v>6.7850000000000001</v>
      </c>
    </row>
    <row r="8829" spans="9:18" x14ac:dyDescent="0.25">
      <c r="I8829" s="1">
        <v>100.28281</v>
      </c>
      <c r="J8829" s="1">
        <v>280.41899999999998</v>
      </c>
      <c r="K8829" s="1">
        <v>2173.98</v>
      </c>
      <c r="L8829" s="1">
        <v>2056.61</v>
      </c>
      <c r="N8829" s="1">
        <v>55838.63</v>
      </c>
      <c r="P8829" s="1" t="s">
        <v>11552</v>
      </c>
      <c r="R8829" s="1">
        <v>6.6950000000000003</v>
      </c>
    </row>
    <row r="8830" spans="9:18" x14ac:dyDescent="0.25">
      <c r="I8830" s="1">
        <v>159.03429</v>
      </c>
      <c r="J8830" s="1">
        <v>283.42200000000003</v>
      </c>
      <c r="K8830" s="1">
        <v>2136.17</v>
      </c>
      <c r="L8830" s="1">
        <v>2013.63</v>
      </c>
      <c r="N8830" s="1">
        <v>56456.85</v>
      </c>
      <c r="P8830" s="1" t="s">
        <v>11553</v>
      </c>
      <c r="R8830" s="1">
        <v>6.82</v>
      </c>
    </row>
    <row r="8831" spans="9:18" x14ac:dyDescent="0.25">
      <c r="I8831" s="1">
        <v>61.772829999999999</v>
      </c>
    </row>
    <row r="8833" spans="9:18" x14ac:dyDescent="0.25">
      <c r="I8833" s="1">
        <v>110.90534</v>
      </c>
    </row>
    <row r="8834" spans="9:18" x14ac:dyDescent="0.25">
      <c r="I8834" s="1">
        <v>115.34833999999999</v>
      </c>
      <c r="J8834" s="1">
        <v>273.37400000000002</v>
      </c>
      <c r="K8834" s="1">
        <v>2126.1</v>
      </c>
      <c r="L8834" s="1">
        <v>2003.43</v>
      </c>
      <c r="N8834" s="1">
        <v>56602.52</v>
      </c>
      <c r="P8834" s="1" t="s">
        <v>11554</v>
      </c>
      <c r="R8834" s="1">
        <v>6.79</v>
      </c>
    </row>
    <row r="8835" spans="9:18" x14ac:dyDescent="0.25">
      <c r="I8835" s="1">
        <v>88.774789999999996</v>
      </c>
      <c r="J8835" s="1">
        <v>276.35300000000001</v>
      </c>
      <c r="K8835" s="1">
        <v>2055.13</v>
      </c>
      <c r="L8835" s="1">
        <v>1941.66</v>
      </c>
      <c r="N8835" s="1">
        <v>55638.7</v>
      </c>
      <c r="P8835" s="1" t="s">
        <v>11555</v>
      </c>
      <c r="R8835" s="1">
        <v>6.55</v>
      </c>
    </row>
    <row r="8836" spans="9:18" x14ac:dyDescent="0.25">
      <c r="I8836" s="1">
        <v>108.36870999999999</v>
      </c>
      <c r="J8836" s="1">
        <v>275.161</v>
      </c>
      <c r="K8836" s="1">
        <v>2079.12</v>
      </c>
      <c r="L8836" s="1">
        <v>1954.94</v>
      </c>
      <c r="N8836" s="1">
        <v>56055.45</v>
      </c>
      <c r="P8836" s="1" t="s">
        <v>11556</v>
      </c>
      <c r="R8836" s="1">
        <v>6.59</v>
      </c>
    </row>
    <row r="8837" spans="9:18" x14ac:dyDescent="0.25">
      <c r="I8837" s="1">
        <v>112.46371000000001</v>
      </c>
      <c r="J8837" s="1">
        <v>268.33999999999997</v>
      </c>
      <c r="K8837" s="1">
        <v>2115.42</v>
      </c>
      <c r="L8837" s="1">
        <v>1984.68</v>
      </c>
      <c r="N8837" s="1">
        <v>54699.98</v>
      </c>
      <c r="P8837" s="1" t="s">
        <v>11557</v>
      </c>
      <c r="R8837" s="1">
        <v>6.64</v>
      </c>
    </row>
    <row r="8838" spans="9:18" x14ac:dyDescent="0.25">
      <c r="I8838" s="1">
        <v>88.139269999999996</v>
      </c>
      <c r="L8838" s="1">
        <v>1965.78</v>
      </c>
      <c r="N8838" s="1">
        <v>54350.48</v>
      </c>
      <c r="P8838" s="1" t="s">
        <v>11558</v>
      </c>
      <c r="R8838" s="1">
        <v>6.61</v>
      </c>
    </row>
    <row r="8839" spans="9:18" x14ac:dyDescent="0.25">
      <c r="I8839" s="1">
        <v>59.780940000000001</v>
      </c>
    </row>
    <row r="8841" spans="9:18" x14ac:dyDescent="0.25">
      <c r="I8841" s="1">
        <v>81.323269999999994</v>
      </c>
    </row>
    <row r="8842" spans="9:18" x14ac:dyDescent="0.25">
      <c r="I8842" s="1">
        <v>89.140270000000001</v>
      </c>
      <c r="J8842" s="1">
        <v>279.76499999999999</v>
      </c>
      <c r="K8842" s="1">
        <v>2116.5</v>
      </c>
      <c r="L8842" s="1">
        <v>1975.2</v>
      </c>
      <c r="N8842" s="1">
        <v>54159.41</v>
      </c>
      <c r="P8842" s="1" t="s">
        <v>11559</v>
      </c>
      <c r="R8842" s="1">
        <v>6.57</v>
      </c>
    </row>
    <row r="8843" spans="9:18" x14ac:dyDescent="0.25">
      <c r="I8843" s="1">
        <v>94.345280000000002</v>
      </c>
      <c r="J8843" s="1">
        <v>281.87200000000001</v>
      </c>
      <c r="K8843" s="1">
        <v>2101.0300000000002</v>
      </c>
      <c r="L8843" s="1">
        <v>1977.26</v>
      </c>
      <c r="N8843" s="1">
        <v>54056.46</v>
      </c>
      <c r="P8843" s="1" t="s">
        <v>11560</v>
      </c>
      <c r="R8843" s="1">
        <v>6.73</v>
      </c>
    </row>
    <row r="8844" spans="9:18" x14ac:dyDescent="0.25">
      <c r="I8844" s="1">
        <v>107.35173</v>
      </c>
      <c r="J8844" s="1">
        <v>260.363</v>
      </c>
      <c r="K8844" s="1">
        <v>2031.47</v>
      </c>
      <c r="L8844" s="1">
        <v>1913.62</v>
      </c>
      <c r="N8844" s="1">
        <v>53930.11</v>
      </c>
      <c r="P8844" s="1" t="s">
        <v>11561</v>
      </c>
      <c r="R8844" s="1">
        <v>6.69</v>
      </c>
    </row>
    <row r="8845" spans="9:18" x14ac:dyDescent="0.25">
      <c r="I8845" s="1">
        <v>79.021169999999998</v>
      </c>
      <c r="J8845" s="1">
        <v>266.976</v>
      </c>
      <c r="K8845" s="1">
        <v>2000.9</v>
      </c>
      <c r="L8845" s="1">
        <v>1888.76</v>
      </c>
      <c r="N8845" s="1">
        <v>53877.07</v>
      </c>
      <c r="P8845" s="1" t="s">
        <v>11562</v>
      </c>
      <c r="R8845" s="1">
        <v>6.61</v>
      </c>
    </row>
    <row r="8846" spans="9:18" x14ac:dyDescent="0.25">
      <c r="I8846" s="1">
        <v>112.80025000000001</v>
      </c>
      <c r="J8846" s="1">
        <v>270.565</v>
      </c>
      <c r="K8846" s="1">
        <v>1991.35</v>
      </c>
      <c r="L8846" s="1">
        <v>1885.48</v>
      </c>
      <c r="N8846" s="1">
        <v>53462.81</v>
      </c>
      <c r="P8846" s="1" t="s">
        <v>1837</v>
      </c>
      <c r="R8846" s="1">
        <v>6.4349999999999996</v>
      </c>
    </row>
    <row r="8847" spans="9:18" x14ac:dyDescent="0.25">
      <c r="I8847" s="1">
        <v>84.466800000000006</v>
      </c>
    </row>
    <row r="8849" spans="9:18" x14ac:dyDescent="0.25">
      <c r="I8849" s="1">
        <v>50.101109999999998</v>
      </c>
    </row>
    <row r="8850" spans="9:18" x14ac:dyDescent="0.25">
      <c r="I8850" s="1">
        <v>108.05206</v>
      </c>
      <c r="J8850" s="1">
        <v>262.964</v>
      </c>
      <c r="K8850" s="1">
        <v>1990.74</v>
      </c>
      <c r="L8850" s="1">
        <v>1892.15</v>
      </c>
      <c r="N8850" s="1">
        <v>53898.6</v>
      </c>
      <c r="P8850" s="1" t="s">
        <v>11563</v>
      </c>
      <c r="R8850" s="1">
        <v>6.42</v>
      </c>
    </row>
    <row r="8851" spans="9:18" x14ac:dyDescent="0.25">
      <c r="I8851" s="1">
        <v>89.062970000000007</v>
      </c>
      <c r="J8851" s="1">
        <v>265.61200000000002</v>
      </c>
      <c r="K8851" s="1">
        <v>2000.54</v>
      </c>
      <c r="L8851" s="1">
        <v>1881.54</v>
      </c>
      <c r="N8851" s="1">
        <v>52999.37</v>
      </c>
      <c r="P8851" s="1" t="s">
        <v>11564</v>
      </c>
      <c r="R8851" s="1">
        <v>6.4249999999999998</v>
      </c>
    </row>
    <row r="8852" spans="9:18" x14ac:dyDescent="0.25">
      <c r="I8852" s="1">
        <v>109.89561</v>
      </c>
      <c r="J8852" s="1">
        <v>255.66</v>
      </c>
      <c r="K8852" s="1">
        <v>1901.78</v>
      </c>
      <c r="L8852" s="1">
        <v>1775.55</v>
      </c>
      <c r="N8852" s="1">
        <v>52968.55</v>
      </c>
      <c r="P8852" s="1" t="s">
        <v>11565</v>
      </c>
      <c r="R8852" s="1">
        <v>6.5049999999999999</v>
      </c>
    </row>
    <row r="8853" spans="9:18" x14ac:dyDescent="0.25">
      <c r="I8853" s="1">
        <v>145.56836000000001</v>
      </c>
      <c r="J8853" s="1">
        <v>256.85500000000002</v>
      </c>
      <c r="K8853" s="1">
        <v>1910.96</v>
      </c>
      <c r="L8853" s="1">
        <v>1786.06</v>
      </c>
      <c r="N8853" s="1">
        <v>50918.400000000001</v>
      </c>
      <c r="P8853" s="1" t="s">
        <v>11566</v>
      </c>
      <c r="R8853" s="1">
        <v>6.415</v>
      </c>
    </row>
    <row r="8854" spans="9:18" x14ac:dyDescent="0.25">
      <c r="I8854" s="1">
        <v>141.90384</v>
      </c>
      <c r="J8854" s="1">
        <v>251.72</v>
      </c>
      <c r="K8854" s="1">
        <v>1831.17</v>
      </c>
      <c r="R8854" s="1">
        <v>6.4850000000000003</v>
      </c>
    </row>
    <row r="8855" spans="9:18" x14ac:dyDescent="0.25">
      <c r="I8855" s="1">
        <v>59.380209999999998</v>
      </c>
    </row>
    <row r="8857" spans="9:18" x14ac:dyDescent="0.25">
      <c r="I8857" s="1">
        <v>58.042490000000001</v>
      </c>
    </row>
    <row r="8858" spans="9:18" x14ac:dyDescent="0.25">
      <c r="I8858" s="1">
        <v>121.0573</v>
      </c>
      <c r="L8858" s="1">
        <v>1758.39</v>
      </c>
      <c r="N8858" s="1">
        <v>54151.16</v>
      </c>
      <c r="P8858" s="1" t="s">
        <v>11567</v>
      </c>
      <c r="R8858" s="1">
        <v>6.8224999999999998</v>
      </c>
    </row>
    <row r="8859" spans="9:18" x14ac:dyDescent="0.25">
      <c r="I8859" s="1">
        <v>132.64612</v>
      </c>
      <c r="J8859" s="1">
        <v>268.86500000000001</v>
      </c>
      <c r="K8859" s="1">
        <v>1899.85</v>
      </c>
      <c r="L8859" s="1">
        <v>1765.18</v>
      </c>
      <c r="N8859" s="1">
        <v>55093.5</v>
      </c>
      <c r="P8859" s="1" t="s">
        <v>11568</v>
      </c>
      <c r="R8859" s="1">
        <v>6.8</v>
      </c>
    </row>
    <row r="8860" spans="9:18" x14ac:dyDescent="0.25">
      <c r="I8860" s="1">
        <v>110.01147</v>
      </c>
      <c r="J8860" s="1">
        <v>279.767</v>
      </c>
      <c r="K8860" s="1">
        <v>1907.07</v>
      </c>
      <c r="L8860" s="1">
        <v>1711.73</v>
      </c>
      <c r="N8860" s="1">
        <v>54319.1</v>
      </c>
      <c r="P8860" s="1" t="s">
        <v>11569</v>
      </c>
      <c r="R8860" s="1">
        <v>6.8150000000000004</v>
      </c>
    </row>
    <row r="8861" spans="9:18" x14ac:dyDescent="0.25">
      <c r="I8861" s="1">
        <v>89.047520000000006</v>
      </c>
      <c r="J8861" s="1">
        <v>271.66300000000001</v>
      </c>
      <c r="K8861" s="1">
        <v>1826.39</v>
      </c>
      <c r="R8861" s="1">
        <v>7.0149999999999997</v>
      </c>
    </row>
    <row r="8862" spans="9:18" x14ac:dyDescent="0.25">
      <c r="I8862" s="1">
        <v>110.41893</v>
      </c>
      <c r="J8862" s="1">
        <v>270.14699999999999</v>
      </c>
      <c r="K8862" s="1">
        <v>1812.09</v>
      </c>
      <c r="R8862" s="1">
        <v>6.9850000000000003</v>
      </c>
    </row>
    <row r="8863" spans="9:18" x14ac:dyDescent="0.25">
      <c r="I8863" s="1">
        <v>64.01097</v>
      </c>
    </row>
    <row r="8865" spans="9:18" x14ac:dyDescent="0.25">
      <c r="I8865" s="1">
        <v>101.75122</v>
      </c>
    </row>
    <row r="8866" spans="9:18" x14ac:dyDescent="0.25">
      <c r="I8866" s="1">
        <v>112.92843999999999</v>
      </c>
      <c r="L8866" s="1">
        <v>1754.46</v>
      </c>
      <c r="N8866" s="1">
        <v>54074.48</v>
      </c>
      <c r="P8866" s="1" t="s">
        <v>11570</v>
      </c>
      <c r="R8866" s="1">
        <v>6.8849999999999998</v>
      </c>
    </row>
    <row r="8867" spans="9:18" x14ac:dyDescent="0.25">
      <c r="I8867" s="1">
        <v>112.01918999999999</v>
      </c>
      <c r="J8867" s="1">
        <v>291.892</v>
      </c>
      <c r="K8867" s="1">
        <v>1933.98</v>
      </c>
      <c r="L8867" s="1">
        <v>1782.08</v>
      </c>
      <c r="N8867" s="1">
        <v>52880.2</v>
      </c>
      <c r="P8867" s="1" t="s">
        <v>11571</v>
      </c>
      <c r="R8867" s="1">
        <v>6.8849999999999998</v>
      </c>
    </row>
    <row r="8868" spans="9:18" x14ac:dyDescent="0.25">
      <c r="I8868" s="1">
        <v>122.29944999999999</v>
      </c>
      <c r="J8868" s="1">
        <v>299.02300000000002</v>
      </c>
      <c r="K8868" s="1">
        <v>1939.7</v>
      </c>
      <c r="L8868" s="1">
        <v>1781.86</v>
      </c>
      <c r="N8868" s="1">
        <v>53403.21</v>
      </c>
      <c r="P8868" s="1" t="s">
        <v>11572</v>
      </c>
      <c r="R8868" s="1">
        <v>6.81</v>
      </c>
    </row>
    <row r="8869" spans="9:18" x14ac:dyDescent="0.25">
      <c r="I8869" s="1">
        <v>117.54272</v>
      </c>
      <c r="J8869" s="1">
        <v>300.43</v>
      </c>
      <c r="K8869" s="1">
        <v>2005.2</v>
      </c>
      <c r="L8869" s="1">
        <v>1856.65</v>
      </c>
      <c r="N8869" s="1">
        <v>53898.6</v>
      </c>
      <c r="P8869" s="1" t="s">
        <v>11573</v>
      </c>
      <c r="R8869" s="1">
        <v>6.8949999999999996</v>
      </c>
    </row>
    <row r="8870" spans="9:18" x14ac:dyDescent="0.25">
      <c r="I8870" s="1">
        <v>128.90889000000001</v>
      </c>
      <c r="J8870" s="1">
        <v>305.40100000000001</v>
      </c>
      <c r="K8870" s="1">
        <v>2004.97</v>
      </c>
      <c r="L8870" s="1">
        <v>1864.83</v>
      </c>
      <c r="N8870" s="1">
        <v>54341.41</v>
      </c>
      <c r="P8870" s="1" t="s">
        <v>11574</v>
      </c>
      <c r="R8870" s="1">
        <v>6.82</v>
      </c>
    </row>
    <row r="8871" spans="9:18" x14ac:dyDescent="0.25">
      <c r="I8871" s="1">
        <v>98.237480000000005</v>
      </c>
    </row>
    <row r="8873" spans="9:18" x14ac:dyDescent="0.25">
      <c r="I8873" s="1">
        <v>109.92377</v>
      </c>
    </row>
    <row r="8874" spans="9:18" x14ac:dyDescent="0.25">
      <c r="I8874" s="1">
        <v>96.982770000000002</v>
      </c>
      <c r="J8874" s="1">
        <v>327.69799999999998</v>
      </c>
      <c r="K8874" s="1">
        <v>2033.77</v>
      </c>
      <c r="L8874" s="1">
        <v>1906.77</v>
      </c>
      <c r="N8874" s="1">
        <v>53788.68</v>
      </c>
      <c r="P8874" s="1" t="s">
        <v>11575</v>
      </c>
      <c r="R8874" s="1">
        <v>6.77</v>
      </c>
    </row>
    <row r="8875" spans="9:18" x14ac:dyDescent="0.25">
      <c r="I8875" s="1">
        <v>72.186710000000005</v>
      </c>
      <c r="J8875" s="1">
        <v>306.81</v>
      </c>
      <c r="K8875" s="1">
        <v>1936.41</v>
      </c>
      <c r="L8875" s="1">
        <v>1815.88</v>
      </c>
      <c r="N8875" s="1">
        <v>52946.64</v>
      </c>
      <c r="P8875" s="1" t="s">
        <v>11576</v>
      </c>
      <c r="R8875" s="1">
        <v>6.67</v>
      </c>
    </row>
    <row r="8876" spans="9:18" x14ac:dyDescent="0.25">
      <c r="I8876" s="1">
        <v>114.85181</v>
      </c>
      <c r="J8876" s="1">
        <v>318.673</v>
      </c>
      <c r="K8876" s="1">
        <v>1946.13</v>
      </c>
      <c r="L8876" s="1">
        <v>1859.37</v>
      </c>
      <c r="N8876" s="1">
        <v>52275.48</v>
      </c>
      <c r="P8876" s="1" t="s">
        <v>11577</v>
      </c>
      <c r="R8876" s="1">
        <v>6.83</v>
      </c>
    </row>
    <row r="8877" spans="9:18" x14ac:dyDescent="0.25">
      <c r="I8877" s="1">
        <v>89.356350000000006</v>
      </c>
      <c r="J8877" s="1">
        <v>323.495</v>
      </c>
      <c r="K8877" s="1">
        <v>1844.89</v>
      </c>
      <c r="L8877" s="1">
        <v>1731.51</v>
      </c>
      <c r="N8877" s="1">
        <v>50908.71</v>
      </c>
      <c r="P8877" s="1" t="s">
        <v>11578</v>
      </c>
      <c r="R8877" s="1">
        <v>6.7149999999999999</v>
      </c>
    </row>
    <row r="8878" spans="9:18" x14ac:dyDescent="0.25">
      <c r="I8878" s="1">
        <v>122.13937</v>
      </c>
      <c r="J8878" s="1">
        <v>317.31</v>
      </c>
      <c r="K8878" s="1">
        <v>1815.92</v>
      </c>
      <c r="L8878" s="1">
        <v>1675.56</v>
      </c>
      <c r="N8878" s="1">
        <v>51386.94</v>
      </c>
      <c r="P8878" s="1" t="s">
        <v>11579</v>
      </c>
      <c r="R8878" s="1">
        <v>6.78</v>
      </c>
    </row>
    <row r="8879" spans="9:18" x14ac:dyDescent="0.25">
      <c r="I8879" s="1">
        <v>54.06803</v>
      </c>
    </row>
    <row r="8881" spans="9:18" x14ac:dyDescent="0.25">
      <c r="I8881" s="1">
        <v>70.417739999999995</v>
      </c>
    </row>
    <row r="8882" spans="9:18" x14ac:dyDescent="0.25">
      <c r="I8882" s="1">
        <v>100.29401</v>
      </c>
      <c r="J8882" s="1">
        <v>306.08699999999999</v>
      </c>
      <c r="K8882" s="1">
        <v>1820.96</v>
      </c>
      <c r="L8882" s="1">
        <v>1672.01</v>
      </c>
      <c r="N8882" s="1">
        <v>50544.9</v>
      </c>
      <c r="P8882" s="1" t="s">
        <v>11580</v>
      </c>
      <c r="R8882" s="1">
        <v>6.71</v>
      </c>
    </row>
    <row r="8883" spans="9:18" x14ac:dyDescent="0.25">
      <c r="I8883" s="1">
        <v>113.25018</v>
      </c>
      <c r="J8883" s="1">
        <v>304.447</v>
      </c>
      <c r="K8883" s="1">
        <v>1880.36</v>
      </c>
      <c r="L8883" s="1">
        <v>1753.91</v>
      </c>
      <c r="N8883" s="1">
        <v>50446.46</v>
      </c>
      <c r="P8883" s="1" t="s">
        <v>11581</v>
      </c>
      <c r="R8883" s="1">
        <v>6.74</v>
      </c>
    </row>
    <row r="8884" spans="9:18" x14ac:dyDescent="0.25">
      <c r="I8884" s="1">
        <v>125.05743</v>
      </c>
      <c r="J8884" s="1">
        <v>294.553</v>
      </c>
      <c r="K8884" s="1">
        <v>1848.51</v>
      </c>
      <c r="L8884" s="1">
        <v>1705.26</v>
      </c>
      <c r="N8884" s="1">
        <v>50289.57</v>
      </c>
      <c r="P8884" s="1" t="s">
        <v>11582</v>
      </c>
      <c r="R8884" s="1">
        <v>7.09</v>
      </c>
    </row>
    <row r="8885" spans="9:18" x14ac:dyDescent="0.25">
      <c r="I8885" s="1">
        <v>126.59495</v>
      </c>
      <c r="J8885" s="1">
        <v>289.50299999999999</v>
      </c>
      <c r="K8885" s="1">
        <v>1812.84</v>
      </c>
      <c r="L8885" s="1">
        <v>1673.36</v>
      </c>
      <c r="N8885" s="1">
        <v>51158.25</v>
      </c>
      <c r="P8885" s="1" t="s">
        <v>11583</v>
      </c>
      <c r="R8885" s="1">
        <v>7.8150000000000004</v>
      </c>
    </row>
    <row r="8886" spans="9:18" x14ac:dyDescent="0.25">
      <c r="I8886" s="1">
        <v>137.54606999999999</v>
      </c>
      <c r="J8886" s="1">
        <v>302.05</v>
      </c>
      <c r="K8886" s="1">
        <v>1875.22</v>
      </c>
      <c r="L8886" s="1">
        <v>1729.93</v>
      </c>
      <c r="N8886" s="1">
        <v>50959.839999999997</v>
      </c>
      <c r="P8886" s="1" t="s">
        <v>11584</v>
      </c>
      <c r="R8886" s="1">
        <v>7.8949999999999996</v>
      </c>
    </row>
    <row r="8887" spans="9:18" x14ac:dyDescent="0.25">
      <c r="I8887" s="1">
        <v>87.08117</v>
      </c>
    </row>
    <row r="8889" spans="9:18" x14ac:dyDescent="0.25">
      <c r="I8889" s="1">
        <v>106.94781</v>
      </c>
    </row>
    <row r="8890" spans="9:18" x14ac:dyDescent="0.25">
      <c r="I8890" s="1">
        <v>89.970969999999994</v>
      </c>
      <c r="J8890" s="1">
        <v>299.94099999999997</v>
      </c>
      <c r="K8890" s="1">
        <v>1877.5</v>
      </c>
      <c r="L8890" s="1">
        <v>1737.15</v>
      </c>
      <c r="N8890" s="1">
        <v>51858.63</v>
      </c>
      <c r="P8890" s="1" t="s">
        <v>11585</v>
      </c>
      <c r="R8890" s="1">
        <v>8</v>
      </c>
    </row>
    <row r="8891" spans="9:18" x14ac:dyDescent="0.25">
      <c r="I8891" s="1">
        <v>137.91098</v>
      </c>
      <c r="J8891" s="1">
        <v>300.399</v>
      </c>
      <c r="K8891" s="1">
        <v>1907.54</v>
      </c>
      <c r="L8891" s="1">
        <v>1770.82</v>
      </c>
      <c r="N8891" s="1">
        <v>51338.22</v>
      </c>
      <c r="P8891" s="1" t="s">
        <v>11586</v>
      </c>
      <c r="R8891" s="1">
        <v>7.875</v>
      </c>
    </row>
    <row r="8892" spans="9:18" x14ac:dyDescent="0.25">
      <c r="I8892" s="1">
        <v>146.83367999999999</v>
      </c>
      <c r="J8892" s="1">
        <v>329.54500000000002</v>
      </c>
      <c r="K8892" s="1">
        <v>2022.26</v>
      </c>
      <c r="L8892" s="1">
        <v>1880.89</v>
      </c>
      <c r="N8892" s="1">
        <v>52412.45</v>
      </c>
      <c r="P8892" s="1" t="s">
        <v>11587</v>
      </c>
      <c r="R8892" s="1">
        <v>8.0150000000000006</v>
      </c>
    </row>
    <row r="8893" spans="9:18" x14ac:dyDescent="0.25">
      <c r="I8893" s="1">
        <v>114.00806</v>
      </c>
      <c r="J8893" s="1">
        <v>340.11900000000003</v>
      </c>
      <c r="K8893" s="1">
        <v>2192.92</v>
      </c>
      <c r="L8893" s="1">
        <v>2031.34</v>
      </c>
      <c r="N8893" s="1">
        <v>52222.95</v>
      </c>
      <c r="P8893" s="1" t="s">
        <v>11588</v>
      </c>
      <c r="R8893" s="1">
        <v>7.7</v>
      </c>
    </row>
    <row r="8894" spans="9:18" x14ac:dyDescent="0.25">
      <c r="I8894" s="1">
        <v>117.64946999999999</v>
      </c>
      <c r="J8894" s="1">
        <v>351.137</v>
      </c>
      <c r="K8894" s="1">
        <v>2229.5</v>
      </c>
      <c r="L8894" s="1">
        <v>2049.83</v>
      </c>
      <c r="N8894" s="1">
        <v>52645.88</v>
      </c>
      <c r="P8894" s="1" t="s">
        <v>11589</v>
      </c>
      <c r="R8894" s="1">
        <v>7.7850000000000001</v>
      </c>
    </row>
    <row r="8895" spans="9:18" x14ac:dyDescent="0.25">
      <c r="I8895" s="1">
        <v>111.48065</v>
      </c>
    </row>
    <row r="8897" spans="9:18" x14ac:dyDescent="0.25">
      <c r="I8897" s="1">
        <v>88.492459999999994</v>
      </c>
    </row>
    <row r="8898" spans="9:18" x14ac:dyDescent="0.25">
      <c r="I8898" s="1">
        <v>86.248149999999995</v>
      </c>
      <c r="L8898" s="1">
        <v>2007.32</v>
      </c>
      <c r="N8898" s="1">
        <v>51522.9</v>
      </c>
      <c r="P8898" s="1" t="s">
        <v>11590</v>
      </c>
      <c r="R8898" s="1">
        <v>7.6950000000000003</v>
      </c>
    </row>
    <row r="8899" spans="9:18" x14ac:dyDescent="0.25">
      <c r="I8899" s="1">
        <v>140.57021</v>
      </c>
      <c r="L8899" s="1">
        <v>2010.93</v>
      </c>
      <c r="N8899" s="1">
        <v>51601.52</v>
      </c>
      <c r="P8899" s="1" t="s">
        <v>11591</v>
      </c>
      <c r="R8899" s="1">
        <v>7.6</v>
      </c>
    </row>
    <row r="8900" spans="9:18" x14ac:dyDescent="0.25">
      <c r="I8900" s="1">
        <v>175.99979999999999</v>
      </c>
      <c r="J8900" s="1">
        <v>359.56799999999998</v>
      </c>
      <c r="K8900" s="1">
        <v>2228.8200000000002</v>
      </c>
      <c r="L8900" s="1">
        <v>2020.54</v>
      </c>
      <c r="N8900" s="1">
        <v>52249.23</v>
      </c>
      <c r="P8900" s="1" t="s">
        <v>11592</v>
      </c>
      <c r="R8900" s="1">
        <v>7.59</v>
      </c>
    </row>
    <row r="8901" spans="9:18" x14ac:dyDescent="0.25">
      <c r="I8901" s="1">
        <v>182.60769999999999</v>
      </c>
      <c r="J8901" s="1">
        <v>306.161</v>
      </c>
      <c r="K8901" s="1">
        <v>2205.73</v>
      </c>
      <c r="L8901" s="1">
        <v>2003.36</v>
      </c>
      <c r="N8901" s="1">
        <v>51695.29</v>
      </c>
      <c r="P8901" s="1" t="s">
        <v>11593</v>
      </c>
      <c r="R8901" s="1">
        <v>7.53</v>
      </c>
    </row>
    <row r="8902" spans="9:18" x14ac:dyDescent="0.25">
      <c r="I8902" s="1">
        <v>131.04662999999999</v>
      </c>
      <c r="J8902" s="1">
        <v>304.56</v>
      </c>
      <c r="K8902" s="1">
        <v>2190.75</v>
      </c>
      <c r="L8902" s="1">
        <v>1998.88</v>
      </c>
      <c r="N8902" s="1">
        <v>51413.16</v>
      </c>
      <c r="P8902" s="1" t="s">
        <v>11594</v>
      </c>
      <c r="R8902" s="1">
        <v>7.5650000000000004</v>
      </c>
    </row>
    <row r="8903" spans="9:18" x14ac:dyDescent="0.25">
      <c r="I8903" s="1">
        <v>96.616550000000004</v>
      </c>
    </row>
    <row r="8905" spans="9:18" x14ac:dyDescent="0.25">
      <c r="I8905" s="1">
        <v>91.171589999999995</v>
      </c>
    </row>
    <row r="8906" spans="9:18" x14ac:dyDescent="0.25">
      <c r="I8906" s="1">
        <v>82.814189999999996</v>
      </c>
      <c r="J8906" s="1">
        <v>320.851</v>
      </c>
      <c r="K8906" s="1">
        <v>2184.4</v>
      </c>
      <c r="L8906" s="1">
        <v>2024.31</v>
      </c>
      <c r="N8906" s="1">
        <v>51814.16</v>
      </c>
      <c r="P8906" s="1" t="s">
        <v>11595</v>
      </c>
      <c r="R8906" s="1">
        <v>7.58</v>
      </c>
    </row>
    <row r="8907" spans="9:18" x14ac:dyDescent="0.25">
      <c r="I8907" s="1">
        <v>114.31605999999999</v>
      </c>
      <c r="J8907" s="1">
        <v>310.178</v>
      </c>
      <c r="K8907" s="1">
        <v>2085.91</v>
      </c>
      <c r="L8907" s="1">
        <v>1927.95</v>
      </c>
      <c r="N8907" s="1">
        <v>52486.19</v>
      </c>
      <c r="P8907" s="1" t="s">
        <v>11596</v>
      </c>
      <c r="R8907" s="1">
        <v>7.54</v>
      </c>
    </row>
    <row r="8908" spans="9:18" x14ac:dyDescent="0.25">
      <c r="I8908" s="1">
        <v>157.07348999999999</v>
      </c>
      <c r="J8908" s="1">
        <v>328.18099999999998</v>
      </c>
      <c r="K8908" s="1">
        <v>2110.67</v>
      </c>
      <c r="L8908" s="1">
        <v>1926.82</v>
      </c>
      <c r="N8908" s="1">
        <v>51279.76</v>
      </c>
      <c r="P8908" s="1" t="s">
        <v>11597</v>
      </c>
      <c r="R8908" s="1">
        <v>7.64</v>
      </c>
    </row>
    <row r="8909" spans="9:18" x14ac:dyDescent="0.25">
      <c r="I8909" s="1">
        <v>167.91817</v>
      </c>
      <c r="J8909" s="1">
        <v>321.07900000000001</v>
      </c>
      <c r="K8909" s="1">
        <v>2078.1799999999998</v>
      </c>
      <c r="L8909" s="1">
        <v>1906.01</v>
      </c>
      <c r="N8909" s="1">
        <v>50388.26</v>
      </c>
      <c r="P8909" s="1" t="s">
        <v>11598</v>
      </c>
      <c r="R8909" s="1">
        <v>7.54</v>
      </c>
    </row>
    <row r="8910" spans="9:18" x14ac:dyDescent="0.25">
      <c r="I8910" s="1">
        <v>181.65693999999999</v>
      </c>
      <c r="J8910" s="1">
        <v>335.77300000000002</v>
      </c>
      <c r="K8910" s="1">
        <v>2116.41</v>
      </c>
      <c r="L8910" s="1">
        <v>1821.55</v>
      </c>
      <c r="N8910" s="1">
        <v>50528.45</v>
      </c>
      <c r="P8910" s="1" t="s">
        <v>11599</v>
      </c>
      <c r="R8910" s="1">
        <v>7.54</v>
      </c>
    </row>
    <row r="8911" spans="9:18" x14ac:dyDescent="0.25">
      <c r="I8911" s="1">
        <v>106.7383</v>
      </c>
    </row>
    <row r="8913" spans="9:18" x14ac:dyDescent="0.25">
      <c r="I8913" s="1">
        <v>71.593320000000006</v>
      </c>
    </row>
    <row r="8914" spans="9:18" x14ac:dyDescent="0.25">
      <c r="I8914" s="1">
        <v>123.01311</v>
      </c>
      <c r="J8914" s="1">
        <v>324.03199999999998</v>
      </c>
      <c r="K8914" s="1">
        <v>2136.73</v>
      </c>
      <c r="L8914" s="1">
        <v>1910.51</v>
      </c>
      <c r="N8914" s="1">
        <v>50392.98</v>
      </c>
      <c r="P8914" s="1" t="s">
        <v>11600</v>
      </c>
      <c r="R8914" s="1">
        <v>7.59</v>
      </c>
    </row>
    <row r="8915" spans="9:18" x14ac:dyDescent="0.25">
      <c r="I8915" s="1">
        <v>115.58524</v>
      </c>
      <c r="J8915" s="1">
        <v>326.74200000000002</v>
      </c>
      <c r="K8915" s="1">
        <v>2141.25</v>
      </c>
      <c r="L8915" s="1">
        <v>1942.57</v>
      </c>
      <c r="N8915" s="1">
        <v>49173.8</v>
      </c>
      <c r="P8915" s="1" t="s">
        <v>11601</v>
      </c>
      <c r="R8915" s="1">
        <v>7.4550000000000001</v>
      </c>
    </row>
    <row r="8916" spans="9:18" x14ac:dyDescent="0.25">
      <c r="I8916" s="1">
        <v>166.50470999999999</v>
      </c>
      <c r="J8916" s="1">
        <v>346.892</v>
      </c>
      <c r="K8916" s="1">
        <v>2207.4899999999998</v>
      </c>
      <c r="L8916" s="1">
        <v>2021.81</v>
      </c>
      <c r="N8916" s="1">
        <v>48884.76</v>
      </c>
      <c r="P8916" s="1" t="s">
        <v>11602</v>
      </c>
      <c r="R8916" s="1">
        <v>7.39</v>
      </c>
    </row>
    <row r="8917" spans="9:18" x14ac:dyDescent="0.25">
      <c r="I8917" s="1">
        <v>201.71677</v>
      </c>
      <c r="J8917" s="1">
        <v>337.39</v>
      </c>
      <c r="K8917" s="1">
        <v>2139.23</v>
      </c>
      <c r="L8917" s="1">
        <v>1973.94</v>
      </c>
      <c r="N8917" s="1">
        <v>48682.48</v>
      </c>
      <c r="P8917" s="1" t="s">
        <v>11603</v>
      </c>
      <c r="R8917" s="1">
        <v>7.51</v>
      </c>
    </row>
    <row r="8918" spans="9:18" x14ac:dyDescent="0.25">
      <c r="I8918" s="1">
        <v>176.36357000000001</v>
      </c>
      <c r="J8918" s="1">
        <v>343.31099999999998</v>
      </c>
      <c r="K8918" s="1">
        <v>2217.52</v>
      </c>
      <c r="L8918" s="1">
        <v>2074.3200000000002</v>
      </c>
      <c r="N8918" s="1">
        <v>48786.3</v>
      </c>
      <c r="P8918" s="1" t="s">
        <v>4699</v>
      </c>
      <c r="R8918" s="1">
        <v>7.46</v>
      </c>
    </row>
    <row r="8919" spans="9:18" x14ac:dyDescent="0.25">
      <c r="I8919" s="1">
        <v>92.683239999999998</v>
      </c>
    </row>
    <row r="8921" spans="9:18" x14ac:dyDescent="0.25">
      <c r="I8921" s="1">
        <v>97.908410000000003</v>
      </c>
    </row>
    <row r="8922" spans="9:18" x14ac:dyDescent="0.25">
      <c r="I8922" s="1">
        <v>137.9014</v>
      </c>
      <c r="J8922" s="1">
        <v>359.322</v>
      </c>
      <c r="K8922" s="1">
        <v>2241.13</v>
      </c>
      <c r="L8922" s="1">
        <v>2097.02</v>
      </c>
      <c r="N8922" s="1">
        <v>49647.32</v>
      </c>
      <c r="P8922" s="1" t="s">
        <v>11604</v>
      </c>
      <c r="R8922" s="1">
        <v>7.4749999999999996</v>
      </c>
    </row>
    <row r="8923" spans="9:18" x14ac:dyDescent="0.25">
      <c r="I8923" s="1">
        <v>87.238429999999994</v>
      </c>
      <c r="J8923" s="1">
        <v>370.67700000000002</v>
      </c>
      <c r="K8923" s="1">
        <v>2207.15</v>
      </c>
      <c r="L8923" s="1">
        <v>2080.11</v>
      </c>
      <c r="N8923" s="1">
        <v>48872.01</v>
      </c>
      <c r="P8923" s="1" t="s">
        <v>11605</v>
      </c>
      <c r="R8923" s="1">
        <v>7.335</v>
      </c>
    </row>
    <row r="8924" spans="9:18" x14ac:dyDescent="0.25">
      <c r="I8924" s="1">
        <v>87.994510000000005</v>
      </c>
      <c r="J8924" s="1">
        <v>397.12200000000001</v>
      </c>
      <c r="K8924" s="1">
        <v>2308.6799999999998</v>
      </c>
      <c r="L8924" s="1">
        <v>2158.0300000000002</v>
      </c>
      <c r="N8924" s="1">
        <v>47416.88</v>
      </c>
      <c r="P8924" s="1" t="s">
        <v>11606</v>
      </c>
      <c r="R8924" s="1">
        <v>7.1550000000000002</v>
      </c>
    </row>
    <row r="8925" spans="9:18" x14ac:dyDescent="0.25">
      <c r="I8925" s="1">
        <v>104.90858</v>
      </c>
      <c r="J8925" s="1">
        <v>389.88400000000001</v>
      </c>
      <c r="K8925" s="1">
        <v>2258.21</v>
      </c>
      <c r="L8925" s="1">
        <v>2118.4899999999998</v>
      </c>
      <c r="N8925" s="1">
        <v>47330.400000000001</v>
      </c>
      <c r="P8925" s="1" t="s">
        <v>11607</v>
      </c>
      <c r="R8925" s="1">
        <v>7.0149999999999997</v>
      </c>
    </row>
    <row r="8926" spans="9:18" x14ac:dyDescent="0.25">
      <c r="I8926" s="1">
        <v>124.03888000000001</v>
      </c>
      <c r="J8926" s="1">
        <v>396.041</v>
      </c>
      <c r="K8926" s="1">
        <v>2276.7800000000002</v>
      </c>
      <c r="L8926" s="1">
        <v>2137.35</v>
      </c>
      <c r="N8926" s="1">
        <v>47188.78</v>
      </c>
      <c r="P8926" s="1" t="s">
        <v>11608</v>
      </c>
      <c r="R8926" s="1">
        <v>7.2850000000000001</v>
      </c>
    </row>
    <row r="8927" spans="9:18" x14ac:dyDescent="0.25">
      <c r="I8927" s="1">
        <v>144.63820000000001</v>
      </c>
    </row>
    <row r="8929" spans="9:18" x14ac:dyDescent="0.25">
      <c r="I8929" s="1">
        <v>86.511880000000005</v>
      </c>
    </row>
    <row r="8930" spans="9:18" x14ac:dyDescent="0.25">
      <c r="I8930" s="1">
        <v>113.72372</v>
      </c>
      <c r="J8930" s="1">
        <v>396.00599999999997</v>
      </c>
      <c r="K8930" s="1">
        <v>2349.2600000000002</v>
      </c>
      <c r="L8930" s="1">
        <v>2223.08</v>
      </c>
      <c r="N8930" s="1">
        <v>48246.91</v>
      </c>
      <c r="P8930" s="1" t="s">
        <v>11609</v>
      </c>
      <c r="R8930" s="1">
        <v>7.2850000000000001</v>
      </c>
    </row>
    <row r="8931" spans="9:18" x14ac:dyDescent="0.25">
      <c r="I8931" s="1">
        <v>122.40434999999999</v>
      </c>
      <c r="J8931" s="1">
        <v>395.68599999999998</v>
      </c>
      <c r="K8931" s="1">
        <v>2320.17</v>
      </c>
      <c r="L8931" s="1">
        <v>2203.98</v>
      </c>
      <c r="N8931" s="1">
        <v>46704.13</v>
      </c>
      <c r="P8931" s="1" t="s">
        <v>11610</v>
      </c>
      <c r="R8931" s="1">
        <v>7.1550000000000002</v>
      </c>
    </row>
    <row r="8932" spans="9:18" x14ac:dyDescent="0.25">
      <c r="I8932" s="1">
        <v>121.93501000000001</v>
      </c>
      <c r="J8932" s="1">
        <v>348.01299999999998</v>
      </c>
      <c r="K8932" s="1">
        <v>2394.0100000000002</v>
      </c>
      <c r="L8932" s="1">
        <v>2256.65</v>
      </c>
      <c r="N8932" s="1">
        <v>47528.85</v>
      </c>
      <c r="P8932" s="1" t="s">
        <v>11611</v>
      </c>
      <c r="R8932" s="1">
        <v>7.165</v>
      </c>
    </row>
    <row r="8933" spans="9:18" x14ac:dyDescent="0.25">
      <c r="I8933" s="1">
        <v>124.77834</v>
      </c>
      <c r="J8933" s="1">
        <v>383.76100000000002</v>
      </c>
      <c r="K8933" s="1">
        <v>2519.89</v>
      </c>
      <c r="L8933" s="1">
        <v>2355</v>
      </c>
      <c r="N8933" s="1">
        <v>47730.38</v>
      </c>
      <c r="P8933" s="1" t="s">
        <v>11612</v>
      </c>
      <c r="R8933" s="1">
        <v>7.3250000000000002</v>
      </c>
    </row>
    <row r="8934" spans="9:18" x14ac:dyDescent="0.25">
      <c r="I8934" s="1">
        <v>121.32599999999999</v>
      </c>
      <c r="J8934" s="1">
        <v>360.178</v>
      </c>
      <c r="K8934" s="1">
        <v>2489.75</v>
      </c>
      <c r="L8934" s="1">
        <v>2318.11</v>
      </c>
      <c r="N8934" s="1">
        <v>46608.65</v>
      </c>
      <c r="P8934" s="1" t="s">
        <v>11613</v>
      </c>
      <c r="R8934" s="1">
        <v>7.3449999999999998</v>
      </c>
    </row>
    <row r="8935" spans="9:18" x14ac:dyDescent="0.25">
      <c r="I8935" s="1">
        <v>85.854889999999997</v>
      </c>
    </row>
    <row r="8937" spans="9:18" x14ac:dyDescent="0.25">
      <c r="I8937" s="1">
        <v>116.47966</v>
      </c>
    </row>
    <row r="8938" spans="9:18" x14ac:dyDescent="0.25">
      <c r="I8938" s="1">
        <v>97.338999999999999</v>
      </c>
      <c r="J8938" s="1">
        <v>370.31700000000001</v>
      </c>
      <c r="K8938" s="1">
        <v>2520.7199999999998</v>
      </c>
      <c r="L8938" s="1">
        <v>2340.2399999999998</v>
      </c>
      <c r="N8938" s="1">
        <v>47471.91</v>
      </c>
      <c r="P8938" s="1" t="s">
        <v>11614</v>
      </c>
      <c r="R8938" s="1">
        <v>7.2949999999999999</v>
      </c>
    </row>
    <row r="8939" spans="9:18" x14ac:dyDescent="0.25">
      <c r="I8939" s="1">
        <v>130.05461</v>
      </c>
      <c r="J8939" s="1">
        <v>352.04199999999997</v>
      </c>
      <c r="K8939" s="1">
        <v>2491.3200000000002</v>
      </c>
      <c r="L8939" s="1">
        <v>2319.81</v>
      </c>
      <c r="N8939" s="1">
        <v>48070.11</v>
      </c>
      <c r="P8939" s="1" t="s">
        <v>11615</v>
      </c>
      <c r="R8939" s="1">
        <v>7.2549999999999999</v>
      </c>
    </row>
    <row r="8940" spans="9:18" x14ac:dyDescent="0.25">
      <c r="I8940" s="1">
        <v>104.84602</v>
      </c>
      <c r="J8940" s="1">
        <v>348.90499999999997</v>
      </c>
      <c r="K8940" s="1">
        <v>2513.69</v>
      </c>
      <c r="L8940" s="1">
        <v>2312.3000000000002</v>
      </c>
      <c r="N8940" s="1">
        <v>47646.57</v>
      </c>
      <c r="P8940" s="1" t="s">
        <v>4687</v>
      </c>
      <c r="R8940" s="1">
        <v>7.2949999999999999</v>
      </c>
    </row>
    <row r="8941" spans="9:18" x14ac:dyDescent="0.25">
      <c r="I8941" s="1">
        <v>116.99281000000001</v>
      </c>
      <c r="J8941" s="1">
        <v>326.25099999999998</v>
      </c>
      <c r="K8941" s="1">
        <v>2440.8200000000002</v>
      </c>
      <c r="L8941" s="1">
        <v>2233.79</v>
      </c>
      <c r="N8941" s="1">
        <v>48046.82</v>
      </c>
      <c r="P8941" s="1" t="s">
        <v>11616</v>
      </c>
      <c r="R8941" s="1">
        <v>7.1550000000000002</v>
      </c>
    </row>
    <row r="8942" spans="9:18" x14ac:dyDescent="0.25">
      <c r="I8942" s="1">
        <v>102.45055000000001</v>
      </c>
      <c r="J8942" s="1">
        <v>312.03800000000001</v>
      </c>
      <c r="K8942" s="1">
        <v>2460.64</v>
      </c>
      <c r="L8942" s="1">
        <v>2242.4</v>
      </c>
      <c r="N8942" s="1">
        <v>47727.25</v>
      </c>
      <c r="P8942" s="1" t="s">
        <v>11617</v>
      </c>
      <c r="R8942" s="1">
        <v>6.9450000000000003</v>
      </c>
    </row>
    <row r="8943" spans="9:18" x14ac:dyDescent="0.25">
      <c r="I8943" s="1">
        <v>90.507320000000007</v>
      </c>
    </row>
    <row r="8945" spans="9:18" x14ac:dyDescent="0.25">
      <c r="I8945" s="1">
        <v>87.172839999999994</v>
      </c>
    </row>
    <row r="8946" spans="9:18" x14ac:dyDescent="0.25">
      <c r="I8946" s="1">
        <v>122.68769</v>
      </c>
      <c r="J8946" s="1">
        <v>307.67500000000001</v>
      </c>
      <c r="K8946" s="1">
        <v>2519.09</v>
      </c>
      <c r="L8946" s="1">
        <v>2289.79</v>
      </c>
      <c r="N8946" s="1">
        <v>48840.9</v>
      </c>
      <c r="P8946" s="1" t="s">
        <v>11618</v>
      </c>
      <c r="R8946" s="1">
        <v>7.07</v>
      </c>
    </row>
    <row r="8947" spans="9:18" x14ac:dyDescent="0.25">
      <c r="I8947" s="1">
        <v>101.00870999999999</v>
      </c>
      <c r="J8947" s="1">
        <v>311.98599999999999</v>
      </c>
      <c r="K8947" s="1">
        <v>2511.29</v>
      </c>
      <c r="L8947" s="1">
        <v>2331.52</v>
      </c>
      <c r="N8947" s="1">
        <v>47694.400000000001</v>
      </c>
      <c r="P8947" s="1" t="s">
        <v>11619</v>
      </c>
      <c r="R8947" s="1">
        <v>7.02</v>
      </c>
    </row>
    <row r="8948" spans="9:18" x14ac:dyDescent="0.25">
      <c r="I8948" s="1">
        <v>95.638440000000003</v>
      </c>
      <c r="J8948" s="1">
        <v>314.01600000000002</v>
      </c>
      <c r="K8948" s="1">
        <v>2458.59</v>
      </c>
      <c r="L8948" s="1">
        <v>2294.04</v>
      </c>
      <c r="N8948" s="1">
        <v>49272.63</v>
      </c>
      <c r="P8948" s="1" t="s">
        <v>11620</v>
      </c>
      <c r="R8948" s="1">
        <v>6.8650000000000002</v>
      </c>
    </row>
    <row r="8949" spans="9:18" x14ac:dyDescent="0.25">
      <c r="I8949" s="1">
        <v>127.89836</v>
      </c>
      <c r="J8949" s="1">
        <v>304.41000000000003</v>
      </c>
      <c r="K8949" s="1">
        <v>2408.7600000000002</v>
      </c>
      <c r="L8949" s="1">
        <v>2275.2800000000002</v>
      </c>
      <c r="N8949" s="1">
        <v>53028.61</v>
      </c>
      <c r="P8949" s="1" t="s">
        <v>11621</v>
      </c>
      <c r="R8949" s="1">
        <v>7.0250000000000004</v>
      </c>
    </row>
    <row r="8950" spans="9:18" x14ac:dyDescent="0.25">
      <c r="I8950" s="1">
        <v>140.51188999999999</v>
      </c>
      <c r="J8950" s="1">
        <v>320.577</v>
      </c>
      <c r="K8950" s="1">
        <v>2458.9899999999998</v>
      </c>
      <c r="L8950" s="1">
        <v>2322.38</v>
      </c>
      <c r="N8950" s="1">
        <v>54415.05</v>
      </c>
      <c r="P8950" s="1" t="s">
        <v>11622</v>
      </c>
      <c r="R8950" s="1">
        <v>7.2050000000000001</v>
      </c>
    </row>
    <row r="8951" spans="9:18" x14ac:dyDescent="0.25">
      <c r="I8951" s="1">
        <v>105.72024999999999</v>
      </c>
    </row>
    <row r="8953" spans="9:18" x14ac:dyDescent="0.25">
      <c r="I8953" s="1">
        <v>85.078379999999996</v>
      </c>
    </row>
    <row r="8954" spans="9:18" x14ac:dyDescent="0.25">
      <c r="I8954" s="1">
        <v>166.02368000000001</v>
      </c>
      <c r="J8954" s="1">
        <v>328.173</v>
      </c>
      <c r="K8954" s="1">
        <v>2442.4</v>
      </c>
      <c r="L8954" s="1">
        <v>2277.46</v>
      </c>
      <c r="N8954" s="1">
        <v>53695.18</v>
      </c>
      <c r="P8954" s="1" t="s">
        <v>11623</v>
      </c>
      <c r="R8954" s="1">
        <v>7.2649999999999997</v>
      </c>
    </row>
    <row r="8955" spans="9:18" x14ac:dyDescent="0.25">
      <c r="I8955" s="1">
        <v>135.60219000000001</v>
      </c>
      <c r="J8955" s="1">
        <v>332.68700000000001</v>
      </c>
      <c r="K8955" s="1">
        <v>2415.25</v>
      </c>
      <c r="L8955" s="1">
        <v>2242.37</v>
      </c>
      <c r="N8955" s="1">
        <v>53193.31</v>
      </c>
      <c r="P8955" s="1" t="s">
        <v>11624</v>
      </c>
      <c r="R8955" s="1">
        <v>7.1849999999999996</v>
      </c>
    </row>
    <row r="8956" spans="9:18" x14ac:dyDescent="0.25">
      <c r="I8956" s="1">
        <v>156.63631000000001</v>
      </c>
      <c r="J8956" s="1">
        <v>323.06599999999997</v>
      </c>
      <c r="K8956" s="1">
        <v>2385.5100000000002</v>
      </c>
      <c r="L8956" s="1">
        <v>2200.6999999999998</v>
      </c>
      <c r="N8956" s="1">
        <v>52873.7</v>
      </c>
      <c r="P8956" s="1" t="s">
        <v>11625</v>
      </c>
      <c r="R8956" s="1">
        <v>7.1849999999999996</v>
      </c>
    </row>
    <row r="8957" spans="9:18" x14ac:dyDescent="0.25">
      <c r="I8957" s="1">
        <v>105.86556</v>
      </c>
      <c r="J8957" s="1">
        <v>328.577</v>
      </c>
      <c r="K8957" s="1">
        <v>2343.2399999999998</v>
      </c>
      <c r="L8957" s="1">
        <v>2161.62</v>
      </c>
      <c r="N8957" s="1">
        <v>51460.53</v>
      </c>
      <c r="P8957" s="1" t="s">
        <v>11626</v>
      </c>
      <c r="R8957" s="1">
        <v>7.0650000000000004</v>
      </c>
    </row>
    <row r="8958" spans="9:18" x14ac:dyDescent="0.25">
      <c r="I8958" s="1">
        <v>164.20056</v>
      </c>
      <c r="J8958" s="1">
        <v>308.358</v>
      </c>
      <c r="K8958" s="1">
        <v>2288.5</v>
      </c>
      <c r="L8958" s="1">
        <v>2117.9299999999998</v>
      </c>
      <c r="N8958" s="1">
        <v>51698.7</v>
      </c>
      <c r="P8958" s="1" t="s">
        <v>11627</v>
      </c>
      <c r="R8958" s="1">
        <v>6.7350000000000003</v>
      </c>
    </row>
    <row r="8959" spans="9:18" x14ac:dyDescent="0.25">
      <c r="I8959" s="1">
        <v>91.507390000000001</v>
      </c>
    </row>
    <row r="8961" spans="9:18" x14ac:dyDescent="0.25">
      <c r="I8961" s="1">
        <v>129.32829000000001</v>
      </c>
    </row>
    <row r="8962" spans="9:18" x14ac:dyDescent="0.25">
      <c r="I8962" s="1">
        <v>165.21535</v>
      </c>
      <c r="J8962" s="1">
        <v>310.83499999999998</v>
      </c>
      <c r="K8962" s="1">
        <v>2300.5100000000002</v>
      </c>
      <c r="L8962" s="1">
        <v>2139.86</v>
      </c>
      <c r="N8962" s="1">
        <v>50811.3</v>
      </c>
      <c r="P8962" s="1" t="s">
        <v>11628</v>
      </c>
      <c r="R8962" s="1">
        <v>6.915</v>
      </c>
    </row>
    <row r="8963" spans="9:18" x14ac:dyDescent="0.25">
      <c r="I8963" s="1">
        <v>174.50679</v>
      </c>
      <c r="J8963" s="1">
        <v>312.23</v>
      </c>
      <c r="K8963" s="1">
        <v>2280.96</v>
      </c>
      <c r="L8963" s="1">
        <v>2131.16</v>
      </c>
      <c r="N8963" s="1">
        <v>50912.6</v>
      </c>
      <c r="P8963" s="1" t="s">
        <v>11629</v>
      </c>
      <c r="R8963" s="1">
        <v>6.89</v>
      </c>
    </row>
    <row r="8964" spans="9:18" x14ac:dyDescent="0.25">
      <c r="I8964" s="1">
        <v>142.18326999999999</v>
      </c>
      <c r="J8964" s="1">
        <v>317.97500000000002</v>
      </c>
      <c r="K8964" s="1">
        <v>2277.96</v>
      </c>
      <c r="L8964" s="1">
        <v>2120.14</v>
      </c>
      <c r="N8964" s="1">
        <v>49322.720000000001</v>
      </c>
      <c r="P8964" s="1" t="s">
        <v>11630</v>
      </c>
      <c r="R8964" s="1">
        <v>6.6449999999999996</v>
      </c>
    </row>
    <row r="8965" spans="9:18" x14ac:dyDescent="0.25">
      <c r="I8965" s="1">
        <v>187.38399000000001</v>
      </c>
      <c r="J8965" s="1">
        <v>263.88799999999998</v>
      </c>
      <c r="K8965" s="1">
        <v>2300.89</v>
      </c>
      <c r="L8965" s="1">
        <v>2141.81</v>
      </c>
      <c r="N8965" s="1">
        <v>47078.31</v>
      </c>
      <c r="P8965" s="1" t="s">
        <v>11631</v>
      </c>
      <c r="R8965" s="1">
        <v>6.5750000000000002</v>
      </c>
    </row>
    <row r="8966" spans="9:18" x14ac:dyDescent="0.25">
      <c r="I8966" s="1">
        <v>184.23222000000001</v>
      </c>
      <c r="J8966" s="1">
        <v>241.86799999999999</v>
      </c>
      <c r="K8966" s="1">
        <v>2281.6999999999998</v>
      </c>
      <c r="L8966" s="1">
        <v>2111.17</v>
      </c>
      <c r="N8966" s="1">
        <v>47481.84</v>
      </c>
      <c r="P8966" s="1" t="s">
        <v>11632</v>
      </c>
      <c r="R8966" s="1">
        <v>6.4950000000000001</v>
      </c>
    </row>
    <row r="8967" spans="9:18" x14ac:dyDescent="0.25">
      <c r="I8967" s="1">
        <v>70.401330000000002</v>
      </c>
    </row>
    <row r="8969" spans="9:18" x14ac:dyDescent="0.25">
      <c r="I8969" s="1">
        <v>139.32687000000001</v>
      </c>
    </row>
    <row r="8970" spans="9:18" x14ac:dyDescent="0.25">
      <c r="I8970" s="1">
        <v>161.93512999999999</v>
      </c>
      <c r="J8970" s="1">
        <v>247.547</v>
      </c>
      <c r="K8970" s="1">
        <v>2244.08</v>
      </c>
      <c r="L8970" s="1">
        <v>2081.1</v>
      </c>
      <c r="N8970" s="1">
        <v>46690.47</v>
      </c>
      <c r="P8970" s="1" t="s">
        <v>11633</v>
      </c>
      <c r="R8970" s="1">
        <v>6.3849999999999998</v>
      </c>
    </row>
    <row r="8971" spans="9:18" x14ac:dyDescent="0.25">
      <c r="I8971" s="1">
        <v>170.13965999999999</v>
      </c>
      <c r="J8971" s="1">
        <v>255.52699999999999</v>
      </c>
      <c r="K8971" s="1">
        <v>2225.5300000000002</v>
      </c>
      <c r="L8971" s="1">
        <v>2072.6</v>
      </c>
      <c r="N8971" s="1">
        <v>46843.5</v>
      </c>
      <c r="P8971" s="1" t="s">
        <v>11634</v>
      </c>
      <c r="R8971" s="1">
        <v>6.4050000000000002</v>
      </c>
    </row>
    <row r="8972" spans="9:18" x14ac:dyDescent="0.25">
      <c r="I8972" s="1">
        <v>165.48571999999999</v>
      </c>
      <c r="J8972" s="1">
        <v>258.14600000000002</v>
      </c>
      <c r="K8972" s="1">
        <v>2217.33</v>
      </c>
      <c r="L8972" s="1">
        <v>2060.4899999999998</v>
      </c>
      <c r="N8972" s="1">
        <v>46593.760000000002</v>
      </c>
      <c r="P8972" s="1" t="s">
        <v>11635</v>
      </c>
      <c r="R8972" s="1">
        <v>6.335</v>
      </c>
    </row>
    <row r="8973" spans="9:18" x14ac:dyDescent="0.25">
      <c r="I8973" s="1">
        <v>175.94225</v>
      </c>
      <c r="J8973" s="1">
        <v>257.09899999999999</v>
      </c>
      <c r="K8973" s="1">
        <v>2159.3000000000002</v>
      </c>
      <c r="L8973" s="1">
        <v>1989.21</v>
      </c>
      <c r="N8973" s="1">
        <v>45386.55</v>
      </c>
      <c r="P8973" s="1" t="s">
        <v>11636</v>
      </c>
      <c r="R8973" s="1">
        <v>6.3550000000000004</v>
      </c>
    </row>
    <row r="8974" spans="9:18" x14ac:dyDescent="0.25">
      <c r="I8974" s="1">
        <v>168.67896999999999</v>
      </c>
      <c r="J8974" s="1">
        <v>240.81100000000001</v>
      </c>
      <c r="K8974" s="1">
        <v>2126.42</v>
      </c>
      <c r="L8974" s="1">
        <v>1968.6</v>
      </c>
      <c r="N8974" s="1">
        <v>45005.83</v>
      </c>
      <c r="P8974" s="1" t="s">
        <v>11637</v>
      </c>
      <c r="R8974" s="1">
        <v>6.24</v>
      </c>
    </row>
    <row r="8975" spans="9:18" x14ac:dyDescent="0.25">
      <c r="I8975" s="1">
        <v>111.69880000000001</v>
      </c>
    </row>
    <row r="8977" spans="9:18" x14ac:dyDescent="0.25">
      <c r="I8977" s="1">
        <v>153.10186999999999</v>
      </c>
    </row>
    <row r="8978" spans="9:18" x14ac:dyDescent="0.25">
      <c r="I8978" s="1">
        <v>144.28072</v>
      </c>
      <c r="J8978" s="1">
        <v>234.32900000000001</v>
      </c>
      <c r="K8978" s="1">
        <v>2091.44</v>
      </c>
      <c r="L8978" s="1">
        <v>1947.39</v>
      </c>
      <c r="N8978" s="1">
        <v>44407</v>
      </c>
      <c r="P8978" s="1" t="s">
        <v>11638</v>
      </c>
      <c r="R8978" s="1">
        <v>6.2350000000000003</v>
      </c>
    </row>
    <row r="8979" spans="9:18" x14ac:dyDescent="0.25">
      <c r="I8979" s="1">
        <v>140.67795000000001</v>
      </c>
      <c r="J8979" s="1">
        <v>216.43700000000001</v>
      </c>
      <c r="K8979" s="1">
        <v>2012.56</v>
      </c>
      <c r="L8979" s="1">
        <v>1869</v>
      </c>
      <c r="N8979" s="1">
        <v>45131.16</v>
      </c>
      <c r="P8979" s="1" t="s">
        <v>11639</v>
      </c>
      <c r="R8979" s="1">
        <v>6.2850000000000001</v>
      </c>
    </row>
    <row r="8980" spans="9:18" x14ac:dyDescent="0.25">
      <c r="I8980" s="1">
        <v>152.40921</v>
      </c>
      <c r="J8980" s="1">
        <v>221.20500000000001</v>
      </c>
      <c r="K8980" s="1">
        <v>1998.36</v>
      </c>
      <c r="L8980" s="1">
        <v>1919.03</v>
      </c>
      <c r="N8980" s="1">
        <v>45396.45</v>
      </c>
      <c r="P8980" s="1" t="s">
        <v>11640</v>
      </c>
      <c r="R8980" s="1">
        <v>6.2549999999999999</v>
      </c>
    </row>
    <row r="8981" spans="9:18" x14ac:dyDescent="0.25">
      <c r="I8981" s="1">
        <v>163.54687999999999</v>
      </c>
      <c r="J8981" s="1">
        <v>226.22</v>
      </c>
      <c r="K8981" s="1">
        <v>2037.72</v>
      </c>
      <c r="L8981" s="1">
        <v>1915.62</v>
      </c>
      <c r="N8981" s="1">
        <v>45629.57</v>
      </c>
      <c r="P8981" s="1" t="s">
        <v>11641</v>
      </c>
      <c r="R8981" s="1">
        <v>6.2050000000000001</v>
      </c>
    </row>
    <row r="8982" spans="9:18" x14ac:dyDescent="0.25">
      <c r="I8982" s="1">
        <v>118.66927</v>
      </c>
      <c r="J8982" s="1">
        <v>223.93700000000001</v>
      </c>
      <c r="K8982" s="1">
        <v>2025.59</v>
      </c>
      <c r="L8982" s="1">
        <v>1895.84</v>
      </c>
      <c r="N8982" s="1">
        <v>45433.74</v>
      </c>
      <c r="P8982" s="1" t="s">
        <v>11642</v>
      </c>
      <c r="R8982" s="1">
        <v>6.2050000000000001</v>
      </c>
    </row>
    <row r="8983" spans="9:18" x14ac:dyDescent="0.25">
      <c r="I8983" s="1">
        <v>97.725800000000007</v>
      </c>
    </row>
    <row r="8985" spans="9:18" x14ac:dyDescent="0.25">
      <c r="I8985" s="1">
        <v>130.95506</v>
      </c>
    </row>
    <row r="8986" spans="9:18" x14ac:dyDescent="0.25">
      <c r="I8986" s="1">
        <v>187.84137999999999</v>
      </c>
      <c r="J8986" s="1">
        <v>211.465</v>
      </c>
      <c r="K8986" s="1">
        <v>1980.93</v>
      </c>
      <c r="L8986" s="1">
        <v>1860.15</v>
      </c>
      <c r="N8986" s="1">
        <v>45439.59</v>
      </c>
      <c r="P8986" s="1" t="s">
        <v>11643</v>
      </c>
      <c r="R8986" s="1">
        <v>6.12</v>
      </c>
    </row>
    <row r="8987" spans="9:18" x14ac:dyDescent="0.25">
      <c r="I8987" s="1">
        <v>191.80753000000001</v>
      </c>
      <c r="J8987" s="1">
        <v>215.63</v>
      </c>
      <c r="K8987" s="1">
        <v>2065.11</v>
      </c>
      <c r="L8987" s="1">
        <v>1954.47</v>
      </c>
      <c r="N8987" s="1">
        <v>45135.19</v>
      </c>
      <c r="P8987" s="1" t="s">
        <v>11644</v>
      </c>
      <c r="R8987" s="1">
        <v>6.14</v>
      </c>
    </row>
    <row r="8988" spans="9:18" x14ac:dyDescent="0.25">
      <c r="I8988" s="1">
        <v>163.58358999999999</v>
      </c>
      <c r="J8988" s="1">
        <v>214.52</v>
      </c>
      <c r="K8988" s="1">
        <v>1981.21</v>
      </c>
      <c r="L8988" s="1">
        <v>1870.97</v>
      </c>
      <c r="N8988" s="1">
        <v>45071.79</v>
      </c>
      <c r="P8988" s="1" t="s">
        <v>11645</v>
      </c>
      <c r="R8988" s="1">
        <v>6.1825000000000001</v>
      </c>
    </row>
    <row r="8989" spans="9:18" x14ac:dyDescent="0.25">
      <c r="I8989" s="1">
        <v>183.45464000000001</v>
      </c>
      <c r="J8989" s="1">
        <v>222.06399999999999</v>
      </c>
      <c r="K8989" s="1">
        <v>2007.85</v>
      </c>
      <c r="L8989" s="1">
        <v>1889.63</v>
      </c>
      <c r="N8989" s="1">
        <v>45154.64</v>
      </c>
      <c r="P8989" s="1" t="s">
        <v>5033</v>
      </c>
      <c r="R8989" s="1">
        <v>6.21</v>
      </c>
    </row>
    <row r="8990" spans="9:18" x14ac:dyDescent="0.25">
      <c r="I8990" s="1">
        <v>130.07464999999999</v>
      </c>
      <c r="L8990" s="1">
        <v>1882.69</v>
      </c>
      <c r="N8990" s="1">
        <v>44587.55</v>
      </c>
      <c r="P8990" s="1" t="s">
        <v>11646</v>
      </c>
      <c r="R8990" s="1">
        <v>6.5250000000000004</v>
      </c>
    </row>
    <row r="8991" spans="9:18" x14ac:dyDescent="0.25">
      <c r="I8991" s="1">
        <v>115.21974</v>
      </c>
    </row>
    <row r="8993" spans="9:18" x14ac:dyDescent="0.25">
      <c r="I8993" s="1">
        <v>144.55959999999999</v>
      </c>
    </row>
    <row r="8994" spans="9:18" x14ac:dyDescent="0.25">
      <c r="I8994" s="1">
        <v>192.66342</v>
      </c>
      <c r="J8994" s="1">
        <v>216.429</v>
      </c>
      <c r="K8994" s="1">
        <v>2036.52</v>
      </c>
      <c r="L8994" s="1">
        <v>1908.74</v>
      </c>
      <c r="N8994" s="1">
        <v>44535.79</v>
      </c>
      <c r="P8994" s="1" t="s">
        <v>11647</v>
      </c>
      <c r="R8994" s="1">
        <v>6.5549999999999997</v>
      </c>
    </row>
    <row r="8995" spans="9:18" x14ac:dyDescent="0.25">
      <c r="I8995" s="1">
        <v>184.4837</v>
      </c>
      <c r="J8995" s="1">
        <v>220.80699999999999</v>
      </c>
      <c r="K8995" s="1">
        <v>2040.86</v>
      </c>
      <c r="L8995" s="1">
        <v>1925.52</v>
      </c>
      <c r="N8995" s="1">
        <v>44420.88</v>
      </c>
      <c r="P8995" s="1" t="s">
        <v>11648</v>
      </c>
      <c r="R8995" s="1">
        <v>6.7549999999999999</v>
      </c>
    </row>
    <row r="8996" spans="9:18" x14ac:dyDescent="0.25">
      <c r="I8996" s="1">
        <v>142.14376999999999</v>
      </c>
      <c r="J8996" s="1">
        <v>230.041</v>
      </c>
      <c r="K8996" s="1">
        <v>2038.63</v>
      </c>
      <c r="L8996" s="1">
        <v>1921.41</v>
      </c>
      <c r="N8996" s="1">
        <v>45104.69</v>
      </c>
      <c r="P8996" s="1" t="s">
        <v>11649</v>
      </c>
      <c r="R8996" s="1">
        <v>6.7750000000000004</v>
      </c>
    </row>
    <row r="8997" spans="9:18" x14ac:dyDescent="0.25">
      <c r="I8997" s="1">
        <v>158.42714000000001</v>
      </c>
      <c r="J8997" s="1">
        <v>235.19900000000001</v>
      </c>
      <c r="K8997" s="1">
        <v>1952.42</v>
      </c>
      <c r="L8997" s="1">
        <v>1836.07</v>
      </c>
      <c r="N8997" s="1">
        <v>45148.6</v>
      </c>
      <c r="P8997" s="1" t="s">
        <v>11616</v>
      </c>
      <c r="R8997" s="1">
        <v>6.7549999999999999</v>
      </c>
    </row>
    <row r="8998" spans="9:18" x14ac:dyDescent="0.25">
      <c r="I8998" s="1">
        <v>166.18233000000001</v>
      </c>
      <c r="J8998" s="1">
        <v>242.68799999999999</v>
      </c>
      <c r="K8998" s="1">
        <v>1960.42</v>
      </c>
      <c r="R8998" s="1">
        <v>6.7050000000000001</v>
      </c>
    </row>
    <row r="8999" spans="9:18" x14ac:dyDescent="0.25">
      <c r="I8999" s="1">
        <v>109.97458</v>
      </c>
    </row>
    <row r="9001" spans="9:18" x14ac:dyDescent="0.25">
      <c r="I9001" s="1">
        <v>138.74628999999999</v>
      </c>
    </row>
    <row r="9002" spans="9:18" x14ac:dyDescent="0.25">
      <c r="I9002" s="1">
        <v>143.50475</v>
      </c>
      <c r="J9002" s="1">
        <v>235.322</v>
      </c>
      <c r="K9002" s="1">
        <v>1999.45</v>
      </c>
      <c r="L9002" s="1">
        <v>1881.84</v>
      </c>
      <c r="N9002" s="1">
        <v>45101.07</v>
      </c>
      <c r="P9002" s="1" t="s">
        <v>11650</v>
      </c>
      <c r="R9002" s="1">
        <v>6.5650000000000004</v>
      </c>
    </row>
    <row r="9003" spans="9:18" x14ac:dyDescent="0.25">
      <c r="I9003" s="1">
        <v>114.22647000000001</v>
      </c>
      <c r="J9003" s="1">
        <v>240.43199999999999</v>
      </c>
      <c r="K9003" s="1">
        <v>1997.04</v>
      </c>
      <c r="L9003" s="1">
        <v>1868.69</v>
      </c>
      <c r="N9003" s="1">
        <v>45454.64</v>
      </c>
      <c r="P9003" s="1" t="s">
        <v>11651</v>
      </c>
      <c r="R9003" s="1">
        <v>6.6550000000000002</v>
      </c>
    </row>
    <row r="9004" spans="9:18" x14ac:dyDescent="0.25">
      <c r="I9004" s="1">
        <v>171.28963999999999</v>
      </c>
      <c r="J9004" s="1">
        <v>245.61500000000001</v>
      </c>
      <c r="K9004" s="1">
        <v>2015.27</v>
      </c>
      <c r="L9004" s="1">
        <v>1885.92</v>
      </c>
      <c r="N9004" s="1">
        <v>45293.72</v>
      </c>
      <c r="P9004" s="1" t="s">
        <v>11652</v>
      </c>
      <c r="R9004" s="1">
        <v>6.585</v>
      </c>
    </row>
    <row r="9005" spans="9:18" x14ac:dyDescent="0.25">
      <c r="I9005" s="1">
        <v>110.53778</v>
      </c>
      <c r="J9005" s="1">
        <v>247.22900000000001</v>
      </c>
      <c r="K9005" s="1">
        <v>2093.9</v>
      </c>
      <c r="L9005" s="1">
        <v>1960.05</v>
      </c>
      <c r="N9005" s="1">
        <v>45157.13</v>
      </c>
      <c r="P9005" s="1" t="s">
        <v>11653</v>
      </c>
      <c r="R9005" s="1">
        <v>6.5549999999999997</v>
      </c>
    </row>
    <row r="9006" spans="9:18" x14ac:dyDescent="0.25">
      <c r="I9006" s="1">
        <v>101.86712</v>
      </c>
      <c r="J9006" s="1">
        <v>245.70699999999999</v>
      </c>
      <c r="K9006" s="1">
        <v>2130.85</v>
      </c>
      <c r="L9006" s="1">
        <v>1991.11</v>
      </c>
      <c r="N9006" s="1">
        <v>44791.78</v>
      </c>
      <c r="P9006" s="1" t="s">
        <v>11654</v>
      </c>
      <c r="R9006" s="1">
        <v>6.6950000000000003</v>
      </c>
    </row>
    <row r="9007" spans="9:18" x14ac:dyDescent="0.25">
      <c r="I9007" s="1">
        <v>65.958209999999994</v>
      </c>
    </row>
    <row r="9009" spans="9:18" x14ac:dyDescent="0.25">
      <c r="I9009" s="1">
        <v>83.335030000000003</v>
      </c>
    </row>
    <row r="9010" spans="9:18" x14ac:dyDescent="0.25">
      <c r="I9010" s="1">
        <v>105.11578</v>
      </c>
      <c r="J9010" s="1">
        <v>256.83600000000001</v>
      </c>
      <c r="K9010" s="1">
        <v>2214</v>
      </c>
      <c r="L9010" s="1">
        <v>2014.16</v>
      </c>
      <c r="N9010" s="1">
        <v>45010.98</v>
      </c>
      <c r="P9010" s="1" t="s">
        <v>11655</v>
      </c>
      <c r="R9010" s="1">
        <v>6.85</v>
      </c>
    </row>
    <row r="9011" spans="9:18" x14ac:dyDescent="0.25">
      <c r="I9011" s="1">
        <v>119.66583</v>
      </c>
      <c r="J9011" s="1">
        <v>255.09800000000001</v>
      </c>
      <c r="K9011" s="1">
        <v>2255.91</v>
      </c>
      <c r="L9011" s="1">
        <v>2053.48</v>
      </c>
      <c r="N9011" s="1">
        <v>46021.4</v>
      </c>
      <c r="P9011" s="1" t="s">
        <v>11656</v>
      </c>
      <c r="R9011" s="1">
        <v>6.8150000000000004</v>
      </c>
    </row>
    <row r="9012" spans="9:18" x14ac:dyDescent="0.25">
      <c r="I9012" s="1">
        <v>133.39197999999999</v>
      </c>
      <c r="J9012" s="1">
        <v>249.523</v>
      </c>
      <c r="K9012" s="1">
        <v>2191.56</v>
      </c>
      <c r="L9012" s="1">
        <v>1994.98</v>
      </c>
      <c r="N9012" s="1">
        <v>45527.98</v>
      </c>
      <c r="P9012" s="1" t="s">
        <v>11657</v>
      </c>
      <c r="R9012" s="1">
        <v>6.81</v>
      </c>
    </row>
    <row r="9013" spans="9:18" x14ac:dyDescent="0.25">
      <c r="I9013" s="1">
        <v>115.75261999999999</v>
      </c>
      <c r="J9013" s="1">
        <v>249.065</v>
      </c>
      <c r="K9013" s="1">
        <v>2167.1</v>
      </c>
      <c r="L9013" s="1">
        <v>1992.8</v>
      </c>
      <c r="N9013" s="1">
        <v>45752.39</v>
      </c>
      <c r="P9013" s="1" t="s">
        <v>11658</v>
      </c>
      <c r="R9013" s="1">
        <v>6.72</v>
      </c>
    </row>
    <row r="9014" spans="9:18" x14ac:dyDescent="0.25">
      <c r="I9014" s="1">
        <v>130.26952</v>
      </c>
      <c r="J9014" s="1">
        <v>249.566</v>
      </c>
      <c r="K9014" s="1">
        <v>2136.9499999999998</v>
      </c>
      <c r="L9014" s="1">
        <v>2026.51</v>
      </c>
      <c r="N9014" s="1">
        <v>46474.61</v>
      </c>
      <c r="P9014" s="1" t="s">
        <v>11659</v>
      </c>
      <c r="R9014" s="1">
        <v>6.71</v>
      </c>
    </row>
    <row r="9015" spans="9:18" x14ac:dyDescent="0.25">
      <c r="I9015" s="1">
        <v>82.814189999999996</v>
      </c>
    </row>
    <row r="9017" spans="9:18" x14ac:dyDescent="0.25">
      <c r="I9017" s="1">
        <v>66.136340000000004</v>
      </c>
    </row>
    <row r="9018" spans="9:18" x14ac:dyDescent="0.25">
      <c r="I9018" s="1">
        <v>136.47282000000001</v>
      </c>
      <c r="J9018" s="1">
        <v>256.178</v>
      </c>
      <c r="K9018" s="1">
        <v>2156.65</v>
      </c>
      <c r="L9018" s="1">
        <v>2031.64</v>
      </c>
      <c r="N9018" s="1">
        <v>46392.6</v>
      </c>
      <c r="P9018" s="1" t="s">
        <v>4785</v>
      </c>
      <c r="R9018" s="1">
        <v>6.6</v>
      </c>
    </row>
    <row r="9019" spans="9:18" x14ac:dyDescent="0.25">
      <c r="I9019" s="1">
        <v>125.7937</v>
      </c>
      <c r="J9019" s="1">
        <v>251.54300000000001</v>
      </c>
      <c r="K9019" s="1">
        <v>2103.12</v>
      </c>
      <c r="L9019" s="1">
        <v>1954.75</v>
      </c>
      <c r="N9019" s="1">
        <v>45621.61</v>
      </c>
      <c r="P9019" s="1" t="s">
        <v>11660</v>
      </c>
      <c r="R9019" s="1">
        <v>6.5250000000000004</v>
      </c>
    </row>
    <row r="9020" spans="9:18" x14ac:dyDescent="0.25">
      <c r="I9020" s="1">
        <v>130.34096</v>
      </c>
      <c r="J9020" s="1">
        <v>260.02600000000001</v>
      </c>
      <c r="K9020" s="1">
        <v>2075.02</v>
      </c>
      <c r="L9020" s="1">
        <v>1925.42</v>
      </c>
      <c r="N9020" s="1">
        <v>45252.2</v>
      </c>
      <c r="P9020" s="1" t="s">
        <v>11661</v>
      </c>
      <c r="R9020" s="1">
        <v>6.5049999999999999</v>
      </c>
    </row>
    <row r="9021" spans="9:18" x14ac:dyDescent="0.25">
      <c r="I9021" s="1">
        <v>167.72495000000001</v>
      </c>
      <c r="J9021" s="1">
        <v>268.44200000000001</v>
      </c>
      <c r="K9021" s="1">
        <v>2063.7199999999998</v>
      </c>
      <c r="L9021" s="1">
        <v>1913.53</v>
      </c>
      <c r="N9021" s="1">
        <v>45613.32</v>
      </c>
      <c r="P9021" s="1" t="s">
        <v>11662</v>
      </c>
      <c r="R9021" s="1">
        <v>6.6749999999999998</v>
      </c>
    </row>
    <row r="9022" spans="9:18" x14ac:dyDescent="0.25">
      <c r="I9022" s="1">
        <v>158.84827999999999</v>
      </c>
      <c r="J9022" s="1">
        <v>264.30500000000001</v>
      </c>
      <c r="K9022" s="1">
        <v>2081.7600000000002</v>
      </c>
      <c r="L9022" s="1">
        <v>1929.48</v>
      </c>
      <c r="N9022" s="1">
        <v>45196</v>
      </c>
      <c r="P9022" s="1" t="s">
        <v>11663</v>
      </c>
      <c r="R9022" s="1">
        <v>6.71</v>
      </c>
    </row>
    <row r="9023" spans="9:18" x14ac:dyDescent="0.25">
      <c r="I9023" s="1">
        <v>130.20497</v>
      </c>
    </row>
    <row r="9025" spans="9:18" x14ac:dyDescent="0.25">
      <c r="I9025" s="1">
        <v>121.33947999999999</v>
      </c>
    </row>
    <row r="9026" spans="9:18" x14ac:dyDescent="0.25">
      <c r="I9026" s="1">
        <v>210.99158</v>
      </c>
      <c r="J9026" s="1">
        <v>259.10199999999998</v>
      </c>
      <c r="K9026" s="1">
        <v>2037.85</v>
      </c>
      <c r="L9026" s="1">
        <v>1883.91</v>
      </c>
      <c r="N9026" s="1">
        <v>46390.68</v>
      </c>
      <c r="P9026" s="1" t="s">
        <v>11664</v>
      </c>
      <c r="R9026" s="1">
        <v>6.75</v>
      </c>
    </row>
    <row r="9027" spans="9:18" x14ac:dyDescent="0.25">
      <c r="I9027" s="1">
        <v>180.84990999999999</v>
      </c>
      <c r="J9027" s="1">
        <v>264.851</v>
      </c>
      <c r="K9027" s="1">
        <v>2059.1799999999998</v>
      </c>
      <c r="L9027" s="1">
        <v>1906.63</v>
      </c>
      <c r="N9027" s="1">
        <v>47341.22</v>
      </c>
      <c r="P9027" s="1" t="s">
        <v>11665</v>
      </c>
      <c r="R9027" s="1">
        <v>6.7450000000000001</v>
      </c>
    </row>
    <row r="9028" spans="9:18" x14ac:dyDescent="0.25">
      <c r="I9028" s="1">
        <v>225.56393</v>
      </c>
      <c r="J9028" s="1">
        <v>262.47199999999998</v>
      </c>
      <c r="K9028" s="1">
        <v>1985.81</v>
      </c>
      <c r="L9028" s="1">
        <v>1840.69</v>
      </c>
      <c r="N9028" s="1">
        <v>47895.05</v>
      </c>
      <c r="P9028" s="1" t="s">
        <v>11666</v>
      </c>
      <c r="R9028" s="1">
        <v>6.7050000000000001</v>
      </c>
    </row>
    <row r="9029" spans="9:18" x14ac:dyDescent="0.25">
      <c r="I9029" s="1">
        <v>344.61957000000001</v>
      </c>
      <c r="J9029" s="1">
        <v>269.80399999999997</v>
      </c>
      <c r="K9029" s="1">
        <v>2048.12</v>
      </c>
      <c r="L9029" s="1">
        <v>1885.29</v>
      </c>
      <c r="N9029" s="1">
        <v>48547.14</v>
      </c>
      <c r="P9029" s="1" t="s">
        <v>11667</v>
      </c>
      <c r="R9029" s="1">
        <v>6.66</v>
      </c>
    </row>
    <row r="9030" spans="9:18" x14ac:dyDescent="0.25">
      <c r="I9030" s="1">
        <v>197.46449000000001</v>
      </c>
      <c r="J9030" s="1">
        <v>269.40300000000002</v>
      </c>
      <c r="K9030" s="1">
        <v>2030.84</v>
      </c>
      <c r="L9030" s="1">
        <v>1852.41</v>
      </c>
      <c r="N9030" s="1">
        <v>48152.45</v>
      </c>
      <c r="P9030" s="1" t="s">
        <v>11668</v>
      </c>
      <c r="R9030" s="1">
        <v>6.58</v>
      </c>
    </row>
    <row r="9031" spans="9:18" x14ac:dyDescent="0.25">
      <c r="I9031" s="1">
        <v>91.10472</v>
      </c>
    </row>
    <row r="9033" spans="9:18" x14ac:dyDescent="0.25">
      <c r="I9033" s="1">
        <v>102.6896</v>
      </c>
    </row>
    <row r="9034" spans="9:18" x14ac:dyDescent="0.25">
      <c r="I9034" s="1">
        <v>162.11089000000001</v>
      </c>
      <c r="J9034" s="1">
        <v>284.02499999999998</v>
      </c>
      <c r="K9034" s="1">
        <v>2035.39</v>
      </c>
      <c r="L9034" s="1">
        <v>1860.19</v>
      </c>
      <c r="N9034" s="1">
        <v>48421.74</v>
      </c>
      <c r="P9034" s="1" t="s">
        <v>11658</v>
      </c>
      <c r="R9034" s="1">
        <v>6.54</v>
      </c>
    </row>
    <row r="9035" spans="9:18" x14ac:dyDescent="0.25">
      <c r="I9035" s="1">
        <v>133.06897000000001</v>
      </c>
      <c r="J9035" s="1">
        <v>287.19299999999998</v>
      </c>
      <c r="K9035" s="1">
        <v>1986.65</v>
      </c>
      <c r="L9035" s="1">
        <v>1824</v>
      </c>
      <c r="N9035" s="1">
        <v>48051.32</v>
      </c>
      <c r="P9035" s="1" t="s">
        <v>11669</v>
      </c>
      <c r="R9035" s="1">
        <v>6.34</v>
      </c>
    </row>
    <row r="9036" spans="9:18" x14ac:dyDescent="0.25">
      <c r="I9036" s="1">
        <v>110.7265</v>
      </c>
      <c r="J9036" s="1">
        <v>280.29500000000002</v>
      </c>
      <c r="K9036" s="1">
        <v>1988.2</v>
      </c>
      <c r="L9036" s="1">
        <v>1832.02</v>
      </c>
      <c r="N9036" s="1">
        <v>46646.239999999998</v>
      </c>
      <c r="P9036" s="1" t="s">
        <v>11670</v>
      </c>
      <c r="R9036" s="1">
        <v>6.3550000000000004</v>
      </c>
    </row>
    <row r="9037" spans="9:18" x14ac:dyDescent="0.25">
      <c r="I9037" s="1">
        <v>163.02690000000001</v>
      </c>
      <c r="J9037" s="1">
        <v>276.84199999999998</v>
      </c>
      <c r="K9037" s="1">
        <v>1934.05</v>
      </c>
      <c r="L9037" s="1">
        <v>1781.51</v>
      </c>
      <c r="N9037" s="1">
        <v>45485.4</v>
      </c>
      <c r="P9037" s="1" t="s">
        <v>11671</v>
      </c>
      <c r="R9037" s="1">
        <v>6.22</v>
      </c>
    </row>
    <row r="9038" spans="9:18" x14ac:dyDescent="0.25">
      <c r="I9038" s="1">
        <v>162.30842999999999</v>
      </c>
      <c r="J9038" s="1">
        <v>275.69</v>
      </c>
      <c r="K9038" s="1">
        <v>1917.84</v>
      </c>
      <c r="L9038" s="1">
        <v>1763.73</v>
      </c>
      <c r="N9038" s="1">
        <v>45724.639999999999</v>
      </c>
      <c r="P9038" s="1" t="s">
        <v>11672</v>
      </c>
      <c r="R9038" s="1">
        <v>6.22</v>
      </c>
    </row>
    <row r="9039" spans="9:18" x14ac:dyDescent="0.25">
      <c r="I9039" s="1">
        <v>109.56673000000001</v>
      </c>
    </row>
    <row r="9041" spans="9:18" x14ac:dyDescent="0.25">
      <c r="I9041" s="1">
        <v>104.82809</v>
      </c>
    </row>
    <row r="9042" spans="9:18" x14ac:dyDescent="0.25">
      <c r="I9042" s="1">
        <v>281.19745</v>
      </c>
      <c r="J9042" s="1">
        <v>284.142</v>
      </c>
      <c r="K9042" s="1">
        <v>1932.11</v>
      </c>
      <c r="L9042" s="1">
        <v>1772.76</v>
      </c>
      <c r="N9042" s="1">
        <v>45396.05</v>
      </c>
      <c r="P9042" s="1" t="s">
        <v>11673</v>
      </c>
      <c r="R9042" s="1">
        <v>6.32</v>
      </c>
    </row>
    <row r="9043" spans="9:18" x14ac:dyDescent="0.25">
      <c r="I9043" s="1">
        <v>150.18484000000001</v>
      </c>
      <c r="J9043" s="1">
        <v>284.56099999999998</v>
      </c>
      <c r="K9043" s="1">
        <v>1913.11</v>
      </c>
      <c r="L9043" s="1">
        <v>1758.15</v>
      </c>
      <c r="N9043" s="1">
        <v>45884.959999999999</v>
      </c>
      <c r="P9043" s="1" t="s">
        <v>11674</v>
      </c>
      <c r="R9043" s="1">
        <v>6.4</v>
      </c>
    </row>
    <row r="9044" spans="9:18" x14ac:dyDescent="0.25">
      <c r="I9044" s="1">
        <v>149.29881</v>
      </c>
      <c r="J9044" s="1">
        <v>273.53800000000001</v>
      </c>
      <c r="K9044" s="1">
        <v>1871.55</v>
      </c>
      <c r="L9044" s="1">
        <v>1713.82</v>
      </c>
      <c r="N9044" s="1">
        <v>45428.2</v>
      </c>
      <c r="P9044" s="1" t="s">
        <v>11675</v>
      </c>
      <c r="R9044" s="1">
        <v>6.3849999999999998</v>
      </c>
    </row>
    <row r="9045" spans="9:18" x14ac:dyDescent="0.25">
      <c r="I9045" s="1">
        <v>134.52051</v>
      </c>
      <c r="J9045" s="1">
        <v>269.14400000000001</v>
      </c>
      <c r="K9045" s="1">
        <v>1884.05</v>
      </c>
      <c r="L9045" s="1">
        <v>1706.53</v>
      </c>
      <c r="N9045" s="1">
        <v>45764.18</v>
      </c>
      <c r="P9045" s="1" t="s">
        <v>11676</v>
      </c>
      <c r="R9045" s="1">
        <v>6.5549999999999997</v>
      </c>
    </row>
    <row r="9046" spans="9:18" x14ac:dyDescent="0.25">
      <c r="I9046" s="1">
        <v>135.92012</v>
      </c>
      <c r="J9046" s="1">
        <v>268.15199999999999</v>
      </c>
      <c r="K9046" s="1">
        <v>1919.19</v>
      </c>
      <c r="L9046" s="1">
        <v>1746.81</v>
      </c>
      <c r="N9046" s="1">
        <v>45421.7</v>
      </c>
      <c r="P9046" s="1" t="s">
        <v>11677</v>
      </c>
      <c r="R9046" s="1">
        <v>6.57</v>
      </c>
    </row>
    <row r="9047" spans="9:18" x14ac:dyDescent="0.25">
      <c r="I9047" s="1">
        <v>92.122389999999996</v>
      </c>
    </row>
    <row r="9049" spans="9:18" x14ac:dyDescent="0.25">
      <c r="I9049" s="1">
        <v>105.55511</v>
      </c>
    </row>
    <row r="9050" spans="9:18" x14ac:dyDescent="0.25">
      <c r="I9050" s="1">
        <v>134.65720999999999</v>
      </c>
      <c r="J9050" s="1">
        <v>270.53699999999998</v>
      </c>
      <c r="K9050" s="1">
        <v>1895.64</v>
      </c>
      <c r="L9050" s="1">
        <v>1746.29</v>
      </c>
      <c r="N9050" s="1">
        <v>46322.64</v>
      </c>
      <c r="P9050" s="1" t="s">
        <v>11678</v>
      </c>
      <c r="R9050" s="1">
        <v>6.7</v>
      </c>
    </row>
    <row r="9051" spans="9:18" x14ac:dyDescent="0.25">
      <c r="I9051" s="1">
        <v>169.73488</v>
      </c>
      <c r="J9051" s="1">
        <v>269.58800000000002</v>
      </c>
      <c r="K9051" s="1">
        <v>1880.11</v>
      </c>
      <c r="L9051" s="1">
        <v>1757.44</v>
      </c>
      <c r="N9051" s="1">
        <v>46622.27</v>
      </c>
      <c r="P9051" s="1" t="s">
        <v>11679</v>
      </c>
      <c r="R9051" s="1">
        <v>6.6349999999999998</v>
      </c>
    </row>
    <row r="9052" spans="9:18" x14ac:dyDescent="0.25">
      <c r="I9052" s="1">
        <v>133.54786999999999</v>
      </c>
      <c r="J9052" s="1">
        <v>274.08999999999997</v>
      </c>
      <c r="K9052" s="1">
        <v>1878.78</v>
      </c>
      <c r="L9052" s="1">
        <v>1767.35</v>
      </c>
      <c r="N9052" s="1">
        <v>46361.93</v>
      </c>
      <c r="P9052" s="1" t="s">
        <v>11680</v>
      </c>
      <c r="R9052" s="1">
        <v>6.6050000000000004</v>
      </c>
    </row>
    <row r="9053" spans="9:18" x14ac:dyDescent="0.25">
      <c r="I9053" s="1">
        <v>121.15263</v>
      </c>
      <c r="J9053" s="1">
        <v>270.92099999999999</v>
      </c>
      <c r="K9053" s="1">
        <v>1809.51</v>
      </c>
      <c r="L9053" s="1">
        <v>1683.34</v>
      </c>
      <c r="N9053" s="1">
        <v>46155.28</v>
      </c>
      <c r="P9053" s="1" t="s">
        <v>11681</v>
      </c>
      <c r="R9053" s="1">
        <v>6.3849999999999998</v>
      </c>
    </row>
    <row r="9054" spans="9:18" x14ac:dyDescent="0.25">
      <c r="I9054" s="1">
        <v>168.23197999999999</v>
      </c>
      <c r="J9054" s="1">
        <v>267.60599999999999</v>
      </c>
      <c r="K9054" s="1">
        <v>1804.76</v>
      </c>
      <c r="L9054" s="1">
        <v>1673.62</v>
      </c>
      <c r="N9054" s="1">
        <v>46626.64</v>
      </c>
      <c r="P9054" s="1" t="s">
        <v>11682</v>
      </c>
      <c r="R9054" s="1">
        <v>6.5149999999999997</v>
      </c>
    </row>
    <row r="9055" spans="9:18" x14ac:dyDescent="0.25">
      <c r="I9055" s="1">
        <v>116.29626</v>
      </c>
    </row>
    <row r="9057" spans="9:18" x14ac:dyDescent="0.25">
      <c r="I9057" s="1">
        <v>119.97816</v>
      </c>
    </row>
    <row r="9058" spans="9:18" x14ac:dyDescent="0.25">
      <c r="I9058" s="1">
        <v>162.52562</v>
      </c>
      <c r="J9058" s="1">
        <v>280.42899999999997</v>
      </c>
      <c r="K9058" s="1">
        <v>1824.77</v>
      </c>
      <c r="L9058" s="1">
        <v>1691.89</v>
      </c>
      <c r="N9058" s="1">
        <v>46441.3</v>
      </c>
      <c r="P9058" s="1" t="s">
        <v>11683</v>
      </c>
      <c r="R9058" s="1">
        <v>6.45</v>
      </c>
    </row>
    <row r="9059" spans="9:18" x14ac:dyDescent="0.25">
      <c r="I9059" s="1">
        <v>109.02122</v>
      </c>
      <c r="J9059" s="1">
        <v>283.48899999999998</v>
      </c>
      <c r="K9059" s="1">
        <v>1848.53</v>
      </c>
      <c r="L9059" s="1">
        <v>1731.19</v>
      </c>
      <c r="N9059" s="1">
        <v>46614.2</v>
      </c>
      <c r="P9059" s="1" t="s">
        <v>11684</v>
      </c>
      <c r="R9059" s="1">
        <v>6.39</v>
      </c>
    </row>
    <row r="9060" spans="9:18" x14ac:dyDescent="0.25">
      <c r="I9060" s="1">
        <v>109.37724</v>
      </c>
      <c r="J9060" s="1">
        <v>292.065</v>
      </c>
      <c r="K9060" s="1">
        <v>1791.82</v>
      </c>
      <c r="L9060" s="1">
        <v>1678.57</v>
      </c>
      <c r="N9060" s="1">
        <v>46491.9</v>
      </c>
      <c r="P9060" s="1" t="s">
        <v>11685</v>
      </c>
      <c r="R9060" s="1">
        <v>6.1150000000000002</v>
      </c>
    </row>
    <row r="9061" spans="9:18" x14ac:dyDescent="0.25">
      <c r="I9061" s="1">
        <v>86.040719999999993</v>
      </c>
      <c r="J9061" s="1">
        <v>295.79300000000001</v>
      </c>
      <c r="K9061" s="1">
        <v>1825.68</v>
      </c>
      <c r="L9061" s="1">
        <v>1711.95</v>
      </c>
      <c r="N9061" s="1">
        <v>46045</v>
      </c>
      <c r="P9061" s="1" t="s">
        <v>11686</v>
      </c>
      <c r="R9061" s="1">
        <v>5.96</v>
      </c>
    </row>
    <row r="9062" spans="9:18" x14ac:dyDescent="0.25">
      <c r="I9062" s="1">
        <v>103.38849999999999</v>
      </c>
      <c r="L9062" s="1">
        <v>1663.81</v>
      </c>
      <c r="N9062" s="1">
        <v>46385.02</v>
      </c>
      <c r="P9062" s="1" t="s">
        <v>11687</v>
      </c>
      <c r="R9062" s="1">
        <v>6</v>
      </c>
    </row>
    <row r="9063" spans="9:18" x14ac:dyDescent="0.25">
      <c r="I9063" s="1">
        <v>94.64479</v>
      </c>
    </row>
    <row r="9065" spans="9:18" x14ac:dyDescent="0.25">
      <c r="I9065" s="1">
        <v>95.497450000000001</v>
      </c>
    </row>
    <row r="9066" spans="9:18" x14ac:dyDescent="0.25">
      <c r="I9066" s="1">
        <v>92.815910000000002</v>
      </c>
      <c r="J9066" s="1">
        <v>282.07</v>
      </c>
      <c r="K9066" s="1">
        <v>1761.33</v>
      </c>
      <c r="L9066" s="1">
        <v>1648.01</v>
      </c>
      <c r="N9066" s="1">
        <v>45512.959999999999</v>
      </c>
      <c r="P9066" s="1" t="s">
        <v>11688</v>
      </c>
      <c r="R9066" s="1">
        <v>5.9950000000000001</v>
      </c>
    </row>
    <row r="9067" spans="9:18" x14ac:dyDescent="0.25">
      <c r="I9067" s="1">
        <v>128.33192</v>
      </c>
      <c r="J9067" s="1">
        <v>285.267</v>
      </c>
      <c r="K9067" s="1">
        <v>1777.58</v>
      </c>
      <c r="L9067" s="1">
        <v>1655.07</v>
      </c>
      <c r="N9067" s="1">
        <v>45242.61</v>
      </c>
      <c r="P9067" s="1" t="s">
        <v>11689</v>
      </c>
      <c r="R9067" s="1">
        <v>5.93</v>
      </c>
    </row>
    <row r="9068" spans="9:18" x14ac:dyDescent="0.25">
      <c r="I9068" s="1">
        <v>119.24081</v>
      </c>
      <c r="J9068" s="1">
        <v>283.49900000000002</v>
      </c>
      <c r="K9068" s="1">
        <v>1706.52</v>
      </c>
      <c r="L9068" s="1">
        <v>1589.07</v>
      </c>
      <c r="N9068" s="1">
        <v>45691.519999999997</v>
      </c>
      <c r="P9068" s="1" t="s">
        <v>11690</v>
      </c>
      <c r="R9068" s="1">
        <v>5.77</v>
      </c>
    </row>
    <row r="9069" spans="9:18" x14ac:dyDescent="0.25">
      <c r="I9069" s="1">
        <v>200.76168999999999</v>
      </c>
      <c r="J9069" s="1">
        <v>281.428</v>
      </c>
      <c r="K9069" s="1">
        <v>1640.36</v>
      </c>
      <c r="L9069" s="1">
        <v>1523.06</v>
      </c>
      <c r="N9069" s="1">
        <v>45126</v>
      </c>
      <c r="P9069" s="1" t="s">
        <v>11691</v>
      </c>
      <c r="R9069" s="1">
        <v>5.8550000000000004</v>
      </c>
    </row>
    <row r="9070" spans="9:18" x14ac:dyDescent="0.25">
      <c r="I9070" s="1">
        <v>151.25880000000001</v>
      </c>
      <c r="J9070" s="1">
        <v>282.08699999999999</v>
      </c>
      <c r="K9070" s="1">
        <v>1664.68</v>
      </c>
      <c r="L9070" s="1">
        <v>1548.01</v>
      </c>
      <c r="N9070" s="1">
        <v>45889.07</v>
      </c>
      <c r="P9070" s="1" t="s">
        <v>11692</v>
      </c>
      <c r="R9070" s="1">
        <v>5.9349999999999996</v>
      </c>
    </row>
    <row r="9071" spans="9:18" x14ac:dyDescent="0.25">
      <c r="I9071" s="1">
        <v>109.53758999999999</v>
      </c>
    </row>
    <row r="9073" spans="9:18" x14ac:dyDescent="0.25">
      <c r="I9073" s="1">
        <v>118.20045</v>
      </c>
    </row>
    <row r="9074" spans="9:18" x14ac:dyDescent="0.25">
      <c r="I9074" s="1">
        <v>164.05096</v>
      </c>
      <c r="J9074" s="1">
        <v>291.17399999999998</v>
      </c>
      <c r="K9074" s="1">
        <v>1721.01</v>
      </c>
      <c r="L9074" s="1">
        <v>1602.76</v>
      </c>
      <c r="N9074" s="1">
        <v>45649.17</v>
      </c>
      <c r="P9074" s="1" t="s">
        <v>11693</v>
      </c>
      <c r="R9074" s="1">
        <v>6.1318000000000001</v>
      </c>
    </row>
    <row r="9075" spans="9:18" x14ac:dyDescent="0.25">
      <c r="I9075" s="1">
        <v>135.15277</v>
      </c>
      <c r="J9075" s="1">
        <v>296.81799999999998</v>
      </c>
      <c r="K9075" s="1">
        <v>1736.06</v>
      </c>
      <c r="L9075" s="1">
        <v>1615.68</v>
      </c>
      <c r="N9075" s="1">
        <v>45792.89</v>
      </c>
      <c r="P9075" s="1" t="s">
        <v>300</v>
      </c>
      <c r="R9075" s="1">
        <v>6.1550000000000002</v>
      </c>
    </row>
    <row r="9076" spans="9:18" x14ac:dyDescent="0.25">
      <c r="I9076" s="1">
        <v>160.71758</v>
      </c>
      <c r="J9076" s="1">
        <v>293.23</v>
      </c>
      <c r="K9076" s="1">
        <v>1717.32</v>
      </c>
      <c r="L9076" s="1">
        <v>1601.22</v>
      </c>
      <c r="N9076" s="1">
        <v>44795.8</v>
      </c>
      <c r="P9076" s="1" t="s">
        <v>11694</v>
      </c>
      <c r="R9076" s="1">
        <v>5.87</v>
      </c>
    </row>
    <row r="9077" spans="9:18" x14ac:dyDescent="0.25">
      <c r="I9077" s="1">
        <v>157.74132</v>
      </c>
      <c r="J9077" s="1">
        <v>296.55500000000001</v>
      </c>
      <c r="K9077" s="1">
        <v>1762.59</v>
      </c>
      <c r="L9077" s="1">
        <v>1646.96</v>
      </c>
      <c r="N9077" s="1">
        <v>44770</v>
      </c>
      <c r="P9077" s="1" t="s">
        <v>11695</v>
      </c>
      <c r="R9077" s="1">
        <v>5.8650000000000002</v>
      </c>
    </row>
    <row r="9078" spans="9:18" x14ac:dyDescent="0.25">
      <c r="I9078" s="1">
        <v>183.21724</v>
      </c>
      <c r="J9078" s="1">
        <v>291.18200000000002</v>
      </c>
      <c r="K9078" s="1">
        <v>1728.53</v>
      </c>
      <c r="L9078" s="1">
        <v>1613.7</v>
      </c>
      <c r="N9078" s="1">
        <v>46853.7</v>
      </c>
      <c r="P9078" s="1" t="s">
        <v>11696</v>
      </c>
      <c r="R9078" s="1">
        <v>5.8550000000000004</v>
      </c>
    </row>
    <row r="9079" spans="9:18" x14ac:dyDescent="0.25">
      <c r="I9079" s="1">
        <v>136.23114000000001</v>
      </c>
    </row>
    <row r="9081" spans="9:18" x14ac:dyDescent="0.25">
      <c r="I9081" s="1">
        <v>155.41150999999999</v>
      </c>
    </row>
    <row r="9082" spans="9:18" x14ac:dyDescent="0.25">
      <c r="I9082" s="1">
        <v>190.44379000000001</v>
      </c>
      <c r="J9082" s="1">
        <v>297.76799999999997</v>
      </c>
      <c r="K9082" s="1">
        <v>1769.71</v>
      </c>
      <c r="L9082" s="1">
        <v>1653.71</v>
      </c>
      <c r="N9082" s="1">
        <v>46857.42</v>
      </c>
      <c r="P9082" s="1" t="s">
        <v>11697</v>
      </c>
      <c r="R9082" s="1">
        <v>5.9749999999999996</v>
      </c>
    </row>
    <row r="9083" spans="9:18" x14ac:dyDescent="0.25">
      <c r="I9083" s="1">
        <v>127.79194</v>
      </c>
      <c r="J9083" s="1">
        <v>299.41500000000002</v>
      </c>
      <c r="K9083" s="1">
        <v>1749.55</v>
      </c>
      <c r="L9083" s="1">
        <v>1647.19</v>
      </c>
      <c r="N9083" s="1">
        <v>46627.25</v>
      </c>
      <c r="P9083" s="1" t="s">
        <v>11698</v>
      </c>
      <c r="R9083" s="1">
        <v>5.915</v>
      </c>
    </row>
    <row r="9084" spans="9:18" x14ac:dyDescent="0.25">
      <c r="I9084" s="1">
        <v>103.07039</v>
      </c>
      <c r="J9084" s="1">
        <v>294.66500000000002</v>
      </c>
      <c r="K9084" s="1">
        <v>1694.7</v>
      </c>
      <c r="L9084" s="1">
        <v>1598.43</v>
      </c>
      <c r="N9084" s="1">
        <v>46091.15</v>
      </c>
      <c r="P9084" s="1" t="s">
        <v>11699</v>
      </c>
      <c r="R9084" s="1">
        <v>5.7149999999999999</v>
      </c>
    </row>
    <row r="9085" spans="9:18" x14ac:dyDescent="0.25">
      <c r="I9085" s="1">
        <v>123.02943999999999</v>
      </c>
      <c r="J9085" s="1">
        <v>286.17</v>
      </c>
      <c r="K9085" s="1">
        <v>1688.24</v>
      </c>
      <c r="L9085" s="1">
        <v>1601.99</v>
      </c>
      <c r="N9085" s="1">
        <v>46575.27</v>
      </c>
      <c r="P9085" s="1" t="s">
        <v>11700</v>
      </c>
      <c r="R9085" s="1">
        <v>5.7249999999999996</v>
      </c>
    </row>
    <row r="9086" spans="9:18" x14ac:dyDescent="0.25">
      <c r="I9086" s="1">
        <v>100.94732</v>
      </c>
      <c r="J9086" s="1">
        <v>283.13400000000001</v>
      </c>
      <c r="K9086" s="1">
        <v>1704.52</v>
      </c>
      <c r="L9086" s="1">
        <v>1609.29</v>
      </c>
      <c r="N9086" s="1">
        <v>45979.83</v>
      </c>
      <c r="P9086" s="1" t="s">
        <v>11701</v>
      </c>
      <c r="R9086" s="1">
        <v>5.6550000000000002</v>
      </c>
    </row>
    <row r="9087" spans="9:18" x14ac:dyDescent="0.25">
      <c r="I9087" s="1">
        <v>83.632329999999996</v>
      </c>
    </row>
    <row r="9089" spans="9:18" x14ac:dyDescent="0.25">
      <c r="I9089" s="1">
        <v>112.00566999999999</v>
      </c>
    </row>
    <row r="9090" spans="9:18" x14ac:dyDescent="0.25">
      <c r="I9090" s="1">
        <v>163.15196</v>
      </c>
      <c r="L9090" s="1">
        <v>1600.29</v>
      </c>
      <c r="N9090" s="1">
        <v>46464.5</v>
      </c>
      <c r="P9090" s="1" t="s">
        <v>11702</v>
      </c>
      <c r="R9090" s="1">
        <v>5.71</v>
      </c>
    </row>
    <row r="9091" spans="9:18" x14ac:dyDescent="0.25">
      <c r="I9091" s="1">
        <v>146.41183000000001</v>
      </c>
      <c r="J9091" s="1">
        <v>278.33699999999999</v>
      </c>
      <c r="K9091" s="1">
        <v>1732.85</v>
      </c>
      <c r="L9091" s="1">
        <v>1610.71</v>
      </c>
      <c r="N9091" s="1">
        <v>47771.55</v>
      </c>
      <c r="P9091" s="1" t="s">
        <v>11703</v>
      </c>
      <c r="R9091" s="1">
        <v>5.74</v>
      </c>
    </row>
    <row r="9092" spans="9:18" x14ac:dyDescent="0.25">
      <c r="I9092" s="1">
        <v>135.85574</v>
      </c>
      <c r="J9092" s="1">
        <v>273.56799999999998</v>
      </c>
      <c r="K9092" s="1">
        <v>1688.55</v>
      </c>
      <c r="L9092" s="1">
        <v>1587.34</v>
      </c>
      <c r="N9092" s="1">
        <v>48308.52</v>
      </c>
      <c r="P9092" s="1" t="s">
        <v>11704</v>
      </c>
      <c r="R9092" s="1">
        <v>5.6349999999999998</v>
      </c>
    </row>
    <row r="9093" spans="9:18" x14ac:dyDescent="0.25">
      <c r="I9093" s="1">
        <v>161.74647999999999</v>
      </c>
      <c r="J9093" s="1">
        <v>275.32799999999997</v>
      </c>
      <c r="K9093" s="1">
        <v>1678.53</v>
      </c>
      <c r="L9093" s="1">
        <v>1578.13</v>
      </c>
      <c r="N9093" s="1">
        <v>49257.35</v>
      </c>
      <c r="P9093" s="1" t="s">
        <v>11705</v>
      </c>
      <c r="R9093" s="1">
        <v>5.7750000000000004</v>
      </c>
    </row>
    <row r="9094" spans="9:18" x14ac:dyDescent="0.25">
      <c r="I9094" s="1">
        <v>53.659300000000002</v>
      </c>
      <c r="J9094" s="1">
        <v>279.64100000000002</v>
      </c>
      <c r="K9094" s="1">
        <v>1741.73</v>
      </c>
      <c r="L9094" s="1">
        <v>1620.09</v>
      </c>
      <c r="N9094" s="1">
        <v>49737.96</v>
      </c>
      <c r="P9094" s="1" t="s">
        <v>11706</v>
      </c>
      <c r="R9094" s="1">
        <v>5.8949999999999996</v>
      </c>
    </row>
    <row r="9095" spans="9:18" x14ac:dyDescent="0.25">
      <c r="I9095" s="1">
        <v>76.571910000000003</v>
      </c>
    </row>
    <row r="9097" spans="9:18" x14ac:dyDescent="0.25">
      <c r="I9097" s="1">
        <v>98.756280000000004</v>
      </c>
    </row>
    <row r="9098" spans="9:18" x14ac:dyDescent="0.25">
      <c r="I9098" s="1">
        <v>156.36246</v>
      </c>
      <c r="J9098" s="1">
        <v>282.46499999999997</v>
      </c>
      <c r="K9098" s="1">
        <v>1736.48</v>
      </c>
      <c r="L9098" s="1">
        <v>1609.25</v>
      </c>
      <c r="N9098" s="1">
        <v>48814.43</v>
      </c>
      <c r="P9098" s="1" t="s">
        <v>11707</v>
      </c>
      <c r="R9098" s="1">
        <v>5.8</v>
      </c>
    </row>
    <row r="9099" spans="9:18" x14ac:dyDescent="0.25">
      <c r="I9099" s="1">
        <v>176.63405</v>
      </c>
      <c r="J9099" s="1">
        <v>287.92599999999999</v>
      </c>
      <c r="K9099" s="1">
        <v>1777.42</v>
      </c>
      <c r="L9099" s="1">
        <v>1647.1</v>
      </c>
      <c r="N9099" s="1">
        <v>50227.5</v>
      </c>
      <c r="P9099" s="1" t="s">
        <v>11708</v>
      </c>
      <c r="R9099" s="1">
        <v>5.7350000000000003</v>
      </c>
    </row>
    <row r="9100" spans="9:18" x14ac:dyDescent="0.25">
      <c r="I9100" s="1">
        <v>156.25318999999999</v>
      </c>
      <c r="J9100" s="1">
        <v>295.87299999999999</v>
      </c>
      <c r="K9100" s="1">
        <v>1813.64</v>
      </c>
      <c r="L9100" s="1">
        <v>1672.94</v>
      </c>
      <c r="N9100" s="1">
        <v>49607.23</v>
      </c>
      <c r="P9100" s="1" t="s">
        <v>11709</v>
      </c>
      <c r="R9100" s="1">
        <v>5.8250000000000002</v>
      </c>
    </row>
    <row r="9101" spans="9:18" x14ac:dyDescent="0.25">
      <c r="I9101" s="1">
        <v>151.91865999999999</v>
      </c>
      <c r="J9101" s="1">
        <v>303.51799999999997</v>
      </c>
      <c r="K9101" s="1">
        <v>1923.05</v>
      </c>
      <c r="L9101" s="1">
        <v>1775.4</v>
      </c>
      <c r="N9101" s="1">
        <v>50677.16</v>
      </c>
      <c r="P9101" s="1" t="s">
        <v>11710</v>
      </c>
      <c r="R9101" s="1">
        <v>6.0549999999999997</v>
      </c>
    </row>
    <row r="9102" spans="9:18" x14ac:dyDescent="0.25">
      <c r="I9102" s="1">
        <v>151.86556999999999</v>
      </c>
      <c r="R9102" s="1">
        <v>6.1150000000000002</v>
      </c>
    </row>
    <row r="9103" spans="9:18" x14ac:dyDescent="0.25">
      <c r="I9103" s="1">
        <v>154.75844000000001</v>
      </c>
    </row>
    <row r="9105" spans="9:18" x14ac:dyDescent="0.25">
      <c r="I9105" s="1">
        <v>82.106380000000001</v>
      </c>
    </row>
    <row r="9106" spans="9:18" x14ac:dyDescent="0.25">
      <c r="I9106" s="1">
        <v>161.73477</v>
      </c>
      <c r="J9106" s="1">
        <v>292.95</v>
      </c>
      <c r="K9106" s="1">
        <v>1813.54</v>
      </c>
      <c r="L9106" s="1">
        <v>1663.48</v>
      </c>
      <c r="N9106" s="1">
        <v>50477.25</v>
      </c>
      <c r="P9106" s="1" t="s">
        <v>11711</v>
      </c>
      <c r="R9106" s="1">
        <v>6.1150000000000002</v>
      </c>
    </row>
    <row r="9107" spans="9:18" x14ac:dyDescent="0.25">
      <c r="I9107" s="1">
        <v>170.88642999999999</v>
      </c>
      <c r="J9107" s="1">
        <v>298.51299999999998</v>
      </c>
      <c r="K9107" s="1">
        <v>1791.17</v>
      </c>
      <c r="L9107" s="1">
        <v>1646.29</v>
      </c>
      <c r="N9107" s="1">
        <v>49956.5</v>
      </c>
      <c r="P9107" s="1" t="s">
        <v>11712</v>
      </c>
      <c r="R9107" s="1">
        <v>6.2050000000000001</v>
      </c>
    </row>
    <row r="9108" spans="9:18" x14ac:dyDescent="0.25">
      <c r="I9108" s="1">
        <v>131.1908</v>
      </c>
      <c r="J9108" s="1">
        <v>303.23899999999998</v>
      </c>
      <c r="K9108" s="1">
        <v>1847.58</v>
      </c>
      <c r="L9108" s="1">
        <v>1683.25</v>
      </c>
      <c r="N9108" s="1">
        <v>49480.55</v>
      </c>
      <c r="P9108" s="1" t="s">
        <v>11713</v>
      </c>
      <c r="R9108" s="1">
        <v>6.0650000000000004</v>
      </c>
    </row>
    <row r="9109" spans="9:18" x14ac:dyDescent="0.25">
      <c r="I9109" s="1">
        <v>136.04623000000001</v>
      </c>
      <c r="J9109" s="1">
        <v>303.18599999999998</v>
      </c>
      <c r="K9109" s="1">
        <v>1866.11</v>
      </c>
      <c r="L9109" s="1">
        <v>1698.28</v>
      </c>
      <c r="N9109" s="1">
        <v>48308.4</v>
      </c>
      <c r="P9109" s="1" t="s">
        <v>303</v>
      </c>
      <c r="R9109" s="1">
        <v>6.0824999999999996</v>
      </c>
    </row>
    <row r="9110" spans="9:18" x14ac:dyDescent="0.25">
      <c r="I9110" s="1">
        <v>156.35608999999999</v>
      </c>
      <c r="J9110" s="1">
        <v>303.988</v>
      </c>
      <c r="K9110" s="1">
        <v>1891.48</v>
      </c>
      <c r="L9110" s="1">
        <v>1730.53</v>
      </c>
      <c r="N9110" s="1">
        <v>48375.11</v>
      </c>
      <c r="P9110" s="1" t="s">
        <v>11714</v>
      </c>
      <c r="R9110" s="1">
        <v>6</v>
      </c>
    </row>
    <row r="9111" spans="9:18" x14ac:dyDescent="0.25">
      <c r="I9111" s="1">
        <v>56.929200000000002</v>
      </c>
    </row>
    <row r="9113" spans="9:18" x14ac:dyDescent="0.25">
      <c r="I9113" s="1">
        <v>94.074640000000002</v>
      </c>
    </row>
    <row r="9114" spans="9:18" x14ac:dyDescent="0.25">
      <c r="I9114" s="1">
        <v>124.60117</v>
      </c>
      <c r="J9114" s="1">
        <v>287.69600000000003</v>
      </c>
      <c r="K9114" s="1">
        <v>1808.23</v>
      </c>
      <c r="L9114" s="1">
        <v>1653.36</v>
      </c>
      <c r="N9114" s="1">
        <v>47413.39</v>
      </c>
      <c r="P9114" s="1" t="s">
        <v>11715</v>
      </c>
      <c r="R9114" s="1">
        <v>5.86</v>
      </c>
    </row>
    <row r="9115" spans="9:18" x14ac:dyDescent="0.25">
      <c r="I9115" s="1">
        <v>160.24315999999999</v>
      </c>
      <c r="J9115" s="1">
        <v>286.762</v>
      </c>
      <c r="K9115" s="1">
        <v>1855.52</v>
      </c>
      <c r="L9115" s="1">
        <v>1689.55</v>
      </c>
      <c r="N9115" s="1">
        <v>47793.63</v>
      </c>
      <c r="P9115" s="1" t="s">
        <v>5121</v>
      </c>
      <c r="R9115" s="1">
        <v>5.82</v>
      </c>
    </row>
    <row r="9116" spans="9:18" x14ac:dyDescent="0.25">
      <c r="I9116" s="1">
        <v>117.46693999999999</v>
      </c>
      <c r="J9116" s="1">
        <v>292.05599999999998</v>
      </c>
      <c r="K9116" s="1">
        <v>1877.67</v>
      </c>
      <c r="L9116" s="1">
        <v>1714.79</v>
      </c>
      <c r="N9116" s="1">
        <v>47552.5</v>
      </c>
      <c r="P9116" s="1" t="s">
        <v>11716</v>
      </c>
      <c r="R9116" s="1">
        <v>5.92</v>
      </c>
    </row>
    <row r="9117" spans="9:18" x14ac:dyDescent="0.25">
      <c r="I9117" s="1">
        <v>158.35688999999999</v>
      </c>
      <c r="J9117" s="1">
        <v>279.88400000000001</v>
      </c>
      <c r="K9117" s="1">
        <v>1843.76</v>
      </c>
      <c r="L9117" s="1">
        <v>1680.49</v>
      </c>
      <c r="N9117" s="1">
        <v>46685.22</v>
      </c>
      <c r="P9117" s="1" t="s">
        <v>168</v>
      </c>
      <c r="R9117" s="1">
        <v>5.6749999999999998</v>
      </c>
    </row>
    <row r="9118" spans="9:18" x14ac:dyDescent="0.25">
      <c r="I9118" s="1">
        <v>149.93727000000001</v>
      </c>
      <c r="J9118" s="1">
        <v>292.45299999999997</v>
      </c>
      <c r="K9118" s="1">
        <v>1891.56</v>
      </c>
      <c r="L9118" s="1">
        <v>1725.85</v>
      </c>
      <c r="N9118" s="1">
        <v>46253.4</v>
      </c>
      <c r="P9118" s="1" t="s">
        <v>11717</v>
      </c>
      <c r="R9118" s="1">
        <v>5.7</v>
      </c>
    </row>
    <row r="9119" spans="9:18" x14ac:dyDescent="0.25">
      <c r="I9119" s="1">
        <v>99.96302</v>
      </c>
    </row>
    <row r="9121" spans="9:18" x14ac:dyDescent="0.25">
      <c r="I9121" s="1">
        <v>104.37609</v>
      </c>
    </row>
    <row r="9122" spans="9:18" x14ac:dyDescent="0.25">
      <c r="I9122" s="1">
        <v>114.82037</v>
      </c>
      <c r="J9122" s="1">
        <v>292.07799999999997</v>
      </c>
      <c r="K9122" s="1">
        <v>1888.17</v>
      </c>
      <c r="L9122" s="1">
        <v>1768.62</v>
      </c>
      <c r="N9122" s="1">
        <v>46542.6</v>
      </c>
      <c r="P9122" s="1" t="s">
        <v>11718</v>
      </c>
      <c r="R9122" s="1">
        <v>5.7249999999999996</v>
      </c>
    </row>
    <row r="9123" spans="9:18" x14ac:dyDescent="0.25">
      <c r="I9123" s="1">
        <v>125.53427000000001</v>
      </c>
      <c r="J9123" s="1">
        <v>293.35000000000002</v>
      </c>
      <c r="K9123" s="1">
        <v>1859.69</v>
      </c>
      <c r="L9123" s="1">
        <v>1742.44</v>
      </c>
      <c r="N9123" s="1">
        <v>46039.59</v>
      </c>
      <c r="P9123" s="1" t="s">
        <v>11719</v>
      </c>
      <c r="R9123" s="1">
        <v>5.6150000000000002</v>
      </c>
    </row>
    <row r="9124" spans="9:18" x14ac:dyDescent="0.25">
      <c r="I9124" s="1">
        <v>122.34784000000001</v>
      </c>
      <c r="J9124" s="1">
        <v>290.62700000000001</v>
      </c>
      <c r="K9124" s="1">
        <v>1849.94</v>
      </c>
      <c r="L9124" s="1">
        <v>1721.98</v>
      </c>
      <c r="N9124" s="1">
        <v>46872.38</v>
      </c>
      <c r="P9124" s="1" t="s">
        <v>11720</v>
      </c>
      <c r="R9124" s="1">
        <v>5.5549999999999997</v>
      </c>
    </row>
    <row r="9125" spans="9:18" x14ac:dyDescent="0.25">
      <c r="I9125" s="1">
        <v>133.52000000000001</v>
      </c>
      <c r="J9125" s="1">
        <v>289.988</v>
      </c>
      <c r="K9125" s="1">
        <v>1819.12</v>
      </c>
      <c r="L9125" s="1">
        <v>1696.52</v>
      </c>
      <c r="N9125" s="1">
        <v>46545.25</v>
      </c>
      <c r="P9125" s="1" t="s">
        <v>11721</v>
      </c>
      <c r="R9125" s="1">
        <v>5.59</v>
      </c>
    </row>
    <row r="9126" spans="9:18" x14ac:dyDescent="0.25">
      <c r="I9126" s="1">
        <v>128.39409000000001</v>
      </c>
      <c r="J9126" s="1">
        <v>278.46600000000001</v>
      </c>
      <c r="K9126" s="1">
        <v>1753.02</v>
      </c>
      <c r="L9126" s="1">
        <v>1619.73</v>
      </c>
      <c r="N9126" s="1">
        <v>45705.45</v>
      </c>
      <c r="P9126" s="1" t="s">
        <v>11722</v>
      </c>
      <c r="R9126" s="1">
        <v>5.75</v>
      </c>
    </row>
    <row r="9127" spans="9:18" x14ac:dyDescent="0.25">
      <c r="I9127" s="1">
        <v>86.227360000000004</v>
      </c>
    </row>
    <row r="9129" spans="9:18" x14ac:dyDescent="0.25">
      <c r="I9129" s="1">
        <v>85.596059999999994</v>
      </c>
    </row>
    <row r="9130" spans="9:18" x14ac:dyDescent="0.25">
      <c r="I9130" s="1">
        <v>137.27757</v>
      </c>
      <c r="J9130" s="1">
        <v>281.08999999999997</v>
      </c>
      <c r="K9130" s="1">
        <v>1783.27</v>
      </c>
      <c r="L9130" s="1">
        <v>1652.42</v>
      </c>
      <c r="N9130" s="1">
        <v>46178.44</v>
      </c>
      <c r="P9130" s="1" t="s">
        <v>11723</v>
      </c>
      <c r="R9130" s="1">
        <v>5.59</v>
      </c>
    </row>
    <row r="9131" spans="9:18" x14ac:dyDescent="0.25">
      <c r="I9131" s="1">
        <v>103.9237</v>
      </c>
      <c r="J9131" s="1">
        <v>277.86500000000001</v>
      </c>
      <c r="K9131" s="1">
        <v>1759.05</v>
      </c>
      <c r="L9131" s="1">
        <v>1632.16</v>
      </c>
      <c r="N9131" s="1">
        <v>47316.12</v>
      </c>
      <c r="P9131" s="1" t="s">
        <v>11724</v>
      </c>
      <c r="R9131" s="1">
        <v>5.8150000000000004</v>
      </c>
    </row>
    <row r="9132" spans="9:18" x14ac:dyDescent="0.25">
      <c r="I9132" s="1">
        <v>128.22842</v>
      </c>
      <c r="J9132" s="1">
        <v>281.96199999999999</v>
      </c>
      <c r="K9132" s="1">
        <v>1768.19</v>
      </c>
      <c r="L9132" s="1">
        <v>1640.83</v>
      </c>
      <c r="N9132" s="1">
        <v>46919.25</v>
      </c>
      <c r="P9132" s="1" t="s">
        <v>11725</v>
      </c>
      <c r="R9132" s="1">
        <v>6.125</v>
      </c>
    </row>
    <row r="9133" spans="9:18" x14ac:dyDescent="0.25">
      <c r="I9133" s="1">
        <v>122.93380999999999</v>
      </c>
      <c r="J9133" s="1">
        <v>280.25599999999997</v>
      </c>
      <c r="K9133" s="1">
        <v>1742.6</v>
      </c>
      <c r="L9133" s="1">
        <v>1606.25</v>
      </c>
      <c r="N9133" s="1">
        <v>46582.61</v>
      </c>
      <c r="P9133" s="1" t="s">
        <v>11726</v>
      </c>
      <c r="R9133" s="1">
        <v>6.03</v>
      </c>
    </row>
    <row r="9134" spans="9:18" x14ac:dyDescent="0.25">
      <c r="I9134" s="1">
        <v>113.18568</v>
      </c>
      <c r="J9134" s="1">
        <v>279.18</v>
      </c>
      <c r="K9134" s="1">
        <v>1712</v>
      </c>
      <c r="R9134" s="1">
        <v>6.01</v>
      </c>
    </row>
    <row r="9135" spans="9:18" x14ac:dyDescent="0.25">
      <c r="I9135" s="1">
        <v>80.283519999999996</v>
      </c>
    </row>
    <row r="9137" spans="9:18" x14ac:dyDescent="0.25">
      <c r="I9137" s="1">
        <v>83.607020000000006</v>
      </c>
    </row>
    <row r="9138" spans="9:18" x14ac:dyDescent="0.25">
      <c r="I9138" s="1">
        <v>150.30847</v>
      </c>
      <c r="J9138" s="1">
        <v>260.85899999999998</v>
      </c>
      <c r="K9138" s="1">
        <v>1663.41</v>
      </c>
      <c r="L9138" s="1">
        <v>1534.36</v>
      </c>
      <c r="N9138" s="1">
        <v>46413.5</v>
      </c>
      <c r="P9138" s="1" t="s">
        <v>11727</v>
      </c>
      <c r="R9138" s="1">
        <v>6.04</v>
      </c>
    </row>
    <row r="9139" spans="9:18" x14ac:dyDescent="0.25">
      <c r="I9139" s="1">
        <v>141.27126999999999</v>
      </c>
      <c r="J9139" s="1">
        <v>263.14400000000001</v>
      </c>
      <c r="K9139" s="1">
        <v>1657.31</v>
      </c>
      <c r="L9139" s="1">
        <v>1527.16</v>
      </c>
      <c r="N9139" s="1">
        <v>46374.48</v>
      </c>
      <c r="P9139" s="1" t="s">
        <v>11728</v>
      </c>
      <c r="R9139" s="1">
        <v>5.8650000000000002</v>
      </c>
    </row>
    <row r="9140" spans="9:18" x14ac:dyDescent="0.25">
      <c r="I9140" s="1">
        <v>189.78253000000001</v>
      </c>
      <c r="J9140" s="1">
        <v>262.149</v>
      </c>
      <c r="K9140" s="1">
        <v>1654.61</v>
      </c>
      <c r="L9140" s="1">
        <v>1515.47</v>
      </c>
      <c r="N9140" s="1">
        <v>45185.91</v>
      </c>
      <c r="P9140" s="1" t="s">
        <v>11729</v>
      </c>
      <c r="R9140" s="1">
        <v>5.8550000000000004</v>
      </c>
    </row>
    <row r="9141" spans="9:18" x14ac:dyDescent="0.25">
      <c r="I9141" s="1">
        <v>128.46522999999999</v>
      </c>
      <c r="J9141" s="1">
        <v>259.80700000000002</v>
      </c>
      <c r="K9141" s="1">
        <v>1659.95</v>
      </c>
      <c r="L9141" s="1">
        <v>1516.2</v>
      </c>
      <c r="N9141" s="1">
        <v>46419.39</v>
      </c>
      <c r="P9141" s="1" t="s">
        <v>11730</v>
      </c>
      <c r="R9141" s="1">
        <v>6.2450000000000001</v>
      </c>
    </row>
    <row r="9142" spans="9:18" x14ac:dyDescent="0.25">
      <c r="I9142" s="1">
        <v>120.07174999999999</v>
      </c>
      <c r="J9142" s="1">
        <v>254.10599999999999</v>
      </c>
      <c r="K9142" s="1">
        <v>1629.82</v>
      </c>
      <c r="L9142" s="1">
        <v>1480.37</v>
      </c>
      <c r="N9142" s="1">
        <v>45848.4</v>
      </c>
      <c r="P9142" s="1" t="s">
        <v>11731</v>
      </c>
      <c r="R9142" s="1">
        <v>6.17</v>
      </c>
    </row>
    <row r="9143" spans="9:18" x14ac:dyDescent="0.25">
      <c r="I9143" s="1">
        <v>83.618210000000005</v>
      </c>
    </row>
    <row r="9145" spans="9:18" x14ac:dyDescent="0.25">
      <c r="I9145" s="1">
        <v>98.840469999999996</v>
      </c>
    </row>
    <row r="9146" spans="9:18" x14ac:dyDescent="0.25">
      <c r="I9146" s="1">
        <v>128.64340000000001</v>
      </c>
      <c r="J9146" s="1">
        <v>245.291</v>
      </c>
      <c r="K9146" s="1">
        <v>1605.33</v>
      </c>
      <c r="L9146" s="1">
        <v>1456.95</v>
      </c>
      <c r="N9146" s="1">
        <v>45659.11</v>
      </c>
      <c r="P9146" s="1" t="s">
        <v>11732</v>
      </c>
      <c r="R9146" s="1">
        <v>6.1749999999999998</v>
      </c>
    </row>
    <row r="9147" spans="9:18" x14ac:dyDescent="0.25">
      <c r="I9147" s="1">
        <v>148.20750000000001</v>
      </c>
      <c r="J9147" s="1">
        <v>248.19900000000001</v>
      </c>
      <c r="K9147" s="1">
        <v>1620.38</v>
      </c>
      <c r="L9147" s="1">
        <v>1473.83</v>
      </c>
      <c r="N9147" s="1">
        <v>45000.73</v>
      </c>
      <c r="P9147" s="1" t="s">
        <v>11733</v>
      </c>
      <c r="R9147" s="1">
        <v>6.125</v>
      </c>
    </row>
    <row r="9148" spans="9:18" x14ac:dyDescent="0.25">
      <c r="I9148" s="1">
        <v>134.60964999999999</v>
      </c>
      <c r="J9148" s="1">
        <v>245.91499999999999</v>
      </c>
      <c r="K9148" s="1">
        <v>1574.09</v>
      </c>
      <c r="L9148" s="1">
        <v>1430.03</v>
      </c>
      <c r="N9148" s="1">
        <v>44803.93</v>
      </c>
      <c r="P9148" s="1" t="s">
        <v>11734</v>
      </c>
      <c r="R9148" s="1">
        <v>6.1749999999999998</v>
      </c>
    </row>
    <row r="9149" spans="9:18" x14ac:dyDescent="0.25">
      <c r="I9149" s="1">
        <v>144.69395</v>
      </c>
      <c r="J9149" s="1">
        <v>244.054</v>
      </c>
      <c r="K9149" s="1">
        <v>1652.52</v>
      </c>
      <c r="L9149" s="1">
        <v>1455.18</v>
      </c>
      <c r="N9149" s="1">
        <v>45795.9</v>
      </c>
      <c r="P9149" s="1" t="s">
        <v>11735</v>
      </c>
      <c r="R9149" s="1">
        <v>6.8049999999999997</v>
      </c>
    </row>
    <row r="9150" spans="9:18" x14ac:dyDescent="0.25">
      <c r="I9150" s="1">
        <v>176.76454000000001</v>
      </c>
      <c r="J9150" s="1">
        <v>241.83099999999999</v>
      </c>
      <c r="K9150" s="1">
        <v>1642.64</v>
      </c>
      <c r="L9150" s="1">
        <v>1468.81</v>
      </c>
      <c r="N9150" s="1">
        <v>45126.63</v>
      </c>
      <c r="P9150" s="1" t="s">
        <v>11736</v>
      </c>
      <c r="R9150" s="1">
        <v>7.1950000000000003</v>
      </c>
    </row>
    <row r="9151" spans="9:18" x14ac:dyDescent="0.25">
      <c r="I9151" s="1">
        <v>125.52888</v>
      </c>
    </row>
    <row r="9153" spans="9:18" x14ac:dyDescent="0.25">
      <c r="I9153" s="1">
        <v>67.660960000000003</v>
      </c>
    </row>
    <row r="9154" spans="9:18" x14ac:dyDescent="0.25">
      <c r="I9154" s="1">
        <v>180.40273999999999</v>
      </c>
      <c r="J9154" s="1">
        <v>246.167</v>
      </c>
      <c r="K9154" s="1">
        <v>1656.03</v>
      </c>
      <c r="L9154" s="1">
        <v>1476.12</v>
      </c>
      <c r="N9154" s="1">
        <v>45108.639999999999</v>
      </c>
      <c r="P9154" s="1" t="s">
        <v>11737</v>
      </c>
      <c r="R9154" s="1">
        <v>7.1349999999999998</v>
      </c>
    </row>
    <row r="9155" spans="9:18" x14ac:dyDescent="0.25">
      <c r="I9155" s="1">
        <v>177.98077000000001</v>
      </c>
      <c r="J9155" s="1">
        <v>252.239</v>
      </c>
      <c r="K9155" s="1">
        <v>1652.7</v>
      </c>
      <c r="L9155" s="1">
        <v>1456.95</v>
      </c>
      <c r="N9155" s="1">
        <v>44561.87</v>
      </c>
      <c r="P9155" s="1" t="s">
        <v>11738</v>
      </c>
      <c r="R9155" s="1">
        <v>7.1150000000000002</v>
      </c>
    </row>
    <row r="9156" spans="9:18" x14ac:dyDescent="0.25">
      <c r="I9156" s="1">
        <v>239.20734999999999</v>
      </c>
      <c r="J9156" s="1">
        <v>251.58699999999999</v>
      </c>
      <c r="K9156" s="1">
        <v>1608.34</v>
      </c>
      <c r="L9156" s="1">
        <v>1465.11</v>
      </c>
      <c r="N9156" s="1">
        <v>45026.400000000001</v>
      </c>
      <c r="P9156" s="1" t="s">
        <v>11739</v>
      </c>
      <c r="R9156" s="1">
        <v>7.05</v>
      </c>
    </row>
    <row r="9157" spans="9:18" x14ac:dyDescent="0.25">
      <c r="I9157" s="1">
        <v>153.91022000000001</v>
      </c>
      <c r="J9157" s="1">
        <v>253.51400000000001</v>
      </c>
      <c r="K9157" s="1">
        <v>1629.8</v>
      </c>
      <c r="L9157" s="1">
        <v>1453.72</v>
      </c>
      <c r="N9157" s="1">
        <v>44676</v>
      </c>
      <c r="P9157" s="1" t="s">
        <v>11740</v>
      </c>
      <c r="R9157" s="1">
        <v>7.4249999999999998</v>
      </c>
    </row>
    <row r="9158" spans="9:18" x14ac:dyDescent="0.25">
      <c r="I9158" s="1">
        <v>187.35341</v>
      </c>
      <c r="J9158" s="1">
        <v>262.30799999999999</v>
      </c>
      <c r="K9158" s="1">
        <v>1651.81</v>
      </c>
      <c r="R9158" s="1">
        <v>8.02</v>
      </c>
    </row>
    <row r="9159" spans="9:18" x14ac:dyDescent="0.25">
      <c r="I9159" s="1">
        <v>109.28834999999999</v>
      </c>
    </row>
    <row r="9161" spans="9:18" x14ac:dyDescent="0.25">
      <c r="I9161" s="1">
        <v>165.62839</v>
      </c>
    </row>
    <row r="9162" spans="9:18" x14ac:dyDescent="0.25">
      <c r="I9162" s="1">
        <v>252.65346</v>
      </c>
      <c r="R9162" s="1">
        <v>8.15</v>
      </c>
    </row>
    <row r="9163" spans="9:18" x14ac:dyDescent="0.25">
      <c r="I9163" s="1">
        <v>148.97075000000001</v>
      </c>
      <c r="J9163" s="1">
        <v>259.14600000000002</v>
      </c>
      <c r="K9163" s="1">
        <v>1620.05</v>
      </c>
      <c r="L9163" s="1">
        <v>1454.29</v>
      </c>
      <c r="N9163" s="1">
        <v>45299.37</v>
      </c>
      <c r="P9163" s="1" t="s">
        <v>11741</v>
      </c>
      <c r="R9163" s="1">
        <v>8.08</v>
      </c>
    </row>
    <row r="9164" spans="9:18" x14ac:dyDescent="0.25">
      <c r="I9164" s="1">
        <v>131.76725999999999</v>
      </c>
      <c r="J9164" s="1">
        <v>255.65199999999999</v>
      </c>
      <c r="K9164" s="1">
        <v>1573.88</v>
      </c>
      <c r="L9164" s="1">
        <v>1412.79</v>
      </c>
      <c r="N9164" s="1">
        <v>45540.23</v>
      </c>
      <c r="P9164" s="1" t="s">
        <v>11742</v>
      </c>
      <c r="R9164" s="1">
        <v>8.2200000000000006</v>
      </c>
    </row>
    <row r="9165" spans="9:18" x14ac:dyDescent="0.25">
      <c r="I9165" s="1">
        <v>175.18387000000001</v>
      </c>
      <c r="J9165" s="1">
        <v>254.05699999999999</v>
      </c>
      <c r="K9165" s="1">
        <v>1529.41</v>
      </c>
      <c r="L9165" s="1">
        <v>1371.09</v>
      </c>
      <c r="N9165" s="1">
        <v>46293.5</v>
      </c>
      <c r="P9165" s="1" t="s">
        <v>11743</v>
      </c>
      <c r="R9165" s="1">
        <v>8.23</v>
      </c>
    </row>
    <row r="9166" spans="9:18" x14ac:dyDescent="0.25">
      <c r="I9166" s="1">
        <v>184.23624000000001</v>
      </c>
      <c r="J9166" s="1">
        <v>253.56200000000001</v>
      </c>
      <c r="K9166" s="1">
        <v>1501.98</v>
      </c>
      <c r="L9166" s="1">
        <v>1340.77</v>
      </c>
      <c r="N9166" s="1">
        <v>45609.75</v>
      </c>
      <c r="P9166" s="1" t="s">
        <v>11744</v>
      </c>
      <c r="R9166" s="1">
        <v>8.11</v>
      </c>
    </row>
    <row r="9167" spans="9:18" x14ac:dyDescent="0.25">
      <c r="I9167" s="1">
        <v>84.128709999999998</v>
      </c>
    </row>
    <row r="9169" spans="9:18" x14ac:dyDescent="0.25">
      <c r="I9169" s="1">
        <v>125.7937</v>
      </c>
    </row>
    <row r="9170" spans="9:18" x14ac:dyDescent="0.25">
      <c r="I9170" s="1">
        <v>167.09413000000001</v>
      </c>
      <c r="J9170" s="1">
        <v>254.18799999999999</v>
      </c>
      <c r="K9170" s="1">
        <v>1504.05</v>
      </c>
      <c r="L9170" s="1">
        <v>1321.23</v>
      </c>
      <c r="N9170" s="1">
        <v>49158.14</v>
      </c>
      <c r="P9170" s="1" t="s">
        <v>11745</v>
      </c>
      <c r="R9170" s="1">
        <v>8.1349999999999998</v>
      </c>
    </row>
    <row r="9171" spans="9:18" x14ac:dyDescent="0.25">
      <c r="I9171" s="1">
        <v>139.82443000000001</v>
      </c>
      <c r="J9171" s="1">
        <v>251.35400000000001</v>
      </c>
      <c r="K9171" s="1">
        <v>1494.17</v>
      </c>
      <c r="L9171" s="1">
        <v>1375.58</v>
      </c>
      <c r="N9171" s="1">
        <v>49616.800000000003</v>
      </c>
      <c r="P9171" s="1" t="s">
        <v>4678</v>
      </c>
      <c r="R9171" s="1">
        <v>8.1300000000000008</v>
      </c>
    </row>
    <row r="9172" spans="9:18" x14ac:dyDescent="0.25">
      <c r="I9172" s="1">
        <v>173.75566000000001</v>
      </c>
      <c r="J9172" s="1">
        <v>258.67899999999997</v>
      </c>
      <c r="K9172" s="1">
        <v>1559.14</v>
      </c>
      <c r="L9172" s="1">
        <v>1373.84</v>
      </c>
      <c r="N9172" s="1">
        <v>48396</v>
      </c>
      <c r="P9172" s="1" t="s">
        <v>11746</v>
      </c>
      <c r="R9172" s="1">
        <v>7.915</v>
      </c>
    </row>
    <row r="9173" spans="9:18" x14ac:dyDescent="0.25">
      <c r="I9173" s="1">
        <v>116.33787</v>
      </c>
      <c r="J9173" s="1">
        <v>253.565</v>
      </c>
      <c r="K9173" s="1">
        <v>1597.18</v>
      </c>
      <c r="L9173" s="1">
        <v>1429.75</v>
      </c>
      <c r="N9173" s="1">
        <v>48598.18</v>
      </c>
      <c r="P9173" s="1" t="s">
        <v>11747</v>
      </c>
      <c r="R9173" s="1">
        <v>7.75</v>
      </c>
    </row>
    <row r="9174" spans="9:18" x14ac:dyDescent="0.25">
      <c r="I9174" s="1">
        <v>149.41174000000001</v>
      </c>
      <c r="J9174" s="1">
        <v>236.43600000000001</v>
      </c>
      <c r="K9174" s="1">
        <v>1562.28</v>
      </c>
      <c r="L9174" s="1">
        <v>1398.78</v>
      </c>
      <c r="N9174" s="1">
        <v>48741.42</v>
      </c>
      <c r="P9174" s="1" t="s">
        <v>11748</v>
      </c>
      <c r="R9174" s="1">
        <v>7.61</v>
      </c>
    </row>
    <row r="9175" spans="9:18" x14ac:dyDescent="0.25">
      <c r="I9175" s="1">
        <v>70.857060000000004</v>
      </c>
    </row>
    <row r="9177" spans="9:18" x14ac:dyDescent="0.25">
      <c r="I9177" s="1">
        <v>108.25385</v>
      </c>
    </row>
    <row r="9178" spans="9:18" x14ac:dyDescent="0.25">
      <c r="I9178" s="1">
        <v>164.90511000000001</v>
      </c>
      <c r="J9178" s="1">
        <v>239.97</v>
      </c>
      <c r="K9178" s="1">
        <v>1589.27</v>
      </c>
      <c r="L9178" s="1">
        <v>1422.92</v>
      </c>
      <c r="N9178" s="1">
        <v>48972.480000000003</v>
      </c>
      <c r="P9178" s="1" t="s">
        <v>11749</v>
      </c>
      <c r="R9178" s="1">
        <v>7.69</v>
      </c>
    </row>
    <row r="9179" spans="9:18" x14ac:dyDescent="0.25">
      <c r="I9179" s="1">
        <v>145.94022000000001</v>
      </c>
      <c r="J9179" s="1">
        <v>238.71899999999999</v>
      </c>
      <c r="K9179" s="1">
        <v>1588.63</v>
      </c>
      <c r="L9179" s="1">
        <v>1423.99</v>
      </c>
      <c r="N9179" s="1">
        <v>48808.61</v>
      </c>
      <c r="P9179" s="1" t="s">
        <v>11750</v>
      </c>
      <c r="R9179" s="1">
        <v>7.59</v>
      </c>
    </row>
    <row r="9180" spans="9:18" x14ac:dyDescent="0.25">
      <c r="I9180" s="1">
        <v>174.34567000000001</v>
      </c>
      <c r="J9180" s="1">
        <v>242.92099999999999</v>
      </c>
      <c r="K9180" s="1">
        <v>1656.02</v>
      </c>
      <c r="L9180" s="1">
        <v>1477.04</v>
      </c>
      <c r="N9180" s="1">
        <v>49711.8</v>
      </c>
      <c r="P9180" s="1" t="s">
        <v>11751</v>
      </c>
      <c r="R9180" s="1">
        <v>7.62</v>
      </c>
    </row>
    <row r="9181" spans="9:18" x14ac:dyDescent="0.25">
      <c r="I9181" s="1">
        <v>208.84276</v>
      </c>
      <c r="J9181" s="1">
        <v>248.13399999999999</v>
      </c>
      <c r="K9181" s="1">
        <v>1680.4</v>
      </c>
      <c r="L9181" s="1">
        <v>1494.64</v>
      </c>
      <c r="N9181" s="1">
        <v>49671.75</v>
      </c>
      <c r="P9181" s="1" t="s">
        <v>11752</v>
      </c>
      <c r="R9181" s="1">
        <v>7.68</v>
      </c>
    </row>
    <row r="9182" spans="9:18" x14ac:dyDescent="0.25">
      <c r="I9182" s="1">
        <v>162.4178</v>
      </c>
      <c r="J9182" s="1">
        <v>250.09700000000001</v>
      </c>
      <c r="K9182" s="1">
        <v>1673.48</v>
      </c>
      <c r="L9182" s="1">
        <v>1479.12</v>
      </c>
      <c r="N9182" s="1">
        <v>51047.54</v>
      </c>
      <c r="P9182" s="1" t="s">
        <v>11753</v>
      </c>
      <c r="R9182" s="1">
        <v>7.61</v>
      </c>
    </row>
    <row r="9183" spans="9:18" x14ac:dyDescent="0.25">
      <c r="I9183" s="1">
        <v>123.47163</v>
      </c>
    </row>
    <row r="9185" spans="9:18" x14ac:dyDescent="0.25">
      <c r="I9185" s="1">
        <v>161.86093</v>
      </c>
    </row>
    <row r="9186" spans="9:18" x14ac:dyDescent="0.25">
      <c r="I9186" s="1">
        <v>207.21535</v>
      </c>
      <c r="J9186" s="1">
        <v>252.13900000000001</v>
      </c>
      <c r="K9186" s="1">
        <v>1720.08</v>
      </c>
      <c r="L9186" s="1">
        <v>1502.36</v>
      </c>
      <c r="N9186" s="1">
        <v>51719.77</v>
      </c>
      <c r="P9186" s="1" t="s">
        <v>6244</v>
      </c>
      <c r="R9186" s="1">
        <v>7.53</v>
      </c>
    </row>
    <row r="9187" spans="9:18" x14ac:dyDescent="0.25">
      <c r="I9187" s="1">
        <v>145.77309</v>
      </c>
      <c r="J9187" s="1">
        <v>254.732</v>
      </c>
      <c r="K9187" s="1">
        <v>1715.86</v>
      </c>
      <c r="L9187" s="1">
        <v>1498.72</v>
      </c>
      <c r="N9187" s="1">
        <v>51570.75</v>
      </c>
      <c r="P9187" s="1" t="s">
        <v>11754</v>
      </c>
      <c r="R9187" s="1">
        <v>7.4450000000000003</v>
      </c>
    </row>
    <row r="9188" spans="9:18" x14ac:dyDescent="0.25">
      <c r="I9188" s="1">
        <v>182.44777999999999</v>
      </c>
      <c r="J9188" s="1">
        <v>258.899</v>
      </c>
      <c r="K9188" s="1">
        <v>1727.5</v>
      </c>
      <c r="L9188" s="1">
        <v>1517.11</v>
      </c>
      <c r="N9188" s="1">
        <v>51128.32</v>
      </c>
      <c r="P9188" s="1" t="s">
        <v>11755</v>
      </c>
      <c r="R9188" s="1">
        <v>7.26</v>
      </c>
    </row>
    <row r="9189" spans="9:18" x14ac:dyDescent="0.25">
      <c r="I9189" s="1">
        <v>257.50286999999997</v>
      </c>
      <c r="J9189" s="1">
        <v>257.339</v>
      </c>
      <c r="K9189" s="1">
        <v>1695.69</v>
      </c>
      <c r="L9189" s="1">
        <v>1513.36</v>
      </c>
      <c r="N9189" s="1">
        <v>51938.39</v>
      </c>
      <c r="P9189" s="1" t="s">
        <v>11756</v>
      </c>
      <c r="R9189" s="1">
        <v>7.16</v>
      </c>
    </row>
    <row r="9190" spans="9:18" x14ac:dyDescent="0.25">
      <c r="I9190" s="1">
        <v>192.08543</v>
      </c>
      <c r="J9190" s="1">
        <v>258.71100000000001</v>
      </c>
      <c r="K9190" s="1">
        <v>1693.97</v>
      </c>
      <c r="L9190" s="1">
        <v>1529.28</v>
      </c>
      <c r="N9190" s="1">
        <v>50810.14</v>
      </c>
      <c r="P9190" s="1" t="s">
        <v>11757</v>
      </c>
      <c r="R9190" s="1">
        <v>7.12</v>
      </c>
    </row>
    <row r="9191" spans="9:18" x14ac:dyDescent="0.25">
      <c r="I9191" s="1">
        <v>103.0882</v>
      </c>
    </row>
    <row r="9193" spans="9:18" x14ac:dyDescent="0.25">
      <c r="I9193" s="1">
        <v>148.32392999999999</v>
      </c>
    </row>
    <row r="9194" spans="9:18" x14ac:dyDescent="0.25">
      <c r="I9194" s="1">
        <v>179.51256000000001</v>
      </c>
      <c r="J9194" s="1">
        <v>253.27500000000001</v>
      </c>
      <c r="K9194" s="1">
        <v>1637.96</v>
      </c>
      <c r="L9194" s="1">
        <v>1459.18</v>
      </c>
      <c r="N9194" s="1">
        <v>50283.86</v>
      </c>
      <c r="P9194" s="1" t="s">
        <v>11758</v>
      </c>
      <c r="R9194" s="1">
        <v>7.0350000000000001</v>
      </c>
    </row>
    <row r="9195" spans="9:18" x14ac:dyDescent="0.25">
      <c r="I9195" s="1">
        <v>110.76237</v>
      </c>
      <c r="J9195" s="1">
        <v>255.54300000000001</v>
      </c>
      <c r="K9195" s="1">
        <v>1665.58</v>
      </c>
      <c r="L9195" s="1">
        <v>1486.71</v>
      </c>
      <c r="N9195" s="1">
        <v>50809.77</v>
      </c>
      <c r="P9195" s="1" t="s">
        <v>11759</v>
      </c>
      <c r="R9195" s="1">
        <v>7.1928000000000001</v>
      </c>
    </row>
    <row r="9196" spans="9:18" x14ac:dyDescent="0.25">
      <c r="I9196" s="1">
        <v>111.99072</v>
      </c>
      <c r="J9196" s="1">
        <v>243.99799999999999</v>
      </c>
      <c r="K9196" s="1">
        <v>1632.08</v>
      </c>
      <c r="L9196" s="1">
        <v>1446.27</v>
      </c>
      <c r="N9196" s="1">
        <v>49957.05</v>
      </c>
      <c r="P9196" s="1" t="s">
        <v>5137</v>
      </c>
      <c r="R9196" s="1">
        <v>7.15</v>
      </c>
    </row>
    <row r="9197" spans="9:18" x14ac:dyDescent="0.25">
      <c r="I9197" s="1">
        <v>82.814189999999996</v>
      </c>
      <c r="J9197" s="1">
        <v>245.852</v>
      </c>
      <c r="K9197" s="1">
        <v>1640.22</v>
      </c>
      <c r="L9197" s="1">
        <v>1457.12</v>
      </c>
      <c r="N9197" s="1">
        <v>49550.16</v>
      </c>
      <c r="P9197" s="1" t="s">
        <v>11760</v>
      </c>
      <c r="R9197" s="1">
        <v>7.11</v>
      </c>
    </row>
    <row r="9198" spans="9:18" x14ac:dyDescent="0.25">
      <c r="I9198" s="1">
        <v>84.560550000000006</v>
      </c>
      <c r="J9198" s="1">
        <v>243.99299999999999</v>
      </c>
      <c r="K9198" s="1">
        <v>1654.52</v>
      </c>
      <c r="L9198" s="1">
        <v>1482.6</v>
      </c>
      <c r="N9198" s="1">
        <v>50445.39</v>
      </c>
      <c r="P9198" s="1" t="s">
        <v>11761</v>
      </c>
      <c r="R9198" s="1">
        <v>6.98</v>
      </c>
    </row>
    <row r="9199" spans="9:18" x14ac:dyDescent="0.25">
      <c r="I9199" s="1">
        <v>47.958579999999998</v>
      </c>
    </row>
    <row r="9201" spans="9:18" x14ac:dyDescent="0.25">
      <c r="I9201" s="1">
        <v>101.79093</v>
      </c>
    </row>
    <row r="9202" spans="9:18" x14ac:dyDescent="0.25">
      <c r="I9202" s="1">
        <v>106.57826</v>
      </c>
      <c r="J9202" s="1">
        <v>246.405</v>
      </c>
      <c r="K9202" s="1">
        <v>1686.76</v>
      </c>
      <c r="L9202" s="1">
        <v>1509.75</v>
      </c>
      <c r="N9202" s="1">
        <v>50838.21</v>
      </c>
      <c r="P9202" s="1" t="s">
        <v>11762</v>
      </c>
      <c r="R9202" s="1">
        <v>6.96</v>
      </c>
    </row>
    <row r="9203" spans="9:18" x14ac:dyDescent="0.25">
      <c r="I9203" s="1">
        <v>112.29043</v>
      </c>
      <c r="J9203" s="1">
        <v>247.03800000000001</v>
      </c>
      <c r="K9203" s="1">
        <v>1658.69</v>
      </c>
      <c r="L9203" s="1">
        <v>1488.93</v>
      </c>
      <c r="N9203" s="1">
        <v>49842.27</v>
      </c>
      <c r="P9203" s="1" t="s">
        <v>11763</v>
      </c>
      <c r="R9203" s="1">
        <v>6.75</v>
      </c>
    </row>
    <row r="9204" spans="9:18" x14ac:dyDescent="0.25">
      <c r="I9204" s="1">
        <v>108.42167999999999</v>
      </c>
      <c r="J9204" s="1">
        <v>243.03100000000001</v>
      </c>
      <c r="K9204" s="1">
        <v>1618.7</v>
      </c>
      <c r="L9204" s="1">
        <v>1457.28</v>
      </c>
      <c r="N9204" s="1">
        <v>49736.5</v>
      </c>
      <c r="P9204" s="1" t="s">
        <v>11642</v>
      </c>
      <c r="R9204" s="1">
        <v>6.76</v>
      </c>
    </row>
    <row r="9205" spans="9:18" x14ac:dyDescent="0.25">
      <c r="I9205" s="1">
        <v>86.582120000000003</v>
      </c>
      <c r="J9205" s="1">
        <v>251.74700000000001</v>
      </c>
      <c r="K9205" s="1">
        <v>1658.41</v>
      </c>
      <c r="L9205" s="1">
        <v>1499.62</v>
      </c>
      <c r="N9205" s="1">
        <v>51977.89</v>
      </c>
      <c r="P9205" s="1" t="s">
        <v>11764</v>
      </c>
      <c r="R9205" s="1">
        <v>6.72</v>
      </c>
    </row>
    <row r="9206" spans="9:18" x14ac:dyDescent="0.25">
      <c r="I9206" s="1">
        <v>118.18185</v>
      </c>
      <c r="J9206" s="1">
        <v>251.06800000000001</v>
      </c>
      <c r="K9206" s="1">
        <v>1667.45</v>
      </c>
      <c r="L9206" s="1">
        <v>1508.22</v>
      </c>
      <c r="N9206" s="1">
        <v>52113.599999999999</v>
      </c>
      <c r="P9206" s="1" t="s">
        <v>11765</v>
      </c>
      <c r="R9206" s="1">
        <v>6.93</v>
      </c>
    </row>
    <row r="9207" spans="9:18" x14ac:dyDescent="0.25">
      <c r="I9207" s="1">
        <v>76.071489999999997</v>
      </c>
    </row>
    <row r="9209" spans="9:18" x14ac:dyDescent="0.25">
      <c r="I9209" s="1">
        <v>89.453310000000002</v>
      </c>
    </row>
    <row r="9210" spans="9:18" x14ac:dyDescent="0.25">
      <c r="I9210" s="1">
        <v>126.19306</v>
      </c>
      <c r="J9210" s="1">
        <v>244.99299999999999</v>
      </c>
      <c r="K9210" s="1">
        <v>1635.7</v>
      </c>
      <c r="L9210" s="1">
        <v>1457.92</v>
      </c>
      <c r="N9210" s="1">
        <v>51477.43</v>
      </c>
      <c r="P9210" s="1" t="s">
        <v>11766</v>
      </c>
      <c r="R9210" s="1">
        <v>6.69</v>
      </c>
    </row>
    <row r="9211" spans="9:18" x14ac:dyDescent="0.25">
      <c r="I9211" s="1">
        <v>111.17694</v>
      </c>
      <c r="J9211" s="1">
        <v>243.86199999999999</v>
      </c>
      <c r="K9211" s="1">
        <v>1606.29</v>
      </c>
      <c r="L9211" s="1">
        <v>1428.07</v>
      </c>
      <c r="N9211" s="1">
        <v>51748.84</v>
      </c>
      <c r="P9211" s="1" t="s">
        <v>11767</v>
      </c>
      <c r="R9211" s="1">
        <v>6.7</v>
      </c>
    </row>
    <row r="9212" spans="9:18" x14ac:dyDescent="0.25">
      <c r="I9212" s="1">
        <v>161.73477</v>
      </c>
      <c r="J9212" s="1">
        <v>232.78</v>
      </c>
      <c r="K9212" s="1">
        <v>1612.74</v>
      </c>
      <c r="L9212" s="1">
        <v>1426.96</v>
      </c>
      <c r="N9212" s="1">
        <v>51076</v>
      </c>
      <c r="P9212" s="1" t="s">
        <v>11768</v>
      </c>
      <c r="R9212" s="1">
        <v>6.52</v>
      </c>
    </row>
    <row r="9213" spans="9:18" x14ac:dyDescent="0.25">
      <c r="I9213" s="1">
        <v>138.15158</v>
      </c>
      <c r="J9213" s="1">
        <v>229.63300000000001</v>
      </c>
      <c r="K9213" s="1">
        <v>1564.05</v>
      </c>
      <c r="L9213" s="1">
        <v>1393.54</v>
      </c>
      <c r="N9213" s="1">
        <v>51562.2</v>
      </c>
      <c r="P9213" s="1" t="s">
        <v>11769</v>
      </c>
      <c r="R9213" s="1">
        <v>6.6</v>
      </c>
    </row>
    <row r="9214" spans="9:18" x14ac:dyDescent="0.25">
      <c r="I9214" s="1">
        <v>120.86906</v>
      </c>
      <c r="J9214" s="1">
        <v>232.17599999999999</v>
      </c>
      <c r="K9214" s="1">
        <v>1555.54</v>
      </c>
      <c r="L9214" s="1">
        <v>1395.23</v>
      </c>
      <c r="N9214" s="1">
        <v>50447.49</v>
      </c>
      <c r="P9214" s="1" t="s">
        <v>11770</v>
      </c>
      <c r="R9214" s="1">
        <v>6.47</v>
      </c>
    </row>
    <row r="9215" spans="9:18" x14ac:dyDescent="0.25">
      <c r="I9215" s="1">
        <v>78.952389999999994</v>
      </c>
    </row>
    <row r="9217" spans="9:18" x14ac:dyDescent="0.25">
      <c r="I9217" s="1">
        <v>84.289249999999996</v>
      </c>
    </row>
    <row r="9218" spans="9:18" x14ac:dyDescent="0.25">
      <c r="I9218" s="1">
        <v>77.570970000000003</v>
      </c>
      <c r="J9218" s="1">
        <v>235.01499999999999</v>
      </c>
      <c r="K9218" s="1">
        <v>1611.12</v>
      </c>
      <c r="L9218" s="1">
        <v>1388.91</v>
      </c>
      <c r="N9218" s="1">
        <v>50686.95</v>
      </c>
      <c r="P9218" s="1" t="s">
        <v>11771</v>
      </c>
      <c r="R9218" s="1">
        <v>6.52</v>
      </c>
    </row>
    <row r="9219" spans="9:18" x14ac:dyDescent="0.25">
      <c r="I9219" s="1">
        <v>132.07144</v>
      </c>
      <c r="J9219" s="1">
        <v>236.83099999999999</v>
      </c>
      <c r="K9219" s="1">
        <v>1628.64</v>
      </c>
      <c r="L9219" s="1">
        <v>1394.3</v>
      </c>
      <c r="N9219" s="1">
        <v>50759.28</v>
      </c>
      <c r="P9219" s="1" t="s">
        <v>11772</v>
      </c>
      <c r="R9219" s="1">
        <v>6.67</v>
      </c>
    </row>
    <row r="9220" spans="9:18" x14ac:dyDescent="0.25">
      <c r="I9220" s="1">
        <v>93.439130000000006</v>
      </c>
      <c r="J9220" s="1">
        <v>242.49299999999999</v>
      </c>
      <c r="K9220" s="1">
        <v>1605</v>
      </c>
      <c r="L9220" s="1">
        <v>1403.07</v>
      </c>
      <c r="N9220" s="1">
        <v>50255.25</v>
      </c>
      <c r="P9220" s="1" t="s">
        <v>11773</v>
      </c>
      <c r="R9220" s="1">
        <v>6.6349999999999998</v>
      </c>
    </row>
    <row r="9221" spans="9:18" x14ac:dyDescent="0.25">
      <c r="I9221" s="1">
        <v>91.924580000000006</v>
      </c>
      <c r="J9221" s="1">
        <v>240.851</v>
      </c>
      <c r="K9221" s="1">
        <v>1593.45</v>
      </c>
      <c r="L9221" s="1">
        <v>1389.68</v>
      </c>
      <c r="N9221" s="1">
        <v>51122.59</v>
      </c>
      <c r="P9221" s="1" t="s">
        <v>11774</v>
      </c>
      <c r="R9221" s="1">
        <v>6.76</v>
      </c>
    </row>
    <row r="9222" spans="9:18" x14ac:dyDescent="0.25">
      <c r="I9222" s="1">
        <v>93.026929999999993</v>
      </c>
      <c r="L9222" s="1">
        <v>1373.42</v>
      </c>
      <c r="N9222" s="1">
        <v>50189.63</v>
      </c>
      <c r="P9222" s="1" t="s">
        <v>11775</v>
      </c>
      <c r="R9222" s="1">
        <v>6.57</v>
      </c>
    </row>
    <row r="9223" spans="9:18" x14ac:dyDescent="0.25">
      <c r="I9223" s="1">
        <v>99.948160000000001</v>
      </c>
    </row>
    <row r="9225" spans="9:18" x14ac:dyDescent="0.25">
      <c r="I9225" s="1">
        <v>100.55012000000001</v>
      </c>
    </row>
    <row r="9226" spans="9:18" x14ac:dyDescent="0.25">
      <c r="I9226" s="1">
        <v>121.84808</v>
      </c>
      <c r="J9226" s="1">
        <v>250.42099999999999</v>
      </c>
      <c r="K9226" s="1">
        <v>1563.32</v>
      </c>
      <c r="L9226" s="1">
        <v>1382.83</v>
      </c>
      <c r="N9226" s="1">
        <v>49532.32</v>
      </c>
      <c r="P9226" s="1" t="s">
        <v>5003</v>
      </c>
      <c r="R9226" s="1">
        <v>6.56</v>
      </c>
    </row>
    <row r="9227" spans="9:18" x14ac:dyDescent="0.25">
      <c r="I9227" s="1">
        <v>93.020619999999994</v>
      </c>
      <c r="J9227" s="1">
        <v>246.46700000000001</v>
      </c>
      <c r="K9227" s="1">
        <v>1536.41</v>
      </c>
      <c r="L9227" s="1">
        <v>1359.61</v>
      </c>
      <c r="N9227" s="1">
        <v>49826.93</v>
      </c>
      <c r="P9227" s="1" t="s">
        <v>11776</v>
      </c>
      <c r="R9227" s="1">
        <v>6.6</v>
      </c>
    </row>
    <row r="9228" spans="9:18" x14ac:dyDescent="0.25">
      <c r="I9228" s="1">
        <v>126.61369999999999</v>
      </c>
      <c r="J9228" s="1">
        <v>238.08099999999999</v>
      </c>
      <c r="K9228" s="1">
        <v>1538.93</v>
      </c>
      <c r="L9228" s="1">
        <v>1351.99</v>
      </c>
      <c r="N9228" s="1">
        <v>49019.29</v>
      </c>
      <c r="P9228" s="1" t="s">
        <v>11777</v>
      </c>
      <c r="R9228" s="1">
        <v>6.5650000000000004</v>
      </c>
    </row>
    <row r="9229" spans="9:18" x14ac:dyDescent="0.25">
      <c r="I9229" s="1">
        <v>125.68008</v>
      </c>
      <c r="J9229" s="1">
        <v>244.39599999999999</v>
      </c>
      <c r="K9229" s="1">
        <v>1531.77</v>
      </c>
      <c r="L9229" s="1">
        <v>1358.56</v>
      </c>
      <c r="N9229" s="1">
        <v>48526.43</v>
      </c>
      <c r="P9229" s="1" t="s">
        <v>11778</v>
      </c>
      <c r="R9229" s="1">
        <v>6.37</v>
      </c>
    </row>
    <row r="9230" spans="9:18" x14ac:dyDescent="0.25">
      <c r="I9230" s="1">
        <v>133.39197999999999</v>
      </c>
      <c r="J9230" s="1">
        <v>241.90899999999999</v>
      </c>
      <c r="K9230" s="1">
        <v>1484.74</v>
      </c>
      <c r="L9230" s="1">
        <v>1316.5</v>
      </c>
      <c r="N9230" s="1">
        <v>48707.32</v>
      </c>
      <c r="P9230" s="1" t="s">
        <v>11779</v>
      </c>
      <c r="R9230" s="1">
        <v>6.41</v>
      </c>
    </row>
    <row r="9231" spans="9:18" x14ac:dyDescent="0.25">
      <c r="I9231" s="1">
        <v>94.64479</v>
      </c>
    </row>
    <row r="9233" spans="9:18" x14ac:dyDescent="0.25">
      <c r="I9233" s="1">
        <v>112.10043</v>
      </c>
    </row>
    <row r="9234" spans="9:18" x14ac:dyDescent="0.25">
      <c r="I9234" s="1">
        <v>140.21450999999999</v>
      </c>
      <c r="J9234" s="1">
        <v>242.429</v>
      </c>
      <c r="K9234" s="1">
        <v>1470.69</v>
      </c>
      <c r="L9234" s="1">
        <v>1305.42</v>
      </c>
      <c r="N9234" s="1">
        <v>48811.839999999997</v>
      </c>
      <c r="P9234" s="1" t="s">
        <v>11780</v>
      </c>
      <c r="R9234" s="1">
        <v>6.26</v>
      </c>
    </row>
    <row r="9235" spans="9:18" x14ac:dyDescent="0.25">
      <c r="I9235" s="1">
        <v>116.08835999999999</v>
      </c>
      <c r="J9235" s="1">
        <v>244.08</v>
      </c>
      <c r="K9235" s="1">
        <v>1495.22</v>
      </c>
      <c r="L9235" s="1">
        <v>1323</v>
      </c>
      <c r="N9235" s="1">
        <v>48567.4</v>
      </c>
      <c r="P9235" s="1" t="s">
        <v>11781</v>
      </c>
      <c r="R9235" s="1">
        <v>6.12</v>
      </c>
    </row>
    <row r="9236" spans="9:18" x14ac:dyDescent="0.25">
      <c r="I9236" s="1">
        <v>161.24368000000001</v>
      </c>
      <c r="J9236" s="1">
        <v>255.87200000000001</v>
      </c>
      <c r="K9236" s="1">
        <v>1497.94</v>
      </c>
      <c r="L9236" s="1">
        <v>1306.96</v>
      </c>
      <c r="N9236" s="1">
        <v>48287.09</v>
      </c>
      <c r="P9236" s="1" t="s">
        <v>11782</v>
      </c>
      <c r="R9236" s="1">
        <v>6.1449999999999996</v>
      </c>
    </row>
    <row r="9237" spans="9:18" x14ac:dyDescent="0.25">
      <c r="I9237" s="1">
        <v>150.85113999999999</v>
      </c>
      <c r="J9237" s="1">
        <v>255.84899999999999</v>
      </c>
      <c r="K9237" s="1">
        <v>1543.88</v>
      </c>
      <c r="L9237" s="1">
        <v>1335.61</v>
      </c>
      <c r="N9237" s="1">
        <v>48398.98</v>
      </c>
      <c r="P9237" s="1" t="s">
        <v>11783</v>
      </c>
      <c r="R9237" s="1">
        <v>6.11</v>
      </c>
    </row>
    <row r="9238" spans="9:18" x14ac:dyDescent="0.25">
      <c r="I9238" s="1">
        <v>184.90579</v>
      </c>
      <c r="J9238" s="1">
        <v>252.41900000000001</v>
      </c>
      <c r="K9238" s="1">
        <v>1584.07</v>
      </c>
      <c r="L9238" s="1">
        <v>1368.97</v>
      </c>
      <c r="N9238" s="1">
        <v>47639.82</v>
      </c>
      <c r="P9238" s="1" t="s">
        <v>11784</v>
      </c>
      <c r="R9238" s="1">
        <v>6.0350000000000001</v>
      </c>
    </row>
    <row r="9239" spans="9:18" x14ac:dyDescent="0.25">
      <c r="I9239" s="1">
        <v>94.245859999999993</v>
      </c>
    </row>
    <row r="9241" spans="9:18" x14ac:dyDescent="0.25">
      <c r="I9241" s="1">
        <v>69.373149999999995</v>
      </c>
    </row>
    <row r="9242" spans="9:18" x14ac:dyDescent="0.25">
      <c r="I9242" s="1">
        <v>91.776769999999999</v>
      </c>
      <c r="J9242" s="1">
        <v>244.16</v>
      </c>
      <c r="K9242" s="1">
        <v>1495.18</v>
      </c>
      <c r="L9242" s="1">
        <v>1320.1</v>
      </c>
      <c r="N9242" s="1">
        <v>47185.32</v>
      </c>
      <c r="P9242" s="1" t="s">
        <v>11785</v>
      </c>
      <c r="R9242" s="1">
        <v>6.23</v>
      </c>
    </row>
    <row r="9243" spans="9:18" x14ac:dyDescent="0.25">
      <c r="I9243" s="1">
        <v>142.78309999999999</v>
      </c>
      <c r="J9243" s="1">
        <v>256.15499999999997</v>
      </c>
      <c r="K9243" s="1">
        <v>1485.14</v>
      </c>
      <c r="L9243" s="1">
        <v>1318.57</v>
      </c>
      <c r="N9243" s="1">
        <v>46600.32</v>
      </c>
      <c r="P9243" s="1" t="s">
        <v>11786</v>
      </c>
      <c r="R9243" s="1">
        <v>6.25</v>
      </c>
    </row>
    <row r="9244" spans="9:18" x14ac:dyDescent="0.25">
      <c r="I9244" s="1">
        <v>129.13908000000001</v>
      </c>
      <c r="J9244" s="1">
        <v>261.69400000000002</v>
      </c>
      <c r="K9244" s="1">
        <v>1523.49</v>
      </c>
      <c r="L9244" s="1">
        <v>1349.03</v>
      </c>
      <c r="N9244" s="1">
        <v>47218.23</v>
      </c>
      <c r="P9244" s="1" t="s">
        <v>11787</v>
      </c>
      <c r="R9244" s="1">
        <v>6.52</v>
      </c>
    </row>
    <row r="9245" spans="9:18" x14ac:dyDescent="0.25">
      <c r="I9245" s="1">
        <v>129.59473</v>
      </c>
      <c r="J9245" s="1">
        <v>259.19200000000001</v>
      </c>
      <c r="K9245" s="1">
        <v>1547.17</v>
      </c>
      <c r="L9245" s="1">
        <v>1370.78</v>
      </c>
      <c r="N9245" s="1">
        <v>46070.52</v>
      </c>
      <c r="P9245" s="1" t="s">
        <v>11788</v>
      </c>
      <c r="R9245" s="1">
        <v>6.5449999999999999</v>
      </c>
    </row>
    <row r="9246" spans="9:18" x14ac:dyDescent="0.25">
      <c r="I9246" s="1">
        <v>97.641189999999995</v>
      </c>
      <c r="J9246" s="1">
        <v>259.43299999999999</v>
      </c>
      <c r="K9246" s="1">
        <v>1561.49</v>
      </c>
      <c r="L9246" s="1">
        <v>1379.39</v>
      </c>
      <c r="N9246" s="1">
        <v>46024.800000000003</v>
      </c>
      <c r="P9246" s="1" t="s">
        <v>11789</v>
      </c>
      <c r="R9246" s="1">
        <v>6.2649999999999997</v>
      </c>
    </row>
    <row r="9247" spans="9:18" x14ac:dyDescent="0.25">
      <c r="I9247" s="1">
        <v>78.193659999999994</v>
      </c>
    </row>
    <row r="9249" spans="9:18" x14ac:dyDescent="0.25">
      <c r="I9249" s="1">
        <v>87.469849999999994</v>
      </c>
    </row>
    <row r="9250" spans="9:18" x14ac:dyDescent="0.25">
      <c r="I9250" s="1">
        <v>105.16088999999999</v>
      </c>
      <c r="J9250" s="1">
        <v>274.77600000000001</v>
      </c>
      <c r="K9250" s="1">
        <v>1584.53</v>
      </c>
      <c r="L9250" s="1">
        <v>1404.04</v>
      </c>
      <c r="N9250" s="1">
        <v>46801.2</v>
      </c>
      <c r="P9250" s="1" t="s">
        <v>11790</v>
      </c>
      <c r="R9250" s="1">
        <v>6.34</v>
      </c>
    </row>
    <row r="9251" spans="9:18" x14ac:dyDescent="0.25">
      <c r="I9251" s="1">
        <v>117.88497</v>
      </c>
      <c r="J9251" s="1">
        <v>264.71800000000002</v>
      </c>
      <c r="K9251" s="1">
        <v>1584.95</v>
      </c>
      <c r="L9251" s="1">
        <v>1411.62</v>
      </c>
      <c r="N9251" s="1">
        <v>47008.5</v>
      </c>
      <c r="P9251" s="1" t="s">
        <v>11791</v>
      </c>
      <c r="R9251" s="1">
        <v>6.34</v>
      </c>
    </row>
    <row r="9252" spans="9:18" x14ac:dyDescent="0.25">
      <c r="I9252" s="1">
        <v>85.466610000000003</v>
      </c>
      <c r="J9252" s="1">
        <v>279.11799999999999</v>
      </c>
      <c r="K9252" s="1">
        <v>1569.41</v>
      </c>
      <c r="L9252" s="1">
        <v>1400.58</v>
      </c>
      <c r="N9252" s="1">
        <v>47381.94</v>
      </c>
      <c r="P9252" s="1" t="s">
        <v>11792</v>
      </c>
      <c r="R9252" s="1">
        <v>6.2</v>
      </c>
    </row>
    <row r="9253" spans="9:18" x14ac:dyDescent="0.25">
      <c r="I9253" s="1">
        <v>101.19861</v>
      </c>
      <c r="J9253" s="1">
        <v>285.64299999999997</v>
      </c>
      <c r="K9253" s="1">
        <v>1643.66</v>
      </c>
      <c r="L9253" s="1">
        <v>1418</v>
      </c>
      <c r="N9253" s="1">
        <v>47243.9</v>
      </c>
      <c r="P9253" s="1" t="s">
        <v>11793</v>
      </c>
      <c r="R9253" s="1">
        <v>6.32</v>
      </c>
    </row>
    <row r="9254" spans="9:18" x14ac:dyDescent="0.25">
      <c r="I9254" s="1">
        <v>89.239429999999999</v>
      </c>
      <c r="L9254" s="1">
        <v>1388.49</v>
      </c>
      <c r="N9254" s="1">
        <v>46646.34</v>
      </c>
      <c r="P9254" s="1" t="s">
        <v>11794</v>
      </c>
      <c r="R9254" s="1">
        <v>6.33</v>
      </c>
    </row>
    <row r="9255" spans="9:18" x14ac:dyDescent="0.25">
      <c r="I9255" s="1">
        <v>62.632579999999997</v>
      </c>
    </row>
    <row r="9257" spans="9:18" x14ac:dyDescent="0.25">
      <c r="I9257" s="1">
        <v>84.576189999999997</v>
      </c>
    </row>
    <row r="9258" spans="9:18" x14ac:dyDescent="0.25">
      <c r="I9258" s="1">
        <v>95.974310000000003</v>
      </c>
      <c r="J9258" s="1">
        <v>269.67599999999999</v>
      </c>
      <c r="K9258" s="1">
        <v>1592.18</v>
      </c>
      <c r="L9258" s="1">
        <v>1383.34</v>
      </c>
      <c r="N9258" s="1">
        <v>46262.6</v>
      </c>
      <c r="P9258" s="1" t="s">
        <v>11795</v>
      </c>
      <c r="R9258" s="1">
        <v>6.31</v>
      </c>
    </row>
    <row r="9259" spans="9:18" x14ac:dyDescent="0.25">
      <c r="I9259" s="1">
        <v>119.82761000000001</v>
      </c>
      <c r="J9259" s="1">
        <v>265.50900000000001</v>
      </c>
      <c r="K9259" s="1">
        <v>1519.01</v>
      </c>
      <c r="L9259" s="1">
        <v>1433.61</v>
      </c>
      <c r="N9259" s="1">
        <v>46333.5</v>
      </c>
      <c r="P9259" s="1" t="s">
        <v>11796</v>
      </c>
      <c r="R9259" s="1">
        <v>6.21</v>
      </c>
    </row>
    <row r="9260" spans="9:18" x14ac:dyDescent="0.25">
      <c r="I9260" s="1">
        <v>97.602440000000001</v>
      </c>
      <c r="J9260" s="1">
        <v>290.12900000000002</v>
      </c>
      <c r="K9260" s="1">
        <v>1567.16</v>
      </c>
      <c r="L9260" s="1">
        <v>1409.54</v>
      </c>
      <c r="N9260" s="1">
        <v>47060.3</v>
      </c>
      <c r="P9260" s="1" t="s">
        <v>11797</v>
      </c>
      <c r="R9260" s="1">
        <v>6.41</v>
      </c>
    </row>
    <row r="9261" spans="9:18" x14ac:dyDescent="0.25">
      <c r="I9261" s="1">
        <v>147.08904000000001</v>
      </c>
      <c r="J9261" s="1">
        <v>287.30500000000001</v>
      </c>
      <c r="K9261" s="1">
        <v>1562.95</v>
      </c>
      <c r="L9261" s="1">
        <v>1424.04</v>
      </c>
      <c r="N9261" s="1">
        <v>46756.85</v>
      </c>
      <c r="P9261" s="1" t="s">
        <v>11798</v>
      </c>
      <c r="R9261" s="1">
        <v>6.57</v>
      </c>
    </row>
    <row r="9262" spans="9:18" x14ac:dyDescent="0.25">
      <c r="I9262" s="1">
        <v>73.858810000000005</v>
      </c>
      <c r="J9262" s="1">
        <v>313.63600000000002</v>
      </c>
      <c r="K9262" s="1">
        <v>1576.81</v>
      </c>
      <c r="L9262" s="1">
        <v>1442.38</v>
      </c>
      <c r="N9262" s="1">
        <v>46913.7</v>
      </c>
      <c r="P9262" s="1" t="s">
        <v>11799</v>
      </c>
      <c r="R9262" s="1">
        <v>6.59</v>
      </c>
    </row>
    <row r="9263" spans="9:18" x14ac:dyDescent="0.25">
      <c r="I9263" s="1">
        <v>66.321169999999995</v>
      </c>
    </row>
    <row r="9265" spans="9:18" x14ac:dyDescent="0.25">
      <c r="I9265" s="1">
        <v>122.35611</v>
      </c>
    </row>
    <row r="9266" spans="9:18" x14ac:dyDescent="0.25">
      <c r="I9266" s="1">
        <v>144.02468999999999</v>
      </c>
      <c r="J9266" s="1">
        <v>330.72</v>
      </c>
      <c r="K9266" s="1">
        <v>1557.16</v>
      </c>
      <c r="L9266" s="1">
        <v>1423.73</v>
      </c>
      <c r="N9266" s="1">
        <v>47291.17</v>
      </c>
      <c r="P9266" s="1" t="s">
        <v>11800</v>
      </c>
      <c r="R9266" s="1">
        <v>6.46</v>
      </c>
    </row>
    <row r="9267" spans="9:18" x14ac:dyDescent="0.25">
      <c r="I9267" s="1">
        <v>128.03511</v>
      </c>
      <c r="J9267" s="1">
        <v>322.67099999999999</v>
      </c>
      <c r="K9267" s="1">
        <v>1545.58</v>
      </c>
      <c r="L9267" s="1">
        <v>1413.67</v>
      </c>
      <c r="N9267" s="1">
        <v>47804.73</v>
      </c>
      <c r="P9267" s="1" t="s">
        <v>11801</v>
      </c>
      <c r="R9267" s="1">
        <v>6.2</v>
      </c>
    </row>
    <row r="9268" spans="9:18" x14ac:dyDescent="0.25">
      <c r="I9268" s="1">
        <v>148.55981</v>
      </c>
      <c r="J9268" s="1">
        <v>313.22399999999999</v>
      </c>
      <c r="K9268" s="1">
        <v>1531.05</v>
      </c>
      <c r="L9268" s="1">
        <v>1400.81</v>
      </c>
      <c r="N9268" s="1">
        <v>46587.42</v>
      </c>
      <c r="P9268" s="1" t="s">
        <v>11802</v>
      </c>
      <c r="R9268" s="1">
        <v>6.21</v>
      </c>
    </row>
    <row r="9269" spans="9:18" x14ac:dyDescent="0.25">
      <c r="I9269" s="1">
        <v>128.36983000000001</v>
      </c>
      <c r="J9269" s="1">
        <v>322.97500000000002</v>
      </c>
      <c r="K9269" s="1">
        <v>1536.89</v>
      </c>
      <c r="L9269" s="1">
        <v>1405.55</v>
      </c>
      <c r="N9269" s="1">
        <v>46836.34</v>
      </c>
      <c r="P9269" s="1" t="s">
        <v>11803</v>
      </c>
      <c r="R9269" s="1">
        <v>6.3</v>
      </c>
    </row>
    <row r="9270" spans="9:18" x14ac:dyDescent="0.25">
      <c r="I9270" s="1">
        <v>102.53185999999999</v>
      </c>
      <c r="J9270" s="1">
        <v>310.97000000000003</v>
      </c>
      <c r="K9270" s="1">
        <v>1538.68</v>
      </c>
      <c r="L9270" s="1">
        <v>1407.04</v>
      </c>
      <c r="N9270" s="1">
        <v>47690.85</v>
      </c>
      <c r="P9270" s="1" t="s">
        <v>11804</v>
      </c>
      <c r="R9270" s="1">
        <v>6.22</v>
      </c>
    </row>
    <row r="9271" spans="9:18" x14ac:dyDescent="0.25">
      <c r="I9271" s="1">
        <v>134.97075000000001</v>
      </c>
    </row>
    <row r="9273" spans="9:18" x14ac:dyDescent="0.25">
      <c r="I9273" s="1">
        <v>177.88252</v>
      </c>
    </row>
    <row r="9274" spans="9:18" x14ac:dyDescent="0.25">
      <c r="I9274" s="1">
        <v>165.03896</v>
      </c>
      <c r="L9274" s="1">
        <v>1337.87</v>
      </c>
      <c r="N9274" s="1">
        <v>47455.199999999997</v>
      </c>
      <c r="P9274" s="1" t="s">
        <v>11805</v>
      </c>
      <c r="R9274" s="1">
        <v>5.97</v>
      </c>
    </row>
    <row r="9275" spans="9:18" x14ac:dyDescent="0.25">
      <c r="I9275" s="1">
        <v>213.86735999999999</v>
      </c>
    </row>
    <row r="9276" spans="9:18" x14ac:dyDescent="0.25">
      <c r="I9276" s="1">
        <v>156.75912</v>
      </c>
      <c r="J9276" s="1">
        <v>282.37299999999999</v>
      </c>
      <c r="K9276" s="1">
        <v>1483.72</v>
      </c>
      <c r="L9276" s="1">
        <v>1376.51</v>
      </c>
      <c r="N9276" s="1">
        <v>46400.63</v>
      </c>
      <c r="P9276" s="1" t="s">
        <v>11806</v>
      </c>
      <c r="R9276" s="1">
        <v>5.94</v>
      </c>
    </row>
    <row r="9277" spans="9:18" x14ac:dyDescent="0.25">
      <c r="I9277" s="1">
        <v>191.78022999999999</v>
      </c>
      <c r="J9277" s="1">
        <v>300.53100000000001</v>
      </c>
      <c r="K9277" s="1">
        <v>1493.09</v>
      </c>
      <c r="L9277" s="1">
        <v>1354.21</v>
      </c>
      <c r="N9277" s="1">
        <v>46081.42</v>
      </c>
      <c r="P9277" s="1" t="s">
        <v>11807</v>
      </c>
      <c r="R9277" s="1">
        <v>5.97</v>
      </c>
    </row>
    <row r="9278" spans="9:18" x14ac:dyDescent="0.25">
      <c r="I9278" s="1">
        <v>184.27528000000001</v>
      </c>
      <c r="J9278" s="1">
        <v>280.37900000000002</v>
      </c>
      <c r="K9278" s="1">
        <v>1477.12</v>
      </c>
      <c r="L9278" s="1">
        <v>1336.24</v>
      </c>
      <c r="N9278" s="1">
        <v>46000.31</v>
      </c>
      <c r="P9278" s="1" t="s">
        <v>11808</v>
      </c>
      <c r="R9278" s="1">
        <v>5.92</v>
      </c>
    </row>
    <row r="9279" spans="9:18" x14ac:dyDescent="0.25">
      <c r="I9279" s="1">
        <v>131.74985000000001</v>
      </c>
    </row>
    <row r="9281" spans="9:18" x14ac:dyDescent="0.25">
      <c r="I9281" s="1">
        <v>105.84536</v>
      </c>
    </row>
    <row r="9282" spans="9:18" x14ac:dyDescent="0.25">
      <c r="I9282" s="1">
        <v>151.01410999999999</v>
      </c>
      <c r="R9282" s="1">
        <v>5.77</v>
      </c>
    </row>
    <row r="9283" spans="9:18" x14ac:dyDescent="0.25">
      <c r="I9283" s="1">
        <v>128.89367999999999</v>
      </c>
      <c r="R9283" s="1">
        <v>5.77</v>
      </c>
    </row>
    <row r="9284" spans="9:18" x14ac:dyDescent="0.25">
      <c r="I9284" s="1">
        <v>186.50932</v>
      </c>
      <c r="J9284" s="1">
        <v>290.08499999999998</v>
      </c>
      <c r="K9284" s="1">
        <v>1494.31</v>
      </c>
      <c r="L9284" s="1">
        <v>1321.5</v>
      </c>
      <c r="N9284" s="1">
        <v>45656.9</v>
      </c>
      <c r="P9284" s="1" t="s">
        <v>11809</v>
      </c>
      <c r="R9284" s="1">
        <v>5.76</v>
      </c>
    </row>
    <row r="9285" spans="9:18" x14ac:dyDescent="0.25">
      <c r="I9285" s="1">
        <v>171.53688</v>
      </c>
      <c r="J9285" s="1">
        <v>279.721</v>
      </c>
      <c r="K9285" s="1">
        <v>1454.84</v>
      </c>
      <c r="L9285" s="1">
        <v>1322.34</v>
      </c>
      <c r="N9285" s="1">
        <v>45671.61</v>
      </c>
      <c r="P9285" s="1" t="s">
        <v>5387</v>
      </c>
      <c r="R9285" s="1">
        <v>5.7249999999999996</v>
      </c>
    </row>
    <row r="9286" spans="9:18" x14ac:dyDescent="0.25">
      <c r="I9286" s="1">
        <v>177.00743</v>
      </c>
      <c r="J9286" s="1">
        <v>287.96300000000002</v>
      </c>
      <c r="K9286" s="1">
        <v>1451.2</v>
      </c>
      <c r="L9286" s="1">
        <v>1320.06</v>
      </c>
      <c r="N9286" s="1">
        <v>45034.11</v>
      </c>
      <c r="P9286" s="1" t="s">
        <v>11810</v>
      </c>
      <c r="R9286" s="1">
        <v>5.69</v>
      </c>
    </row>
    <row r="9287" spans="9:18" x14ac:dyDescent="0.25">
      <c r="I9287" s="1">
        <v>108.1807</v>
      </c>
    </row>
    <row r="9289" spans="9:18" x14ac:dyDescent="0.25">
      <c r="I9289" s="1">
        <v>144.02468999999999</v>
      </c>
    </row>
    <row r="9290" spans="9:18" x14ac:dyDescent="0.25">
      <c r="I9290" s="1">
        <v>156.9111</v>
      </c>
      <c r="J9290" s="1">
        <v>317.75099999999998</v>
      </c>
      <c r="K9290" s="1">
        <v>1502.74</v>
      </c>
      <c r="L9290" s="1">
        <v>1367.58</v>
      </c>
      <c r="N9290" s="1">
        <v>45692.04</v>
      </c>
      <c r="P9290" s="1" t="s">
        <v>11811</v>
      </c>
      <c r="R9290" s="1">
        <v>5.7</v>
      </c>
    </row>
    <row r="9291" spans="9:18" x14ac:dyDescent="0.25">
      <c r="I9291" s="1">
        <v>81.548770000000005</v>
      </c>
      <c r="J9291" s="1">
        <v>324.19299999999998</v>
      </c>
      <c r="K9291" s="1">
        <v>1534.48</v>
      </c>
      <c r="L9291" s="1">
        <v>1402.02</v>
      </c>
      <c r="N9291" s="1">
        <v>45428.959999999999</v>
      </c>
      <c r="P9291" s="1" t="s">
        <v>11812</v>
      </c>
      <c r="R9291" s="1">
        <v>5.71</v>
      </c>
    </row>
    <row r="9292" spans="9:18" x14ac:dyDescent="0.25">
      <c r="I9292" s="1">
        <v>133.35130000000001</v>
      </c>
      <c r="J9292" s="1">
        <v>318.21600000000001</v>
      </c>
      <c r="K9292" s="1">
        <v>1517.59</v>
      </c>
      <c r="L9292" s="1">
        <v>1392</v>
      </c>
      <c r="N9292" s="1">
        <v>45004.45</v>
      </c>
      <c r="P9292" s="1">
        <v>99428.42</v>
      </c>
      <c r="R9292" s="1">
        <v>5.69</v>
      </c>
    </row>
    <row r="9293" spans="9:18" x14ac:dyDescent="0.25">
      <c r="I9293" s="1">
        <v>138.40813</v>
      </c>
      <c r="J9293" s="1">
        <v>306.65100000000001</v>
      </c>
      <c r="K9293" s="1">
        <v>1494.85</v>
      </c>
      <c r="L9293" s="1">
        <v>1380.77</v>
      </c>
      <c r="N9293" s="1">
        <v>45268.2</v>
      </c>
      <c r="P9293" s="1" t="s">
        <v>11813</v>
      </c>
      <c r="R9293" s="1">
        <v>5.61</v>
      </c>
    </row>
    <row r="9294" spans="9:18" x14ac:dyDescent="0.25">
      <c r="I9294" s="1">
        <v>130.18825000000001</v>
      </c>
      <c r="J9294" s="1">
        <v>316.64999999999998</v>
      </c>
      <c r="K9294" s="1">
        <v>1510.85</v>
      </c>
      <c r="L9294" s="1">
        <v>1380.62</v>
      </c>
      <c r="N9294" s="1">
        <v>45034.11</v>
      </c>
      <c r="P9294" s="1">
        <v>99129.7</v>
      </c>
      <c r="R9294" s="1">
        <v>5.64</v>
      </c>
    </row>
    <row r="9295" spans="9:18" x14ac:dyDescent="0.25">
      <c r="I9295" s="1">
        <v>69.811750000000004</v>
      </c>
    </row>
    <row r="9297" spans="9:18" x14ac:dyDescent="0.25">
      <c r="I9297" s="1">
        <v>93.476330000000004</v>
      </c>
    </row>
    <row r="9298" spans="9:18" x14ac:dyDescent="0.25">
      <c r="I9298" s="1">
        <v>133.43091999999999</v>
      </c>
      <c r="J9298" s="1">
        <v>328.73599999999999</v>
      </c>
      <c r="K9298" s="1">
        <v>1504.15</v>
      </c>
      <c r="L9298" s="1">
        <v>1382.59</v>
      </c>
      <c r="N9298" s="1">
        <v>45251.85</v>
      </c>
      <c r="P9298" s="1">
        <v>98220.19</v>
      </c>
      <c r="R9298" s="1">
        <v>5.61</v>
      </c>
    </row>
    <row r="9299" spans="9:18" x14ac:dyDescent="0.25">
      <c r="I9299" s="1">
        <v>109.37724</v>
      </c>
      <c r="J9299" s="1">
        <v>301.214</v>
      </c>
      <c r="K9299" s="1">
        <v>1450.29</v>
      </c>
      <c r="L9299" s="1">
        <v>1346.47</v>
      </c>
      <c r="N9299" s="1">
        <v>44943.05</v>
      </c>
      <c r="P9299" s="1">
        <v>97490.44</v>
      </c>
      <c r="R9299" s="1">
        <v>5.58</v>
      </c>
    </row>
    <row r="9300" spans="9:18" x14ac:dyDescent="0.25">
      <c r="I9300" s="1">
        <v>143.15332000000001</v>
      </c>
      <c r="J9300" s="1">
        <v>305.45100000000002</v>
      </c>
      <c r="K9300" s="1">
        <v>1451.02</v>
      </c>
      <c r="L9300" s="1">
        <v>1349.97</v>
      </c>
      <c r="N9300" s="1">
        <v>44923.3</v>
      </c>
      <c r="P9300" s="1">
        <v>97584.16</v>
      </c>
      <c r="R9300" s="1">
        <v>5.56</v>
      </c>
    </row>
    <row r="9301" spans="9:18" x14ac:dyDescent="0.25">
      <c r="I9301" s="1">
        <v>80.165859999999995</v>
      </c>
      <c r="J9301" s="1">
        <v>305.98500000000001</v>
      </c>
      <c r="K9301" s="1">
        <v>1445.72</v>
      </c>
      <c r="L9301" s="1">
        <v>1348.76</v>
      </c>
      <c r="N9301" s="1">
        <v>44746.16</v>
      </c>
      <c r="P9301" s="1">
        <v>97776.960000000006</v>
      </c>
      <c r="R9301" s="1">
        <v>5.63</v>
      </c>
    </row>
    <row r="9302" spans="9:18" x14ac:dyDescent="0.25">
      <c r="I9302" s="1">
        <v>82.532830000000004</v>
      </c>
      <c r="J9302" s="1">
        <v>314.45499999999998</v>
      </c>
      <c r="K9302" s="1">
        <v>1462.48</v>
      </c>
      <c r="L9302" s="1">
        <v>1365.89</v>
      </c>
      <c r="N9302" s="1">
        <v>44512.12</v>
      </c>
      <c r="P9302" s="1">
        <v>97452.84</v>
      </c>
      <c r="R9302" s="1">
        <v>5.55</v>
      </c>
    </row>
    <row r="9303" spans="9:18" x14ac:dyDescent="0.25">
      <c r="I9303" s="1">
        <v>111.07229</v>
      </c>
    </row>
    <row r="9305" spans="9:18" x14ac:dyDescent="0.25">
      <c r="I9305" s="1">
        <v>112.92843999999999</v>
      </c>
    </row>
    <row r="9306" spans="9:18" x14ac:dyDescent="0.25">
      <c r="I9306" s="1">
        <v>112.19035</v>
      </c>
      <c r="J9306" s="1">
        <v>279.72500000000002</v>
      </c>
      <c r="K9306" s="1">
        <v>1401.13</v>
      </c>
      <c r="L9306" s="1">
        <v>1310.4000000000001</v>
      </c>
      <c r="N9306" s="1">
        <v>44956.67</v>
      </c>
      <c r="P9306" s="1">
        <v>97208.54</v>
      </c>
      <c r="R9306" s="1">
        <v>5.46</v>
      </c>
    </row>
    <row r="9307" spans="9:18" x14ac:dyDescent="0.25">
      <c r="I9307" s="1">
        <v>134.11205000000001</v>
      </c>
      <c r="J9307" s="1">
        <v>288.93599999999998</v>
      </c>
      <c r="K9307" s="1">
        <v>1425.3</v>
      </c>
      <c r="L9307" s="1">
        <v>1332.74</v>
      </c>
      <c r="N9307" s="1">
        <v>44728.7</v>
      </c>
      <c r="P9307" s="1">
        <v>96980.56</v>
      </c>
      <c r="R9307" s="1">
        <v>5.45</v>
      </c>
    </row>
    <row r="9308" spans="9:18" x14ac:dyDescent="0.25">
      <c r="I9308" s="1">
        <v>166.86440999999999</v>
      </c>
      <c r="J9308" s="1">
        <v>262.61700000000002</v>
      </c>
      <c r="K9308" s="1">
        <v>1418.94</v>
      </c>
      <c r="L9308" s="1">
        <v>1329.51</v>
      </c>
      <c r="N9308" s="1">
        <v>44986.25</v>
      </c>
      <c r="P9308" s="1">
        <v>98618.44</v>
      </c>
      <c r="R9308" s="1">
        <v>5.46</v>
      </c>
    </row>
    <row r="9309" spans="9:18" x14ac:dyDescent="0.25">
      <c r="I9309" s="1">
        <v>120.27969</v>
      </c>
      <c r="J9309" s="1">
        <v>254.626</v>
      </c>
      <c r="K9309" s="1">
        <v>1404.8</v>
      </c>
      <c r="L9309" s="1">
        <v>1320.82</v>
      </c>
      <c r="N9309" s="1">
        <v>44681.56</v>
      </c>
      <c r="P9309" s="1">
        <v>97121.919999999998</v>
      </c>
      <c r="R9309" s="1">
        <v>5.49</v>
      </c>
    </row>
    <row r="9310" spans="9:18" x14ac:dyDescent="0.25">
      <c r="I9310" s="1">
        <v>143.38527999999999</v>
      </c>
      <c r="J9310" s="1">
        <v>241.40700000000001</v>
      </c>
      <c r="K9310" s="1">
        <v>1368.57</v>
      </c>
      <c r="L9310" s="1">
        <v>1290.8800000000001</v>
      </c>
      <c r="N9310" s="1">
        <v>44004.29</v>
      </c>
      <c r="P9310" s="1">
        <v>95868.11</v>
      </c>
      <c r="R9310" s="1">
        <v>5.46</v>
      </c>
    </row>
    <row r="9311" spans="9:18" x14ac:dyDescent="0.25">
      <c r="I9311" s="1">
        <v>85.605680000000007</v>
      </c>
    </row>
    <row r="9313" spans="9:18" x14ac:dyDescent="0.25">
      <c r="I9313" s="1">
        <v>123.14378000000001</v>
      </c>
    </row>
    <row r="9314" spans="9:18" x14ac:dyDescent="0.25">
      <c r="I9314" s="1">
        <v>143.21251000000001</v>
      </c>
      <c r="L9314" s="1">
        <v>1302.1600000000001</v>
      </c>
      <c r="N9314" s="1">
        <v>43710.35</v>
      </c>
      <c r="P9314" s="1">
        <v>94743.9</v>
      </c>
      <c r="R9314" s="1">
        <v>5.35</v>
      </c>
    </row>
    <row r="9315" spans="9:18" x14ac:dyDescent="0.25">
      <c r="I9315" s="1">
        <v>119.69531000000001</v>
      </c>
      <c r="L9315" s="1">
        <v>1317.19</v>
      </c>
      <c r="N9315" s="1">
        <v>43278.98</v>
      </c>
      <c r="P9315" s="1">
        <v>92662.01</v>
      </c>
      <c r="R9315" s="1">
        <v>5.32</v>
      </c>
    </row>
    <row r="9316" spans="9:18" x14ac:dyDescent="0.25">
      <c r="I9316" s="1">
        <v>105.75333000000001</v>
      </c>
      <c r="J9316" s="1">
        <v>225.959</v>
      </c>
      <c r="K9316" s="1">
        <v>1395.21</v>
      </c>
      <c r="L9316" s="1">
        <v>1306.2</v>
      </c>
      <c r="N9316" s="1">
        <v>42622.52</v>
      </c>
      <c r="P9316" s="1">
        <v>91438.84</v>
      </c>
      <c r="R9316" s="1">
        <v>5.35</v>
      </c>
    </row>
    <row r="9317" spans="9:18" x14ac:dyDescent="0.25">
      <c r="I9317" s="1">
        <v>101.43747999999999</v>
      </c>
      <c r="J9317" s="1">
        <v>223.19499999999999</v>
      </c>
      <c r="K9317" s="1">
        <v>1367.19</v>
      </c>
      <c r="L9317" s="1">
        <v>1283.1400000000001</v>
      </c>
      <c r="N9317" s="1">
        <v>42526.55</v>
      </c>
      <c r="P9317" s="1">
        <v>91092.23</v>
      </c>
      <c r="R9317" s="1">
        <v>5.29</v>
      </c>
    </row>
    <row r="9318" spans="9:18" x14ac:dyDescent="0.25">
      <c r="I9318" s="1">
        <v>131.89973000000001</v>
      </c>
      <c r="J9318" s="1">
        <v>214.71700000000001</v>
      </c>
      <c r="K9318" s="1">
        <v>1363.88</v>
      </c>
      <c r="L9318" s="1">
        <v>1277.6600000000001</v>
      </c>
      <c r="N9318" s="1">
        <v>42741.52</v>
      </c>
      <c r="P9318" s="1">
        <v>91720</v>
      </c>
      <c r="R9318" s="1">
        <v>5.24</v>
      </c>
    </row>
    <row r="9319" spans="9:18" x14ac:dyDescent="0.25">
      <c r="I9319" s="1">
        <v>100.78806</v>
      </c>
    </row>
    <row r="9321" spans="9:18" x14ac:dyDescent="0.25">
      <c r="I9321" s="1">
        <v>171.89223999999999</v>
      </c>
    </row>
    <row r="9322" spans="9:18" x14ac:dyDescent="0.25">
      <c r="I9322" s="1">
        <v>203.20793</v>
      </c>
      <c r="J9322" s="1">
        <v>212.005</v>
      </c>
      <c r="K9322" s="1">
        <v>1446.16</v>
      </c>
      <c r="L9322" s="1">
        <v>1343.22</v>
      </c>
      <c r="N9322" s="1">
        <v>41838.379999999997</v>
      </c>
      <c r="P9322" s="1">
        <v>90219</v>
      </c>
      <c r="R9322" s="1">
        <v>5.28</v>
      </c>
    </row>
    <row r="9323" spans="9:18" x14ac:dyDescent="0.25">
      <c r="I9323" s="1">
        <v>131.66007999999999</v>
      </c>
      <c r="J9323" s="1">
        <v>211.20400000000001</v>
      </c>
      <c r="K9323" s="1">
        <v>1502.85</v>
      </c>
      <c r="L9323" s="1">
        <v>1351.93</v>
      </c>
      <c r="N9323" s="1">
        <v>41618.85</v>
      </c>
      <c r="P9323" s="1">
        <v>90052.22</v>
      </c>
      <c r="R9323" s="1">
        <v>5.26</v>
      </c>
    </row>
    <row r="9324" spans="9:18" x14ac:dyDescent="0.25">
      <c r="I9324" s="1">
        <v>134.96733</v>
      </c>
      <c r="J9324" s="1">
        <v>216.17099999999999</v>
      </c>
      <c r="K9324" s="1">
        <v>1501.97</v>
      </c>
      <c r="L9324" s="1">
        <v>1358.71</v>
      </c>
      <c r="N9324" s="1">
        <v>42340</v>
      </c>
      <c r="P9324" s="1">
        <v>92710</v>
      </c>
      <c r="R9324" s="1">
        <v>5.27</v>
      </c>
    </row>
    <row r="9325" spans="9:18" x14ac:dyDescent="0.25">
      <c r="I9325" s="1">
        <v>152.06207000000001</v>
      </c>
      <c r="J9325" s="1">
        <v>221.99</v>
      </c>
      <c r="K9325" s="1">
        <v>1518.57</v>
      </c>
      <c r="L9325" s="1">
        <v>1390.35</v>
      </c>
      <c r="N9325" s="1">
        <v>42253.38</v>
      </c>
      <c r="P9325" s="1">
        <v>93678.39</v>
      </c>
      <c r="R9325" s="1">
        <v>5.37</v>
      </c>
    </row>
    <row r="9326" spans="9:18" x14ac:dyDescent="0.25">
      <c r="I9326" s="1">
        <v>129.63704000000001</v>
      </c>
      <c r="J9326" s="1">
        <v>216.762</v>
      </c>
      <c r="K9326" s="1">
        <v>1443.71</v>
      </c>
      <c r="L9326" s="1">
        <v>1321.78</v>
      </c>
      <c r="N9326" s="1">
        <v>41177.5</v>
      </c>
      <c r="P9326" s="1">
        <v>92956.5</v>
      </c>
      <c r="R9326" s="1">
        <v>5.24</v>
      </c>
    </row>
    <row r="9327" spans="9:18" x14ac:dyDescent="0.25">
      <c r="I9327" s="1">
        <v>84.418139999999994</v>
      </c>
    </row>
    <row r="9329" spans="9:18" x14ac:dyDescent="0.25">
      <c r="I9329" s="1">
        <v>78.948980000000006</v>
      </c>
    </row>
    <row r="9330" spans="9:18" x14ac:dyDescent="0.25">
      <c r="I9330" s="1">
        <v>101.6125</v>
      </c>
      <c r="J9330" s="1">
        <v>232.18700000000001</v>
      </c>
      <c r="K9330" s="1">
        <v>1470.25</v>
      </c>
      <c r="L9330" s="1">
        <v>1342.62</v>
      </c>
      <c r="N9330" s="1">
        <v>42921.9</v>
      </c>
      <c r="P9330" s="1">
        <v>95154.9</v>
      </c>
      <c r="R9330" s="1">
        <v>5.4</v>
      </c>
    </row>
    <row r="9331" spans="9:18" x14ac:dyDescent="0.25">
      <c r="I9331" s="1">
        <v>120.31117999999999</v>
      </c>
      <c r="J9331" s="1">
        <v>217.56800000000001</v>
      </c>
      <c r="K9331" s="1">
        <v>1446.82</v>
      </c>
      <c r="L9331" s="1">
        <v>1324.82</v>
      </c>
      <c r="N9331" s="1">
        <v>42452.28</v>
      </c>
      <c r="P9331" s="1">
        <v>94429.11</v>
      </c>
      <c r="R9331" s="1">
        <v>5.2874999999999996</v>
      </c>
    </row>
    <row r="9332" spans="9:18" x14ac:dyDescent="0.25">
      <c r="I9332" s="1">
        <v>95.497450000000001</v>
      </c>
      <c r="J9332" s="1">
        <v>214.81899999999999</v>
      </c>
      <c r="K9332" s="1">
        <v>1420.19</v>
      </c>
      <c r="L9332" s="1">
        <v>1323.64</v>
      </c>
      <c r="N9332" s="1">
        <v>42791.519999999997</v>
      </c>
      <c r="P9332" s="1">
        <v>95102.34</v>
      </c>
      <c r="R9332" s="1">
        <v>5.31</v>
      </c>
    </row>
    <row r="9333" spans="9:18" x14ac:dyDescent="0.25">
      <c r="I9333" s="1">
        <v>151.92531</v>
      </c>
      <c r="J9333" s="1">
        <v>220.517</v>
      </c>
      <c r="K9333" s="1">
        <v>1410.78</v>
      </c>
      <c r="L9333" s="1">
        <v>1317.49</v>
      </c>
      <c r="N9333" s="1">
        <v>42029.120000000003</v>
      </c>
      <c r="P9333" s="1">
        <v>93886.17</v>
      </c>
      <c r="R9333" s="1">
        <v>5.0599999999999996</v>
      </c>
    </row>
    <row r="9334" spans="9:18" x14ac:dyDescent="0.25">
      <c r="I9334" s="1">
        <v>128.71691999999999</v>
      </c>
      <c r="J9334" s="1">
        <v>212.98400000000001</v>
      </c>
      <c r="K9334" s="1">
        <v>1396.08</v>
      </c>
      <c r="L9334" s="1">
        <v>1310.6400000000001</v>
      </c>
      <c r="N9334" s="1">
        <v>41457.57</v>
      </c>
      <c r="P9334" s="1">
        <v>92364.03</v>
      </c>
      <c r="R9334" s="1">
        <v>5.08</v>
      </c>
    </row>
    <row r="9335" spans="9:18" x14ac:dyDescent="0.25">
      <c r="I9335" s="1">
        <v>117.0762</v>
      </c>
    </row>
    <row r="9337" spans="9:18" x14ac:dyDescent="0.25">
      <c r="I9337" s="1">
        <v>83.230350000000001</v>
      </c>
    </row>
    <row r="9338" spans="9:18" x14ac:dyDescent="0.25">
      <c r="I9338" s="1">
        <v>86.490009999999998</v>
      </c>
      <c r="J9338" s="1">
        <v>213.18199999999999</v>
      </c>
      <c r="K9338" s="1">
        <v>1397.51</v>
      </c>
      <c r="L9338" s="1">
        <v>1309.6199999999999</v>
      </c>
      <c r="N9338" s="1">
        <v>41540.1</v>
      </c>
      <c r="P9338" s="1">
        <v>94541.1</v>
      </c>
      <c r="R9338" s="1">
        <v>5.0579999999999998</v>
      </c>
    </row>
    <row r="9339" spans="9:18" x14ac:dyDescent="0.25">
      <c r="I9339" s="1">
        <v>95.631460000000004</v>
      </c>
      <c r="J9339" s="1">
        <v>211.03100000000001</v>
      </c>
      <c r="K9339" s="1">
        <v>1370.93</v>
      </c>
      <c r="L9339" s="1">
        <v>1287.1099999999999</v>
      </c>
      <c r="N9339" s="1">
        <v>42314.87</v>
      </c>
      <c r="P9339" s="1">
        <v>94370.31</v>
      </c>
      <c r="R9339" s="1">
        <v>4.95</v>
      </c>
    </row>
    <row r="9340" spans="9:18" x14ac:dyDescent="0.25">
      <c r="I9340" s="1">
        <v>109.33542</v>
      </c>
      <c r="J9340" s="1">
        <v>221.834</v>
      </c>
      <c r="K9340" s="1">
        <v>1372.59</v>
      </c>
      <c r="L9340" s="1">
        <v>1295.58</v>
      </c>
      <c r="N9340" s="1">
        <v>42559.35</v>
      </c>
      <c r="P9340" s="1">
        <v>95265.9</v>
      </c>
      <c r="R9340" s="1">
        <v>4.97</v>
      </c>
    </row>
    <row r="9341" spans="9:18" x14ac:dyDescent="0.25">
      <c r="I9341" s="1">
        <v>122.4551</v>
      </c>
      <c r="J9341" s="1">
        <v>213.94399999999999</v>
      </c>
      <c r="K9341" s="1">
        <v>1301.22</v>
      </c>
      <c r="L9341" s="1">
        <v>1229.26</v>
      </c>
      <c r="N9341" s="1">
        <v>42861.22</v>
      </c>
      <c r="P9341" s="1">
        <v>94819.7</v>
      </c>
      <c r="R9341" s="1">
        <v>5.0315000000000003</v>
      </c>
    </row>
    <row r="9342" spans="9:18" x14ac:dyDescent="0.25">
      <c r="I9342" s="1">
        <v>151.24196000000001</v>
      </c>
      <c r="J9342" s="1">
        <v>213.01900000000001</v>
      </c>
      <c r="K9342" s="1">
        <v>1308.45</v>
      </c>
      <c r="L9342" s="1">
        <v>1238.72</v>
      </c>
      <c r="N9342" s="1">
        <v>41969.93</v>
      </c>
      <c r="P9342" s="1">
        <v>92677.92</v>
      </c>
      <c r="R9342" s="1">
        <v>4.92</v>
      </c>
    </row>
    <row r="9343" spans="9:18" x14ac:dyDescent="0.25">
      <c r="I9343" s="1">
        <v>70.911230000000003</v>
      </c>
    </row>
    <row r="9345" spans="9:18" x14ac:dyDescent="0.25">
      <c r="I9345" s="1">
        <v>85.432270000000003</v>
      </c>
    </row>
    <row r="9346" spans="9:18" x14ac:dyDescent="0.25">
      <c r="I9346" s="1">
        <v>107.62855999999999</v>
      </c>
      <c r="J9346" s="1">
        <v>221.506</v>
      </c>
      <c r="K9346" s="1">
        <v>1317.81</v>
      </c>
      <c r="L9346" s="1">
        <v>1253.98</v>
      </c>
      <c r="N9346" s="1">
        <v>43821.36</v>
      </c>
      <c r="P9346" s="1">
        <v>93573.09</v>
      </c>
      <c r="R9346" s="1">
        <v>5.05</v>
      </c>
    </row>
    <row r="9347" spans="9:18" x14ac:dyDescent="0.25">
      <c r="I9347" s="1">
        <v>74.466710000000006</v>
      </c>
      <c r="J9347" s="1">
        <v>213.15100000000001</v>
      </c>
      <c r="K9347" s="1">
        <v>1288.4100000000001</v>
      </c>
      <c r="L9347" s="1">
        <v>1226.4100000000001</v>
      </c>
      <c r="N9347" s="1">
        <v>42924.37</v>
      </c>
      <c r="P9347" s="1">
        <v>92863.26</v>
      </c>
      <c r="R9347" s="1">
        <v>5.12</v>
      </c>
    </row>
    <row r="9348" spans="9:18" x14ac:dyDescent="0.25">
      <c r="I9348" s="1">
        <v>128.69772</v>
      </c>
      <c r="J9348" s="1">
        <v>202.10400000000001</v>
      </c>
      <c r="K9348" s="1">
        <v>1310.3499999999999</v>
      </c>
      <c r="L9348" s="1">
        <v>1243.72</v>
      </c>
      <c r="N9348" s="1">
        <v>43285.38</v>
      </c>
      <c r="P9348" s="1">
        <v>91329.88</v>
      </c>
      <c r="R9348" s="1">
        <v>5.13</v>
      </c>
    </row>
    <row r="9349" spans="9:18" x14ac:dyDescent="0.25">
      <c r="I9349" s="1">
        <v>112.8216</v>
      </c>
      <c r="J9349" s="1">
        <v>203.21600000000001</v>
      </c>
      <c r="K9349" s="1">
        <v>1339.07</v>
      </c>
      <c r="L9349" s="1">
        <v>1270.21</v>
      </c>
      <c r="N9349" s="1">
        <v>42219.6</v>
      </c>
      <c r="P9349" s="1">
        <v>89965.8</v>
      </c>
      <c r="R9349" s="1">
        <v>5.08</v>
      </c>
    </row>
    <row r="9350" spans="9:18" x14ac:dyDescent="0.25">
      <c r="I9350" s="1">
        <v>101.59025</v>
      </c>
      <c r="J9350" s="1">
        <v>204.822</v>
      </c>
      <c r="K9350" s="1">
        <v>1358.22</v>
      </c>
      <c r="L9350" s="1">
        <v>1288.76</v>
      </c>
      <c r="N9350" s="1">
        <v>42308.14</v>
      </c>
      <c r="P9350" s="1">
        <v>90245.26</v>
      </c>
      <c r="R9350" s="1">
        <v>5.18</v>
      </c>
    </row>
    <row r="9351" spans="9:18" x14ac:dyDescent="0.25">
      <c r="I9351" s="1">
        <v>65.629599999999996</v>
      </c>
    </row>
    <row r="9353" spans="9:18" x14ac:dyDescent="0.25">
      <c r="I9353" s="1">
        <v>66.372020000000006</v>
      </c>
    </row>
    <row r="9354" spans="9:18" x14ac:dyDescent="0.25">
      <c r="I9354" s="1">
        <v>133.05710999999999</v>
      </c>
      <c r="J9354" s="1">
        <v>216.85400000000001</v>
      </c>
      <c r="K9354" s="1">
        <v>1366.55</v>
      </c>
      <c r="L9354" s="1">
        <v>1294.96</v>
      </c>
      <c r="N9354" s="1">
        <v>41866.44</v>
      </c>
      <c r="P9354" s="1">
        <v>88807.6</v>
      </c>
      <c r="R9354" s="1">
        <v>5.15</v>
      </c>
    </row>
    <row r="9355" spans="9:18" x14ac:dyDescent="0.25">
      <c r="I9355" s="1">
        <v>120.77069</v>
      </c>
      <c r="J9355" s="1">
        <v>222.41200000000001</v>
      </c>
      <c r="K9355" s="1">
        <v>1371.68</v>
      </c>
      <c r="L9355" s="1">
        <v>1296.08</v>
      </c>
      <c r="N9355" s="1">
        <v>42259.55</v>
      </c>
      <c r="P9355" s="1">
        <v>89747.77</v>
      </c>
      <c r="R9355" s="1">
        <v>5.15</v>
      </c>
    </row>
    <row r="9356" spans="9:18" x14ac:dyDescent="0.25">
      <c r="I9356" s="1">
        <v>163.68636000000001</v>
      </c>
      <c r="J9356" s="1">
        <v>223.08199999999999</v>
      </c>
      <c r="K9356" s="1">
        <v>1355.53</v>
      </c>
      <c r="L9356" s="1">
        <v>1281.23</v>
      </c>
      <c r="N9356" s="1">
        <v>42677.31</v>
      </c>
      <c r="P9356" s="1">
        <v>90972.44</v>
      </c>
      <c r="R9356" s="1">
        <v>5.12</v>
      </c>
    </row>
    <row r="9357" spans="9:18" x14ac:dyDescent="0.25">
      <c r="I9357" s="1">
        <v>154.48746</v>
      </c>
      <c r="J9357" s="1">
        <v>220.83699999999999</v>
      </c>
      <c r="K9357" s="1">
        <v>1367.15</v>
      </c>
      <c r="L9357" s="1">
        <v>1296.94</v>
      </c>
      <c r="N9357" s="1">
        <v>42083.7</v>
      </c>
      <c r="P9357" s="1">
        <v>89920.5</v>
      </c>
      <c r="R9357" s="1">
        <v>5.05</v>
      </c>
    </row>
    <row r="9358" spans="9:18" x14ac:dyDescent="0.25">
      <c r="I9358" s="1">
        <v>115.70845</v>
      </c>
      <c r="J9358" s="1">
        <v>216.267</v>
      </c>
      <c r="K9358" s="1">
        <v>1375.46</v>
      </c>
      <c r="L9358" s="1">
        <v>1297.06</v>
      </c>
      <c r="N9358" s="1">
        <v>42147.6</v>
      </c>
      <c r="P9358" s="1">
        <v>90368.08</v>
      </c>
      <c r="R9358" s="1">
        <v>4.99</v>
      </c>
    </row>
    <row r="9359" spans="9:18" x14ac:dyDescent="0.25">
      <c r="I9359" s="1">
        <v>89.808930000000004</v>
      </c>
    </row>
    <row r="9361" spans="9:18" x14ac:dyDescent="0.25">
      <c r="I9361" s="1">
        <v>84.217820000000003</v>
      </c>
    </row>
    <row r="9362" spans="9:18" x14ac:dyDescent="0.25">
      <c r="I9362" s="1">
        <v>110.50877</v>
      </c>
      <c r="J9362" s="1">
        <v>228.18100000000001</v>
      </c>
      <c r="K9362" s="1">
        <v>1390.11</v>
      </c>
      <c r="L9362" s="1">
        <v>1315.35</v>
      </c>
      <c r="N9362" s="1">
        <v>41481.300000000003</v>
      </c>
      <c r="P9362" s="1">
        <v>88581.05</v>
      </c>
      <c r="R9362" s="1">
        <v>4.93</v>
      </c>
    </row>
    <row r="9363" spans="9:18" x14ac:dyDescent="0.25">
      <c r="I9363" s="1">
        <v>130.32275000000001</v>
      </c>
      <c r="J9363" s="1">
        <v>245.172</v>
      </c>
      <c r="K9363" s="1">
        <v>1429.08</v>
      </c>
      <c r="L9363" s="1">
        <v>1409.59</v>
      </c>
      <c r="N9363" s="1">
        <v>42047.68</v>
      </c>
      <c r="P9363" s="1">
        <v>88943.53</v>
      </c>
      <c r="R9363" s="1">
        <v>4.91</v>
      </c>
    </row>
    <row r="9364" spans="9:18" x14ac:dyDescent="0.25">
      <c r="I9364" s="1">
        <v>113.08516</v>
      </c>
      <c r="J9364" s="1">
        <v>248.142</v>
      </c>
      <c r="K9364" s="1">
        <v>1451.57</v>
      </c>
      <c r="L9364" s="1">
        <v>1410.45</v>
      </c>
      <c r="N9364" s="1">
        <v>41852.04</v>
      </c>
      <c r="P9364" s="1">
        <v>89735.16</v>
      </c>
      <c r="R9364" s="1">
        <v>4.93</v>
      </c>
    </row>
    <row r="9365" spans="9:18" x14ac:dyDescent="0.25">
      <c r="I9365" s="1">
        <v>123.98286</v>
      </c>
      <c r="J9365" s="1">
        <v>249.96100000000001</v>
      </c>
      <c r="K9365" s="1">
        <v>1452.74</v>
      </c>
      <c r="L9365" s="1">
        <v>1401.15</v>
      </c>
      <c r="N9365" s="1">
        <v>41272.120000000003</v>
      </c>
      <c r="P9365" s="1">
        <v>87611.95</v>
      </c>
      <c r="R9365" s="1">
        <v>4.92</v>
      </c>
    </row>
    <row r="9366" spans="9:18" x14ac:dyDescent="0.25">
      <c r="I9366" s="1">
        <v>129.83582000000001</v>
      </c>
      <c r="J9366" s="1">
        <v>251.88900000000001</v>
      </c>
      <c r="K9366" s="1">
        <v>1450.85</v>
      </c>
      <c r="L9366" s="1">
        <v>1392.72</v>
      </c>
      <c r="N9366" s="1">
        <v>42185.89</v>
      </c>
      <c r="P9366" s="1">
        <v>87845.65</v>
      </c>
      <c r="R9366" s="1">
        <v>4.97</v>
      </c>
    </row>
    <row r="9367" spans="9:18" x14ac:dyDescent="0.25">
      <c r="I9367" s="1">
        <v>78.481369999999998</v>
      </c>
    </row>
    <row r="9369" spans="9:18" x14ac:dyDescent="0.25">
      <c r="I9369" s="1">
        <v>84.171809999999994</v>
      </c>
    </row>
    <row r="9370" spans="9:18" x14ac:dyDescent="0.25">
      <c r="I9370" s="1">
        <v>137.33698000000001</v>
      </c>
      <c r="J9370" s="1">
        <v>256.43099999999998</v>
      </c>
      <c r="K9370" s="1">
        <v>1450.48</v>
      </c>
      <c r="L9370" s="1">
        <v>1401.93</v>
      </c>
      <c r="N9370" s="1">
        <v>40923.74</v>
      </c>
      <c r="P9370" s="1">
        <v>85431.71</v>
      </c>
      <c r="R9370" s="1">
        <v>4.9000000000000004</v>
      </c>
    </row>
    <row r="9371" spans="9:18" x14ac:dyDescent="0.25">
      <c r="I9371" s="1">
        <v>77.254230000000007</v>
      </c>
      <c r="J9371" s="1">
        <v>248.54900000000001</v>
      </c>
      <c r="K9371" s="1">
        <v>1402.89</v>
      </c>
      <c r="L9371" s="1">
        <v>1363.53</v>
      </c>
      <c r="N9371" s="1">
        <v>40896.959999999999</v>
      </c>
      <c r="P9371" s="1">
        <v>84779.76</v>
      </c>
      <c r="R9371" s="1">
        <v>4.83</v>
      </c>
    </row>
    <row r="9372" spans="9:18" x14ac:dyDescent="0.25">
      <c r="I9372" s="1">
        <v>88.892899999999997</v>
      </c>
      <c r="J9372" s="1">
        <v>233.66800000000001</v>
      </c>
      <c r="K9372" s="1">
        <v>1353.08</v>
      </c>
      <c r="L9372" s="1">
        <v>1304.05</v>
      </c>
      <c r="N9372" s="1">
        <v>40487.879999999997</v>
      </c>
      <c r="P9372" s="1">
        <v>84856.6</v>
      </c>
      <c r="R9372" s="1">
        <v>4.8499999999999996</v>
      </c>
    </row>
    <row r="9373" spans="9:18" x14ac:dyDescent="0.25">
      <c r="I9373" s="1">
        <v>126.36498</v>
      </c>
      <c r="J9373" s="1">
        <v>232.739</v>
      </c>
      <c r="K9373" s="1">
        <v>1376.96</v>
      </c>
      <c r="L9373" s="1">
        <v>1314.48</v>
      </c>
      <c r="N9373" s="1">
        <v>40525.599999999999</v>
      </c>
      <c r="P9373" s="1">
        <v>83949.119999999995</v>
      </c>
      <c r="R9373" s="1">
        <v>4.8499999999999996</v>
      </c>
    </row>
    <row r="9374" spans="9:18" x14ac:dyDescent="0.25">
      <c r="I9374" s="1">
        <v>135.81528</v>
      </c>
      <c r="J9374" s="1">
        <v>222.83799999999999</v>
      </c>
      <c r="K9374" s="1">
        <v>1384.56</v>
      </c>
      <c r="L9374" s="1">
        <v>1312.76</v>
      </c>
      <c r="N9374" s="1">
        <v>39714.559999999998</v>
      </c>
      <c r="P9374" s="1">
        <v>83200.639999999999</v>
      </c>
      <c r="R9374" s="1">
        <v>4.79</v>
      </c>
    </row>
    <row r="9375" spans="9:18" x14ac:dyDescent="0.25">
      <c r="I9375" s="1">
        <v>71.447540000000004</v>
      </c>
    </row>
    <row r="9377" spans="9:18" x14ac:dyDescent="0.25">
      <c r="I9377" s="1">
        <v>76.640379999999993</v>
      </c>
    </row>
    <row r="9378" spans="9:18" x14ac:dyDescent="0.25">
      <c r="I9378" s="1">
        <v>133.1292</v>
      </c>
      <c r="J9378" s="1">
        <v>216.32599999999999</v>
      </c>
      <c r="K9378" s="1">
        <v>1379.55</v>
      </c>
      <c r="L9378" s="1">
        <v>1302.8599999999999</v>
      </c>
      <c r="N9378" s="1">
        <v>38890.660000000003</v>
      </c>
      <c r="P9378" s="1">
        <v>83317.679999999993</v>
      </c>
      <c r="R9378" s="1">
        <v>4.8099999999999996</v>
      </c>
    </row>
    <row r="9379" spans="9:18" x14ac:dyDescent="0.25">
      <c r="I9379" s="1">
        <v>114.31815</v>
      </c>
      <c r="J9379" s="1">
        <v>213.21299999999999</v>
      </c>
      <c r="K9379" s="1">
        <v>1357.72</v>
      </c>
      <c r="L9379" s="1">
        <v>1286.29</v>
      </c>
      <c r="N9379" s="1">
        <v>38629.5</v>
      </c>
      <c r="P9379" s="1">
        <v>83037.5</v>
      </c>
      <c r="R9379" s="1">
        <v>5.09</v>
      </c>
    </row>
    <row r="9380" spans="9:18" x14ac:dyDescent="0.25">
      <c r="I9380" s="1">
        <v>83.623450000000005</v>
      </c>
      <c r="J9380" s="1">
        <v>213.03700000000001</v>
      </c>
      <c r="K9380" s="1">
        <v>1338.71</v>
      </c>
      <c r="L9380" s="1">
        <v>1269.93</v>
      </c>
      <c r="N9380" s="1">
        <v>38398.65</v>
      </c>
      <c r="P9380" s="1">
        <v>82081.100000000006</v>
      </c>
      <c r="R9380" s="1">
        <v>5.0949999999999998</v>
      </c>
    </row>
    <row r="9381" spans="9:18" x14ac:dyDescent="0.25">
      <c r="I9381" s="1">
        <v>120.98074</v>
      </c>
      <c r="J9381" s="1">
        <v>221.02099999999999</v>
      </c>
      <c r="K9381" s="1">
        <v>1336.19</v>
      </c>
      <c r="L9381" s="1">
        <v>1263.43</v>
      </c>
      <c r="N9381" s="1">
        <v>38621.440000000002</v>
      </c>
      <c r="P9381" s="1">
        <v>82276.479999999996</v>
      </c>
      <c r="R9381" s="1">
        <v>5.12</v>
      </c>
    </row>
    <row r="9382" spans="9:18" x14ac:dyDescent="0.25">
      <c r="I9382" s="1">
        <v>131.30223000000001</v>
      </c>
      <c r="J9382" s="1">
        <v>224.191</v>
      </c>
      <c r="K9382" s="1">
        <v>1300.72</v>
      </c>
      <c r="L9382" s="1">
        <v>1228.81</v>
      </c>
      <c r="N9382" s="1">
        <v>38746.800000000003</v>
      </c>
      <c r="P9382" s="1">
        <v>82989.600000000006</v>
      </c>
      <c r="R9382" s="1">
        <v>5.0599999999999996</v>
      </c>
    </row>
    <row r="9383" spans="9:18" x14ac:dyDescent="0.25">
      <c r="I9383" s="1">
        <v>82.980149999999995</v>
      </c>
    </row>
    <row r="9385" spans="9:18" x14ac:dyDescent="0.25">
      <c r="I9385" s="1">
        <v>67.431399999999996</v>
      </c>
    </row>
    <row r="9386" spans="9:18" x14ac:dyDescent="0.25">
      <c r="I9386" s="1">
        <v>119.197</v>
      </c>
      <c r="J9386" s="1">
        <v>203.18199999999999</v>
      </c>
      <c r="K9386" s="1">
        <v>1291.56</v>
      </c>
      <c r="L9386" s="1">
        <v>1221.8399999999999</v>
      </c>
      <c r="N9386" s="1">
        <v>39031.11</v>
      </c>
      <c r="P9386" s="1">
        <v>82671.66</v>
      </c>
      <c r="R9386" s="1">
        <v>5.1100000000000003</v>
      </c>
    </row>
    <row r="9387" spans="9:18" x14ac:dyDescent="0.25">
      <c r="I9387" s="1">
        <v>110.16273</v>
      </c>
      <c r="J9387" s="1">
        <v>208.34200000000001</v>
      </c>
      <c r="K9387" s="1">
        <v>1297.6600000000001</v>
      </c>
      <c r="L9387" s="1">
        <v>1229.77</v>
      </c>
      <c r="N9387" s="1">
        <v>39127.11</v>
      </c>
      <c r="P9387" s="1">
        <v>83368.73</v>
      </c>
      <c r="R9387" s="1">
        <v>5.2</v>
      </c>
    </row>
    <row r="9388" spans="9:18" x14ac:dyDescent="0.25">
      <c r="I9388" s="1">
        <v>150.30847</v>
      </c>
      <c r="J9388" s="1">
        <v>209.99299999999999</v>
      </c>
      <c r="K9388" s="1">
        <v>1292.54</v>
      </c>
      <c r="L9388" s="1">
        <v>1220.69</v>
      </c>
      <c r="N9388" s="1">
        <v>38950.269999999997</v>
      </c>
      <c r="P9388" s="1">
        <v>83530.25</v>
      </c>
      <c r="R9388" s="1">
        <v>5.3</v>
      </c>
    </row>
    <row r="9389" spans="9:18" x14ac:dyDescent="0.25">
      <c r="I9389" s="1">
        <v>105.34668000000001</v>
      </c>
      <c r="J9389" s="1">
        <v>206.423</v>
      </c>
      <c r="K9389" s="1">
        <v>1241.47</v>
      </c>
      <c r="L9389" s="1">
        <v>1167.8</v>
      </c>
      <c r="N9389" s="1">
        <v>38392.639999999999</v>
      </c>
      <c r="P9389" s="1">
        <v>82985.759999999995</v>
      </c>
      <c r="R9389" s="1">
        <v>5.2</v>
      </c>
    </row>
    <row r="9390" spans="9:18" x14ac:dyDescent="0.25">
      <c r="I9390" s="1">
        <v>116.23045</v>
      </c>
      <c r="J9390" s="1">
        <v>205.578</v>
      </c>
      <c r="K9390" s="1">
        <v>1233.29</v>
      </c>
      <c r="L9390" s="1">
        <v>1167.8699999999999</v>
      </c>
      <c r="N9390" s="1">
        <v>38334.31</v>
      </c>
      <c r="P9390" s="1">
        <v>83507.5</v>
      </c>
      <c r="R9390" s="1">
        <v>5.25</v>
      </c>
    </row>
    <row r="9391" spans="9:18" x14ac:dyDescent="0.25">
      <c r="I9391" s="1">
        <v>98.426699999999997</v>
      </c>
    </row>
    <row r="9393" spans="9:18" x14ac:dyDescent="0.25">
      <c r="I9393" s="1">
        <v>93.511319999999998</v>
      </c>
    </row>
    <row r="9394" spans="9:18" x14ac:dyDescent="0.25">
      <c r="I9394" s="1">
        <v>115.17206</v>
      </c>
      <c r="J9394" s="1">
        <v>205.904</v>
      </c>
      <c r="K9394" s="1">
        <v>1241.49</v>
      </c>
      <c r="L9394" s="1">
        <v>1162.95</v>
      </c>
      <c r="N9394" s="1">
        <v>38489.339999999997</v>
      </c>
      <c r="P9394" s="1">
        <v>83776.320000000007</v>
      </c>
      <c r="R9394" s="1">
        <v>5.24</v>
      </c>
    </row>
    <row r="9395" spans="9:18" x14ac:dyDescent="0.25">
      <c r="I9395" s="1">
        <v>128.59345999999999</v>
      </c>
      <c r="J9395" s="1">
        <v>205.59899999999999</v>
      </c>
      <c r="K9395" s="1">
        <v>1249.4100000000001</v>
      </c>
      <c r="L9395" s="1">
        <v>1176.76</v>
      </c>
      <c r="N9395" s="1">
        <v>38052.589999999997</v>
      </c>
      <c r="P9395" s="1">
        <v>83347.81</v>
      </c>
      <c r="R9395" s="1">
        <v>5.23</v>
      </c>
    </row>
    <row r="9396" spans="9:18" x14ac:dyDescent="0.25">
      <c r="I9396" s="1">
        <v>122.79346</v>
      </c>
      <c r="J9396" s="1">
        <v>213.31200000000001</v>
      </c>
      <c r="K9396" s="1">
        <v>1242.0999999999999</v>
      </c>
      <c r="L9396" s="1">
        <v>1179.5999999999999</v>
      </c>
      <c r="N9396" s="1">
        <v>38048.67</v>
      </c>
      <c r="P9396" s="1">
        <v>82806.41</v>
      </c>
      <c r="R9396" s="1">
        <v>5.27</v>
      </c>
    </row>
    <row r="9397" spans="9:18" x14ac:dyDescent="0.25">
      <c r="I9397" s="1">
        <v>133.71834000000001</v>
      </c>
      <c r="J9397" s="1">
        <v>213.70699999999999</v>
      </c>
      <c r="K9397" s="1">
        <v>1263.6300000000001</v>
      </c>
      <c r="L9397" s="1">
        <v>1191.6400000000001</v>
      </c>
      <c r="N9397" s="1">
        <v>37895.019999999997</v>
      </c>
      <c r="P9397" s="1">
        <v>82025.649999999994</v>
      </c>
      <c r="R9397" s="1">
        <v>5.2</v>
      </c>
    </row>
    <row r="9398" spans="9:18" x14ac:dyDescent="0.25">
      <c r="I9398" s="1">
        <v>111.34681999999999</v>
      </c>
      <c r="J9398" s="1">
        <v>214.52600000000001</v>
      </c>
      <c r="K9398" s="1">
        <v>1288.53</v>
      </c>
      <c r="L9398" s="1">
        <v>1222.5899999999999</v>
      </c>
      <c r="N9398" s="1">
        <v>37959.910000000003</v>
      </c>
      <c r="P9398" s="1">
        <v>82650.95</v>
      </c>
      <c r="R9398" s="1">
        <v>5.19</v>
      </c>
    </row>
    <row r="9399" spans="9:18" x14ac:dyDescent="0.25">
      <c r="I9399" s="1">
        <v>64.751840000000001</v>
      </c>
    </row>
    <row r="9401" spans="9:18" x14ac:dyDescent="0.25">
      <c r="I9401" s="1">
        <v>150.17742999999999</v>
      </c>
    </row>
    <row r="9402" spans="9:18" x14ac:dyDescent="0.25">
      <c r="I9402" s="1">
        <v>126.27696</v>
      </c>
      <c r="J9402" s="1">
        <v>218.04400000000001</v>
      </c>
      <c r="K9402" s="1">
        <v>1293.3499999999999</v>
      </c>
      <c r="L9402" s="1">
        <v>1224.73</v>
      </c>
      <c r="N9402" s="1">
        <v>37652.25</v>
      </c>
      <c r="P9402" s="1">
        <v>82167</v>
      </c>
      <c r="R9402" s="1">
        <v>5.18</v>
      </c>
    </row>
    <row r="9403" spans="9:18" x14ac:dyDescent="0.25">
      <c r="I9403" s="1">
        <v>97.428460000000001</v>
      </c>
      <c r="J9403" s="1">
        <v>216.50299999999999</v>
      </c>
      <c r="K9403" s="1">
        <v>1316.93</v>
      </c>
      <c r="L9403" s="1">
        <v>1234.68</v>
      </c>
      <c r="N9403" s="1">
        <v>37904</v>
      </c>
      <c r="P9403" s="1">
        <v>82982.12</v>
      </c>
      <c r="R9403" s="1">
        <v>5.32</v>
      </c>
    </row>
    <row r="9404" spans="9:18" x14ac:dyDescent="0.25">
      <c r="I9404" s="1">
        <v>159.71308999999999</v>
      </c>
      <c r="J9404" s="1">
        <v>227.08699999999999</v>
      </c>
      <c r="K9404" s="1">
        <v>1341.59</v>
      </c>
      <c r="L9404" s="1">
        <v>1257.94</v>
      </c>
      <c r="N9404" s="1">
        <v>37802.17</v>
      </c>
      <c r="P9404" s="1">
        <v>81135.25</v>
      </c>
      <c r="R9404" s="1">
        <v>5.25</v>
      </c>
    </row>
    <row r="9405" spans="9:18" x14ac:dyDescent="0.25">
      <c r="I9405" s="1">
        <v>157.88873000000001</v>
      </c>
      <c r="J9405" s="1">
        <v>216.63399999999999</v>
      </c>
      <c r="K9405" s="1">
        <v>1336.44</v>
      </c>
      <c r="L9405" s="1">
        <v>1253.55</v>
      </c>
      <c r="N9405" s="1">
        <v>37785</v>
      </c>
      <c r="P9405" s="1">
        <v>82165.2</v>
      </c>
      <c r="R9405" s="1">
        <v>5.2450000000000001</v>
      </c>
    </row>
    <row r="9406" spans="9:18" x14ac:dyDescent="0.25">
      <c r="I9406" s="1">
        <v>165.07812999999999</v>
      </c>
      <c r="J9406" s="1">
        <v>213.47399999999999</v>
      </c>
      <c r="K9406" s="1">
        <v>1321.33</v>
      </c>
      <c r="L9406" s="1">
        <v>1244.3900000000001</v>
      </c>
      <c r="N9406" s="1">
        <v>38243</v>
      </c>
      <c r="P9406" s="1">
        <v>83081.2</v>
      </c>
      <c r="R9406" s="1">
        <v>5.08</v>
      </c>
    </row>
    <row r="9407" spans="9:18" x14ac:dyDescent="0.25">
      <c r="I9407" s="1">
        <v>81.707729999999998</v>
      </c>
    </row>
    <row r="9409" spans="9:18" x14ac:dyDescent="0.25">
      <c r="I9409" s="1">
        <v>79.683760000000007</v>
      </c>
    </row>
    <row r="9410" spans="9:18" x14ac:dyDescent="0.25">
      <c r="I9410" s="1">
        <v>133.41104000000001</v>
      </c>
      <c r="J9410" s="1">
        <v>218.822</v>
      </c>
      <c r="K9410" s="1">
        <v>1324.58</v>
      </c>
      <c r="L9410" s="1">
        <v>1247.99</v>
      </c>
      <c r="N9410" s="1">
        <v>38159.68</v>
      </c>
      <c r="P9410" s="1">
        <v>83657.759999999995</v>
      </c>
      <c r="R9410" s="1">
        <v>5.12</v>
      </c>
    </row>
    <row r="9411" spans="9:18" x14ac:dyDescent="0.25">
      <c r="I9411" s="1">
        <v>99.162620000000004</v>
      </c>
      <c r="J9411" s="1">
        <v>220.58699999999999</v>
      </c>
      <c r="K9411" s="1">
        <v>1329.02</v>
      </c>
      <c r="L9411" s="1">
        <v>1252.44</v>
      </c>
      <c r="N9411" s="1">
        <v>37742.78</v>
      </c>
      <c r="P9411" s="1">
        <v>82410.42</v>
      </c>
      <c r="R9411" s="1">
        <v>5.0199999999999996</v>
      </c>
    </row>
    <row r="9412" spans="9:18" x14ac:dyDescent="0.25">
      <c r="I9412" s="1">
        <v>132.26222000000001</v>
      </c>
      <c r="J9412" s="1">
        <v>215.40799999999999</v>
      </c>
      <c r="K9412" s="1">
        <v>1353.3</v>
      </c>
      <c r="L9412" s="1">
        <v>1272.99</v>
      </c>
      <c r="N9412" s="1">
        <v>38455.82</v>
      </c>
      <c r="P9412" s="1">
        <v>83152.679999999993</v>
      </c>
      <c r="R9412" s="1">
        <v>5.0599999999999996</v>
      </c>
    </row>
    <row r="9413" spans="9:18" x14ac:dyDescent="0.25">
      <c r="I9413" s="1">
        <v>151.91865999999999</v>
      </c>
      <c r="J9413" s="1">
        <v>212.791</v>
      </c>
      <c r="K9413" s="1">
        <v>1349.04</v>
      </c>
      <c r="L9413" s="1">
        <v>1262.3399999999999</v>
      </c>
      <c r="N9413" s="1">
        <v>37980.36</v>
      </c>
      <c r="P9413" s="1">
        <v>81969.69</v>
      </c>
      <c r="R9413" s="1">
        <v>4.9800000000000004</v>
      </c>
    </row>
    <row r="9414" spans="9:18" x14ac:dyDescent="0.25">
      <c r="I9414" s="1">
        <v>154.58649</v>
      </c>
      <c r="L9414" s="1">
        <v>1340.53</v>
      </c>
      <c r="N9414" s="1">
        <v>37832.660000000003</v>
      </c>
      <c r="P9414" s="1">
        <v>81256.59</v>
      </c>
      <c r="R9414" s="1">
        <v>5.15</v>
      </c>
    </row>
    <row r="9415" spans="9:18" x14ac:dyDescent="0.25">
      <c r="I9415" s="1">
        <v>99.445620000000005</v>
      </c>
    </row>
    <row r="9417" spans="9:18" x14ac:dyDescent="0.25">
      <c r="I9417" s="1">
        <v>103.81265999999999</v>
      </c>
    </row>
    <row r="9418" spans="9:18" x14ac:dyDescent="0.25">
      <c r="I9418" s="1">
        <v>114.12011</v>
      </c>
      <c r="J9418" s="1">
        <v>216.869</v>
      </c>
      <c r="K9418" s="1">
        <v>1447.17</v>
      </c>
      <c r="L9418" s="1">
        <v>1351.82</v>
      </c>
      <c r="N9418" s="1">
        <v>37772.160000000003</v>
      </c>
      <c r="P9418" s="1">
        <v>80953.440000000002</v>
      </c>
      <c r="R9418" s="1">
        <v>5.0999999999999996</v>
      </c>
    </row>
    <row r="9419" spans="9:18" x14ac:dyDescent="0.25">
      <c r="I9419" s="1">
        <v>139.65294</v>
      </c>
      <c r="J9419" s="1">
        <v>226.75700000000001</v>
      </c>
      <c r="K9419" s="1">
        <v>1444.75</v>
      </c>
      <c r="L9419" s="1">
        <v>1350.27</v>
      </c>
      <c r="N9419" s="1">
        <v>37196.519999999997</v>
      </c>
      <c r="P9419" s="1">
        <v>79529.91</v>
      </c>
      <c r="R9419" s="1">
        <v>5.1100000000000003</v>
      </c>
    </row>
    <row r="9420" spans="9:18" x14ac:dyDescent="0.25">
      <c r="I9420" s="1">
        <v>164.56178</v>
      </c>
      <c r="J9420" s="1">
        <v>225.804</v>
      </c>
      <c r="K9420" s="1">
        <v>1430.35</v>
      </c>
      <c r="L9420" s="1">
        <v>1337.32</v>
      </c>
      <c r="N9420" s="1">
        <v>37168.129999999997</v>
      </c>
      <c r="P9420" s="1">
        <v>80156.67</v>
      </c>
      <c r="R9420" s="1">
        <v>5.12</v>
      </c>
    </row>
    <row r="9421" spans="9:18" x14ac:dyDescent="0.25">
      <c r="I9421" s="1">
        <v>195.96532999999999</v>
      </c>
      <c r="J9421" s="1">
        <v>231.09299999999999</v>
      </c>
      <c r="K9421" s="1">
        <v>1465.55</v>
      </c>
      <c r="L9421" s="1">
        <v>1365.55</v>
      </c>
      <c r="N9421" s="1">
        <v>37017.089999999997</v>
      </c>
      <c r="P9421" s="1">
        <v>80547.72</v>
      </c>
      <c r="R9421" s="1">
        <v>4.9950000000000001</v>
      </c>
    </row>
    <row r="9422" spans="9:18" x14ac:dyDescent="0.25">
      <c r="I9422" s="1">
        <v>129.42876999999999</v>
      </c>
      <c r="J9422" s="1">
        <v>233.233</v>
      </c>
      <c r="K9422" s="1">
        <v>1448.13</v>
      </c>
      <c r="R9422" s="1">
        <v>4.9800000000000004</v>
      </c>
    </row>
    <row r="9423" spans="9:18" x14ac:dyDescent="0.25">
      <c r="I9423" s="1">
        <v>73.379660000000001</v>
      </c>
    </row>
    <row r="9425" spans="9:18" x14ac:dyDescent="0.25">
      <c r="I9425" s="1">
        <v>127.05739</v>
      </c>
    </row>
    <row r="9426" spans="9:18" x14ac:dyDescent="0.25">
      <c r="I9426" s="1">
        <v>134.41436999999999</v>
      </c>
      <c r="J9426" s="1">
        <v>242.08799999999999</v>
      </c>
      <c r="K9426" s="1">
        <v>1459.86</v>
      </c>
      <c r="L9426" s="1">
        <v>1361.74</v>
      </c>
      <c r="N9426" s="1">
        <v>37276.050000000003</v>
      </c>
      <c r="P9426" s="1">
        <v>81200.350000000006</v>
      </c>
      <c r="R9426" s="1">
        <v>4.99</v>
      </c>
    </row>
    <row r="9427" spans="9:18" x14ac:dyDescent="0.25">
      <c r="I9427" s="1">
        <v>117.30847</v>
      </c>
      <c r="J9427" s="1">
        <v>241.80600000000001</v>
      </c>
      <c r="K9427" s="1">
        <v>1461.38</v>
      </c>
      <c r="L9427" s="1">
        <v>1361.91</v>
      </c>
      <c r="N9427" s="1">
        <v>37313.760000000002</v>
      </c>
      <c r="P9427" s="1">
        <v>80495.039999999994</v>
      </c>
      <c r="R9427" s="1">
        <v>4.95</v>
      </c>
    </row>
    <row r="9428" spans="9:18" x14ac:dyDescent="0.25">
      <c r="I9428" s="1">
        <v>208.78836000000001</v>
      </c>
      <c r="J9428" s="1">
        <v>234.52699999999999</v>
      </c>
      <c r="K9428" s="1">
        <v>1417.97</v>
      </c>
      <c r="L9428" s="1">
        <v>1321.3</v>
      </c>
      <c r="N9428" s="1">
        <v>37201.78</v>
      </c>
      <c r="P9428" s="1">
        <v>80955.100000000006</v>
      </c>
      <c r="R9428" s="1">
        <v>5.0199999999999996</v>
      </c>
    </row>
    <row r="9429" spans="9:18" x14ac:dyDescent="0.25">
      <c r="I9429" s="1">
        <v>162.79713000000001</v>
      </c>
      <c r="J9429" s="1">
        <v>227.351</v>
      </c>
      <c r="K9429" s="1">
        <v>1406.06</v>
      </c>
      <c r="L9429" s="1">
        <v>1303.93</v>
      </c>
      <c r="N9429" s="1">
        <v>37189.599999999999</v>
      </c>
      <c r="P9429" s="1">
        <v>80676.7</v>
      </c>
      <c r="R9429" s="1">
        <v>4.99</v>
      </c>
    </row>
    <row r="9430" spans="9:18" x14ac:dyDescent="0.25">
      <c r="I9430" s="1">
        <v>139.31360000000001</v>
      </c>
      <c r="J9430" s="1">
        <v>223.83699999999999</v>
      </c>
      <c r="K9430" s="1">
        <v>1416</v>
      </c>
      <c r="L9430" s="1">
        <v>1313.77</v>
      </c>
      <c r="N9430" s="1">
        <v>36626.160000000003</v>
      </c>
      <c r="P9430" s="1">
        <v>80242.92</v>
      </c>
      <c r="R9430" s="1">
        <v>4.93</v>
      </c>
    </row>
    <row r="9431" spans="9:18" x14ac:dyDescent="0.25">
      <c r="I9431" s="1">
        <v>76.866209999999995</v>
      </c>
    </row>
    <row r="9433" spans="9:18" x14ac:dyDescent="0.25">
      <c r="I9433" s="1">
        <v>138.86745999999999</v>
      </c>
    </row>
    <row r="9434" spans="9:18" x14ac:dyDescent="0.25">
      <c r="I9434" s="1">
        <v>218.30674999999999</v>
      </c>
      <c r="J9434" s="1">
        <v>222.40199999999999</v>
      </c>
      <c r="K9434" s="1">
        <v>1424.42</v>
      </c>
      <c r="L9434" s="1">
        <v>1321.66</v>
      </c>
      <c r="N9434" s="1">
        <v>37158.75</v>
      </c>
      <c r="P9434" s="1">
        <v>79639</v>
      </c>
      <c r="R9434" s="1">
        <v>4.92</v>
      </c>
    </row>
    <row r="9435" spans="9:18" x14ac:dyDescent="0.25">
      <c r="I9435" s="1">
        <v>150.97495000000001</v>
      </c>
      <c r="J9435" s="1">
        <v>224.47200000000001</v>
      </c>
      <c r="K9435" s="1">
        <v>1426.88</v>
      </c>
      <c r="L9435" s="1">
        <v>1323.15</v>
      </c>
      <c r="N9435" s="1">
        <v>38276.43</v>
      </c>
      <c r="P9435" s="1">
        <v>80453.94</v>
      </c>
      <c r="R9435" s="1">
        <v>5.03</v>
      </c>
    </row>
    <row r="9436" spans="9:18" x14ac:dyDescent="0.25">
      <c r="I9436" s="1">
        <v>179.57773</v>
      </c>
      <c r="J9436" s="1">
        <v>237.71600000000001</v>
      </c>
      <c r="K9436" s="1">
        <v>1412.8</v>
      </c>
      <c r="L9436" s="1">
        <v>1331.56</v>
      </c>
      <c r="N9436" s="1">
        <v>38005.199999999997</v>
      </c>
      <c r="P9436" s="1">
        <v>79682.399999999994</v>
      </c>
      <c r="R9436" s="1">
        <v>5.01</v>
      </c>
    </row>
    <row r="9437" spans="9:18" x14ac:dyDescent="0.25">
      <c r="I9437" s="1">
        <v>144.33080000000001</v>
      </c>
      <c r="J9437" s="1">
        <v>239.35599999999999</v>
      </c>
      <c r="K9437" s="1">
        <v>1464.49</v>
      </c>
      <c r="L9437" s="1">
        <v>1370.44</v>
      </c>
      <c r="N9437" s="1">
        <v>38080.400000000001</v>
      </c>
      <c r="P9437" s="1">
        <v>79762.38</v>
      </c>
      <c r="R9437" s="1">
        <v>4.87</v>
      </c>
    </row>
    <row r="9438" spans="9:18" x14ac:dyDescent="0.25">
      <c r="I9438" s="1">
        <v>134.5607</v>
      </c>
      <c r="J9438" s="1">
        <v>235.678</v>
      </c>
      <c r="K9438" s="1">
        <v>1470.86</v>
      </c>
      <c r="L9438" s="1">
        <v>1374.36</v>
      </c>
      <c r="N9438" s="1">
        <v>38276.35</v>
      </c>
      <c r="P9438" s="1">
        <v>81147.7</v>
      </c>
      <c r="R9438" s="1">
        <v>4.99</v>
      </c>
    </row>
    <row r="9439" spans="9:18" x14ac:dyDescent="0.25">
      <c r="I9439" s="1">
        <v>112.03722999999999</v>
      </c>
    </row>
    <row r="9441" spans="9:18" x14ac:dyDescent="0.25">
      <c r="I9441" s="1">
        <v>119.11078999999999</v>
      </c>
    </row>
    <row r="9442" spans="9:18" x14ac:dyDescent="0.25">
      <c r="I9442" s="1">
        <v>150.86306999999999</v>
      </c>
      <c r="J9442" s="1">
        <v>231.501</v>
      </c>
      <c r="K9442" s="1">
        <v>1478.99</v>
      </c>
      <c r="L9442" s="1">
        <v>1378.34</v>
      </c>
      <c r="N9442" s="1">
        <v>38422.559999999998</v>
      </c>
      <c r="P9442" s="1">
        <v>80751.72</v>
      </c>
      <c r="R9442" s="1">
        <v>4.9800000000000004</v>
      </c>
    </row>
    <row r="9443" spans="9:18" x14ac:dyDescent="0.25">
      <c r="I9443" s="1">
        <v>136.00871000000001</v>
      </c>
      <c r="J9443" s="1">
        <v>233.416</v>
      </c>
      <c r="K9443" s="1">
        <v>1487.67</v>
      </c>
      <c r="L9443" s="1">
        <v>1389.38</v>
      </c>
      <c r="N9443" s="1">
        <v>39844.269999999997</v>
      </c>
      <c r="P9443" s="1">
        <v>82076.91</v>
      </c>
      <c r="R9443" s="1">
        <v>5.0380000000000003</v>
      </c>
    </row>
    <row r="9444" spans="9:18" x14ac:dyDescent="0.25">
      <c r="I9444" s="1">
        <v>152.30196000000001</v>
      </c>
      <c r="J9444" s="1">
        <v>218.48400000000001</v>
      </c>
      <c r="K9444" s="1">
        <v>1459.63</v>
      </c>
      <c r="L9444" s="1">
        <v>1357.41</v>
      </c>
      <c r="N9444" s="1">
        <v>39529.629999999997</v>
      </c>
      <c r="P9444" s="1">
        <v>81131.289999999994</v>
      </c>
      <c r="R9444" s="1">
        <v>4.97</v>
      </c>
    </row>
    <row r="9445" spans="9:18" x14ac:dyDescent="0.25">
      <c r="I9445" s="1">
        <v>107.45466</v>
      </c>
      <c r="J9445" s="1">
        <v>215.63300000000001</v>
      </c>
      <c r="K9445" s="1">
        <v>1485.5</v>
      </c>
      <c r="L9445" s="1">
        <v>1379.92</v>
      </c>
      <c r="N9445" s="1">
        <v>39696.410000000003</v>
      </c>
      <c r="P9445" s="1">
        <v>81698.06</v>
      </c>
      <c r="R9445" s="1">
        <v>4.95</v>
      </c>
    </row>
    <row r="9446" spans="9:18" x14ac:dyDescent="0.25">
      <c r="I9446" s="1">
        <v>161.48767000000001</v>
      </c>
      <c r="J9446" s="1">
        <v>213.60499999999999</v>
      </c>
      <c r="K9446" s="1">
        <v>1468.94</v>
      </c>
      <c r="L9446" s="1">
        <v>1362.37</v>
      </c>
      <c r="N9446" s="1">
        <v>39676.1</v>
      </c>
      <c r="P9446" s="1">
        <v>81566.679999999993</v>
      </c>
      <c r="R9446" s="1">
        <v>5.01</v>
      </c>
    </row>
    <row r="9447" spans="9:18" x14ac:dyDescent="0.25">
      <c r="I9447" s="1">
        <v>117.16477999999999</v>
      </c>
    </row>
    <row r="9449" spans="9:18" x14ac:dyDescent="0.25">
      <c r="I9449" s="1">
        <v>95.554839999999999</v>
      </c>
    </row>
    <row r="9450" spans="9:18" x14ac:dyDescent="0.25">
      <c r="I9450" s="1">
        <v>153.7868</v>
      </c>
      <c r="J9450" s="1">
        <v>224.98400000000001</v>
      </c>
      <c r="K9450" s="1">
        <v>1491.43</v>
      </c>
      <c r="L9450" s="1">
        <v>1384.34</v>
      </c>
      <c r="N9450" s="1">
        <v>39951.480000000003</v>
      </c>
      <c r="P9450" s="1">
        <v>82349.440000000002</v>
      </c>
      <c r="R9450" s="1">
        <v>5.0919999999999996</v>
      </c>
    </row>
    <row r="9451" spans="9:18" x14ac:dyDescent="0.25">
      <c r="I9451" s="1">
        <v>134.59023999999999</v>
      </c>
      <c r="J9451" s="1">
        <v>217.69800000000001</v>
      </c>
      <c r="K9451" s="1">
        <v>1409.18</v>
      </c>
      <c r="L9451" s="1">
        <v>1309.05</v>
      </c>
      <c r="N9451" s="1">
        <v>40235.82</v>
      </c>
      <c r="P9451" s="1">
        <v>82409.61</v>
      </c>
      <c r="R9451" s="1">
        <v>5.1449999999999996</v>
      </c>
    </row>
    <row r="9452" spans="9:18" x14ac:dyDescent="0.25">
      <c r="I9452" s="1">
        <v>191.42162999999999</v>
      </c>
      <c r="J9452" s="1">
        <v>215.298</v>
      </c>
      <c r="K9452" s="1">
        <v>1415.02</v>
      </c>
      <c r="L9452" s="1">
        <v>1314.48</v>
      </c>
      <c r="N9452" s="1">
        <v>39480.43</v>
      </c>
      <c r="P9452" s="1">
        <v>80990.23</v>
      </c>
      <c r="R9452" s="1">
        <v>5.07</v>
      </c>
    </row>
    <row r="9453" spans="9:18" x14ac:dyDescent="0.25">
      <c r="I9453" s="1">
        <v>178.56524999999999</v>
      </c>
      <c r="J9453" s="1">
        <v>216.429</v>
      </c>
      <c r="K9453" s="1">
        <v>1394.59</v>
      </c>
      <c r="L9453" s="1">
        <v>1295.9000000000001</v>
      </c>
      <c r="N9453" s="1">
        <v>39937.75</v>
      </c>
      <c r="P9453" s="1">
        <v>81489.63</v>
      </c>
      <c r="R9453" s="1">
        <v>5.15</v>
      </c>
    </row>
    <row r="9454" spans="9:18" x14ac:dyDescent="0.25">
      <c r="I9454" s="1">
        <v>134.12851000000001</v>
      </c>
      <c r="J9454" s="1">
        <v>216.83500000000001</v>
      </c>
      <c r="K9454" s="1">
        <v>1389.12</v>
      </c>
      <c r="L9454" s="1">
        <v>1293.1600000000001</v>
      </c>
      <c r="N9454" s="1">
        <v>40137.449999999997</v>
      </c>
      <c r="P9454" s="1">
        <v>81543.61</v>
      </c>
      <c r="R9454" s="1">
        <v>5.17</v>
      </c>
    </row>
    <row r="9455" spans="9:18" x14ac:dyDescent="0.25">
      <c r="I9455" s="1">
        <v>79.320319999999995</v>
      </c>
    </row>
    <row r="9457" spans="9:18" x14ac:dyDescent="0.25">
      <c r="I9457" s="1">
        <v>110.11305</v>
      </c>
    </row>
    <row r="9458" spans="9:18" x14ac:dyDescent="0.25">
      <c r="I9458" s="1">
        <v>159.494</v>
      </c>
      <c r="J9458" s="1">
        <v>216.994</v>
      </c>
      <c r="K9458" s="1">
        <v>1391.14</v>
      </c>
      <c r="L9458" s="1">
        <v>1299.3800000000001</v>
      </c>
      <c r="N9458" s="1">
        <v>39885.15</v>
      </c>
      <c r="P9458" s="1">
        <v>80807.77</v>
      </c>
      <c r="R9458" s="1">
        <v>5.07</v>
      </c>
    </row>
    <row r="9459" spans="9:18" x14ac:dyDescent="0.25">
      <c r="I9459" s="1">
        <v>125.43286000000001</v>
      </c>
      <c r="J9459" s="1">
        <v>218.38300000000001</v>
      </c>
      <c r="K9459" s="1">
        <v>1394.96</v>
      </c>
      <c r="L9459" s="1">
        <v>1299.8699999999999</v>
      </c>
      <c r="N9459" s="1">
        <v>39697.599999999999</v>
      </c>
      <c r="P9459" s="1">
        <v>80272.240000000005</v>
      </c>
      <c r="R9459" s="1">
        <v>5.0999999999999996</v>
      </c>
    </row>
    <row r="9460" spans="9:18" x14ac:dyDescent="0.25">
      <c r="I9460" s="1">
        <v>170.65665999999999</v>
      </c>
      <c r="J9460" s="1">
        <v>225.07599999999999</v>
      </c>
      <c r="K9460" s="1">
        <v>1369.57</v>
      </c>
      <c r="L9460" s="1">
        <v>1282.32</v>
      </c>
      <c r="N9460" s="1">
        <v>39512.959999999999</v>
      </c>
      <c r="P9460" s="1">
        <v>78795.12</v>
      </c>
      <c r="R9460" s="1">
        <v>5.05</v>
      </c>
    </row>
    <row r="9461" spans="9:18" x14ac:dyDescent="0.25">
      <c r="I9461" s="1">
        <v>134.77257</v>
      </c>
      <c r="J9461" s="1">
        <v>224.804</v>
      </c>
      <c r="K9461" s="1">
        <v>1394.17</v>
      </c>
      <c r="L9461" s="1">
        <v>1269.49</v>
      </c>
      <c r="N9461" s="1">
        <v>39345.360000000001</v>
      </c>
      <c r="P9461" s="1">
        <v>78459.820000000007</v>
      </c>
      <c r="R9461" s="1">
        <v>4.79</v>
      </c>
    </row>
    <row r="9462" spans="9:18" x14ac:dyDescent="0.25">
      <c r="I9462" s="1">
        <v>165.02464000000001</v>
      </c>
      <c r="J9462" s="1">
        <v>236.04599999999999</v>
      </c>
      <c r="K9462" s="1">
        <v>1468.87</v>
      </c>
      <c r="L9462" s="1">
        <v>1326.05</v>
      </c>
      <c r="N9462" s="1">
        <v>39287</v>
      </c>
      <c r="P9462" s="1">
        <v>78666.44</v>
      </c>
      <c r="R9462" s="1">
        <v>4.7575000000000003</v>
      </c>
    </row>
    <row r="9463" spans="9:18" x14ac:dyDescent="0.25">
      <c r="I9463" s="1">
        <v>139.86396999999999</v>
      </c>
    </row>
    <row r="9465" spans="9:18" x14ac:dyDescent="0.25">
      <c r="I9465" s="1">
        <v>111.11968</v>
      </c>
    </row>
    <row r="9466" spans="9:18" x14ac:dyDescent="0.25">
      <c r="I9466" s="1">
        <v>132.38503</v>
      </c>
      <c r="J9466" s="1">
        <v>232.19200000000001</v>
      </c>
      <c r="K9466" s="1">
        <v>1477.67</v>
      </c>
      <c r="L9466" s="1">
        <v>1337.58</v>
      </c>
      <c r="N9466" s="1">
        <v>39207.279999999999</v>
      </c>
      <c r="P9466" s="1">
        <v>79524.2</v>
      </c>
      <c r="R9466" s="1">
        <v>4.72</v>
      </c>
    </row>
    <row r="9467" spans="9:18" x14ac:dyDescent="0.25">
      <c r="I9467" s="1">
        <v>138.02365</v>
      </c>
      <c r="J9467" s="1">
        <v>233.411</v>
      </c>
      <c r="K9467" s="1">
        <v>1451.77</v>
      </c>
      <c r="L9467" s="1">
        <v>1322.82</v>
      </c>
      <c r="N9467" s="1">
        <v>39055.9</v>
      </c>
      <c r="P9467" s="1">
        <v>79821.94</v>
      </c>
      <c r="R9467" s="1">
        <v>4.6749999999999998</v>
      </c>
    </row>
    <row r="9468" spans="9:18" x14ac:dyDescent="0.25">
      <c r="I9468" s="1">
        <v>141.79480000000001</v>
      </c>
      <c r="J9468" s="1">
        <v>227.93799999999999</v>
      </c>
      <c r="K9468" s="1">
        <v>1434.43</v>
      </c>
      <c r="L9468" s="1">
        <v>1326.79</v>
      </c>
      <c r="N9468" s="1">
        <v>39036.89</v>
      </c>
      <c r="P9468" s="1">
        <v>80014.070000000007</v>
      </c>
      <c r="R9468" s="1">
        <v>4.66</v>
      </c>
    </row>
    <row r="9469" spans="9:18" x14ac:dyDescent="0.25">
      <c r="I9469" s="1">
        <v>147.00745000000001</v>
      </c>
      <c r="J9469" s="1">
        <v>231.57300000000001</v>
      </c>
      <c r="K9469" s="1">
        <v>1458.63</v>
      </c>
      <c r="L9469" s="1">
        <v>1345.61</v>
      </c>
      <c r="N9469" s="1">
        <v>39348.89</v>
      </c>
      <c r="P9469" s="1">
        <v>80081.679999999993</v>
      </c>
      <c r="R9469" s="1">
        <v>4.6500000000000004</v>
      </c>
    </row>
    <row r="9470" spans="9:18" x14ac:dyDescent="0.25">
      <c r="I9470" s="1">
        <v>143.31255999999999</v>
      </c>
      <c r="J9470" s="1">
        <v>234.89599999999999</v>
      </c>
      <c r="K9470" s="1">
        <v>1439.67</v>
      </c>
      <c r="L9470" s="1">
        <v>1333.32</v>
      </c>
      <c r="N9470" s="1">
        <v>39226.080000000002</v>
      </c>
      <c r="P9470" s="1">
        <v>80339.8</v>
      </c>
      <c r="R9470" s="1">
        <v>4.78</v>
      </c>
    </row>
    <row r="9471" spans="9:18" x14ac:dyDescent="0.25">
      <c r="I9471" s="1">
        <v>88.531880000000001</v>
      </c>
    </row>
    <row r="9473" spans="9:18" x14ac:dyDescent="0.25">
      <c r="I9473" s="1">
        <v>114.01954000000001</v>
      </c>
    </row>
    <row r="9474" spans="9:18" x14ac:dyDescent="0.25">
      <c r="I9474" s="1">
        <v>95.221890000000002</v>
      </c>
      <c r="J9474" s="1">
        <v>237.63800000000001</v>
      </c>
      <c r="K9474" s="1">
        <v>1442.24</v>
      </c>
      <c r="L9474" s="1">
        <v>1345.88</v>
      </c>
      <c r="N9474" s="1">
        <v>38499.760000000002</v>
      </c>
      <c r="P9474" s="1">
        <v>78936.039999999994</v>
      </c>
      <c r="R9474" s="1">
        <v>4.79</v>
      </c>
    </row>
    <row r="9475" spans="9:18" x14ac:dyDescent="0.25">
      <c r="I9475" s="1">
        <v>147.47734</v>
      </c>
      <c r="J9475" s="1">
        <v>242.86699999999999</v>
      </c>
      <c r="K9475" s="1">
        <v>1434.66</v>
      </c>
      <c r="L9475" s="1">
        <v>1333.97</v>
      </c>
      <c r="N9475" s="1">
        <v>38383.89</v>
      </c>
      <c r="P9475" s="1">
        <v>79031.09</v>
      </c>
      <c r="R9475" s="1">
        <v>4.8099999999999996</v>
      </c>
    </row>
    <row r="9476" spans="9:18" x14ac:dyDescent="0.25">
      <c r="I9476" s="1">
        <v>145.81638000000001</v>
      </c>
      <c r="J9476" s="1">
        <v>255.19</v>
      </c>
      <c r="K9476" s="1">
        <v>1427.58</v>
      </c>
      <c r="L9476" s="1">
        <v>1327.26</v>
      </c>
      <c r="N9476" s="1">
        <v>38232.21</v>
      </c>
      <c r="P9476" s="1">
        <v>78544.77</v>
      </c>
      <c r="R9476" s="1">
        <v>4.8099999999999996</v>
      </c>
    </row>
    <row r="9477" spans="9:18" x14ac:dyDescent="0.25">
      <c r="I9477" s="1">
        <v>190.1474</v>
      </c>
      <c r="J9477" s="1">
        <v>254.624</v>
      </c>
      <c r="K9477" s="1">
        <v>1398.28</v>
      </c>
      <c r="L9477" s="1">
        <v>1294.17</v>
      </c>
      <c r="N9477" s="1">
        <v>38265.29</v>
      </c>
      <c r="P9477" s="1">
        <v>78242.570000000007</v>
      </c>
      <c r="R9477" s="1">
        <v>4.74</v>
      </c>
    </row>
    <row r="9478" spans="9:18" x14ac:dyDescent="0.25">
      <c r="I9478" s="1">
        <v>88.902050000000003</v>
      </c>
      <c r="J9478" s="1">
        <v>249.30199999999999</v>
      </c>
      <c r="K9478" s="1">
        <v>1395.92</v>
      </c>
      <c r="L9478" s="1">
        <v>1288.9000000000001</v>
      </c>
      <c r="N9478" s="1">
        <v>38430.730000000003</v>
      </c>
      <c r="P9478" s="1">
        <v>77927.06</v>
      </c>
      <c r="R9478" s="1">
        <v>4.7300000000000004</v>
      </c>
    </row>
    <row r="9479" spans="9:18" x14ac:dyDescent="0.25">
      <c r="I9479" s="1">
        <v>71.037000000000006</v>
      </c>
    </row>
    <row r="9481" spans="9:18" x14ac:dyDescent="0.25">
      <c r="I9481" s="1">
        <v>73.826610000000002</v>
      </c>
    </row>
    <row r="9482" spans="9:18" x14ac:dyDescent="0.25">
      <c r="I9482" s="1">
        <v>150.40848</v>
      </c>
      <c r="L9482" s="1">
        <v>1280.0999999999999</v>
      </c>
      <c r="N9482" s="1">
        <v>37897.94</v>
      </c>
      <c r="P9482" s="1">
        <v>76791.98</v>
      </c>
      <c r="R9482" s="1">
        <v>4.66</v>
      </c>
    </row>
    <row r="9483" spans="9:18" x14ac:dyDescent="0.25">
      <c r="I9483" s="1">
        <v>119.13621000000001</v>
      </c>
      <c r="J9483" s="1">
        <v>242.48599999999999</v>
      </c>
      <c r="K9483" s="1">
        <v>1411.49</v>
      </c>
      <c r="L9483" s="1">
        <v>1308.48</v>
      </c>
      <c r="N9483" s="1">
        <v>37908.800000000003</v>
      </c>
      <c r="P9483" s="1">
        <v>76536.800000000003</v>
      </c>
      <c r="R9483" s="1">
        <v>4.68</v>
      </c>
    </row>
    <row r="9484" spans="9:18" x14ac:dyDescent="0.25">
      <c r="I9484" s="1">
        <v>176.50218000000001</v>
      </c>
      <c r="J9484" s="1">
        <v>241.33799999999999</v>
      </c>
      <c r="K9484" s="1">
        <v>1399.56</v>
      </c>
      <c r="L9484" s="1">
        <v>1298.3699999999999</v>
      </c>
      <c r="N9484" s="1">
        <v>37832.300000000003</v>
      </c>
      <c r="P9484" s="1">
        <v>77382.14</v>
      </c>
      <c r="R9484" s="1">
        <v>4.6399999999999997</v>
      </c>
    </row>
    <row r="9485" spans="9:18" x14ac:dyDescent="0.25">
      <c r="I9485" s="1">
        <v>154.60843</v>
      </c>
      <c r="J9485" s="1">
        <v>246.89500000000001</v>
      </c>
      <c r="K9485" s="1">
        <v>1411.62</v>
      </c>
      <c r="L9485" s="1">
        <v>1314.57</v>
      </c>
      <c r="N9485" s="1">
        <v>37287.300000000003</v>
      </c>
      <c r="P9485" s="1">
        <v>76269.48</v>
      </c>
      <c r="R9485" s="1">
        <v>4.5747999999999998</v>
      </c>
    </row>
    <row r="9486" spans="9:18" x14ac:dyDescent="0.25">
      <c r="I9486" s="1">
        <v>150.57126</v>
      </c>
      <c r="J9486" s="1">
        <v>251.54400000000001</v>
      </c>
      <c r="K9486" s="1">
        <v>1403.46</v>
      </c>
      <c r="L9486" s="1">
        <v>1316.99</v>
      </c>
      <c r="N9486" s="1">
        <v>37190</v>
      </c>
      <c r="P9486" s="1">
        <v>76936.81</v>
      </c>
      <c r="R9486" s="1">
        <v>4.5599999999999996</v>
      </c>
    </row>
    <row r="9487" spans="9:18" x14ac:dyDescent="0.25">
      <c r="I9487" s="1">
        <v>108.4902</v>
      </c>
    </row>
    <row r="9489" spans="9:18" x14ac:dyDescent="0.25">
      <c r="I9489" s="1">
        <v>95.806079999999994</v>
      </c>
    </row>
    <row r="9490" spans="9:18" x14ac:dyDescent="0.25">
      <c r="I9490" s="1">
        <v>150.30333999999999</v>
      </c>
      <c r="J9490" s="1">
        <v>248.81</v>
      </c>
      <c r="K9490" s="1">
        <v>1358.2</v>
      </c>
      <c r="L9490" s="1">
        <v>1266.79</v>
      </c>
      <c r="N9490" s="1">
        <v>37168.400000000001</v>
      </c>
      <c r="P9490" s="1">
        <v>77816.990000000005</v>
      </c>
      <c r="R9490" s="1">
        <v>4.51</v>
      </c>
    </row>
    <row r="9491" spans="9:18" x14ac:dyDescent="0.25">
      <c r="I9491" s="1">
        <v>166.99722</v>
      </c>
      <c r="J9491" s="1">
        <v>246.44200000000001</v>
      </c>
      <c r="K9491" s="1">
        <v>1351.21</v>
      </c>
      <c r="L9491" s="1">
        <v>1259.46</v>
      </c>
      <c r="N9491" s="1">
        <v>37168.839999999997</v>
      </c>
      <c r="P9491" s="1">
        <v>77574.83</v>
      </c>
      <c r="R9491" s="1">
        <v>4.53</v>
      </c>
    </row>
    <row r="9492" spans="9:18" x14ac:dyDescent="0.25">
      <c r="I9492" s="1">
        <v>226.12387000000001</v>
      </c>
      <c r="J9492" s="1">
        <v>268.21899999999999</v>
      </c>
      <c r="K9492" s="1">
        <v>1395.37</v>
      </c>
      <c r="L9492" s="1">
        <v>1288.21</v>
      </c>
      <c r="N9492" s="1">
        <v>37411.769999999997</v>
      </c>
      <c r="P9492" s="1">
        <v>78108.13</v>
      </c>
      <c r="R9492" s="1">
        <v>4.5599999999999996</v>
      </c>
    </row>
    <row r="9493" spans="9:18" x14ac:dyDescent="0.25">
      <c r="I9493" s="1">
        <v>155.84653</v>
      </c>
      <c r="J9493" s="1">
        <v>265.39499999999998</v>
      </c>
      <c r="K9493" s="1">
        <v>1340.72</v>
      </c>
      <c r="L9493" s="1">
        <v>1240.0899999999999</v>
      </c>
      <c r="N9493" s="1">
        <v>37477.629999999997</v>
      </c>
      <c r="P9493" s="1">
        <v>78682.06</v>
      </c>
      <c r="R9493" s="1">
        <v>4.5199999999999996</v>
      </c>
    </row>
    <row r="9494" spans="9:18" x14ac:dyDescent="0.25">
      <c r="I9494" s="1">
        <v>141.29436000000001</v>
      </c>
      <c r="J9494" s="1">
        <v>273.53800000000001</v>
      </c>
      <c r="K9494" s="1">
        <v>1360.93</v>
      </c>
      <c r="L9494" s="1">
        <v>1256.42</v>
      </c>
      <c r="N9494" s="1">
        <v>37370.660000000003</v>
      </c>
      <c r="P9494" s="1">
        <v>78846.95</v>
      </c>
      <c r="R9494" s="1">
        <v>4.5599999999999996</v>
      </c>
    </row>
    <row r="9495" spans="9:18" x14ac:dyDescent="0.25">
      <c r="I9495" s="1">
        <v>111.69880000000001</v>
      </c>
    </row>
    <row r="9497" spans="9:18" x14ac:dyDescent="0.25">
      <c r="I9497" s="1">
        <v>113.65295</v>
      </c>
    </row>
    <row r="9498" spans="9:18" x14ac:dyDescent="0.25">
      <c r="I9498" s="1">
        <v>156.13766000000001</v>
      </c>
      <c r="J9498" s="1">
        <v>270.16500000000002</v>
      </c>
      <c r="K9498" s="1">
        <v>1434.36</v>
      </c>
      <c r="L9498" s="1">
        <v>1257.51</v>
      </c>
      <c r="N9498" s="1">
        <v>37325.08</v>
      </c>
      <c r="P9498" s="1">
        <v>79350.7</v>
      </c>
      <c r="R9498" s="1">
        <v>4.5526999999999997</v>
      </c>
    </row>
    <row r="9499" spans="9:18" x14ac:dyDescent="0.25">
      <c r="I9499" s="1">
        <v>164.94112999999999</v>
      </c>
      <c r="J9499" s="1">
        <v>276.70800000000003</v>
      </c>
      <c r="K9499" s="1">
        <v>1395.42</v>
      </c>
      <c r="L9499" s="1">
        <v>1224.48</v>
      </c>
      <c r="N9499" s="1">
        <v>37796.43</v>
      </c>
      <c r="P9499" s="1">
        <v>80064.14</v>
      </c>
      <c r="R9499" s="1">
        <v>4.58</v>
      </c>
    </row>
    <row r="9500" spans="9:18" x14ac:dyDescent="0.25">
      <c r="I9500" s="1">
        <v>176.98491999999999</v>
      </c>
      <c r="J9500" s="1">
        <v>260.012</v>
      </c>
      <c r="K9500" s="1">
        <v>1414.44</v>
      </c>
      <c r="L9500" s="1">
        <v>1223.42</v>
      </c>
      <c r="N9500" s="1">
        <v>37923.279999999999</v>
      </c>
      <c r="P9500" s="1">
        <v>80109.45</v>
      </c>
      <c r="R9500" s="1">
        <v>4.57</v>
      </c>
    </row>
    <row r="9501" spans="9:18" x14ac:dyDescent="0.25">
      <c r="I9501" s="1">
        <v>146.94128000000001</v>
      </c>
      <c r="J9501" s="1">
        <v>266.12200000000001</v>
      </c>
      <c r="K9501" s="1">
        <v>1447.55</v>
      </c>
      <c r="L9501" s="1">
        <v>1242.56</v>
      </c>
      <c r="N9501" s="1">
        <v>37504.949999999997</v>
      </c>
      <c r="P9501" s="1">
        <v>79715.490000000005</v>
      </c>
      <c r="R9501" s="1">
        <v>4.6100000000000003</v>
      </c>
    </row>
    <row r="9502" spans="9:18" x14ac:dyDescent="0.25">
      <c r="I9502" s="1">
        <v>173.56820999999999</v>
      </c>
      <c r="J9502" s="1">
        <v>266.28500000000003</v>
      </c>
      <c r="K9502" s="1">
        <v>1455.09</v>
      </c>
      <c r="L9502" s="1">
        <v>1243.69</v>
      </c>
      <c r="N9502" s="1">
        <v>37147.33</v>
      </c>
      <c r="P9502" s="1">
        <v>78308.06</v>
      </c>
      <c r="R9502" s="1">
        <v>4.6100000000000003</v>
      </c>
    </row>
    <row r="9503" spans="9:18" x14ac:dyDescent="0.25">
      <c r="I9503" s="1">
        <v>65.595399999999998</v>
      </c>
    </row>
    <row r="9505" spans="9:18" x14ac:dyDescent="0.25">
      <c r="I9505" s="1">
        <v>94.963999999999999</v>
      </c>
    </row>
    <row r="9506" spans="9:18" x14ac:dyDescent="0.25">
      <c r="I9506" s="1">
        <v>139.18351999999999</v>
      </c>
      <c r="J9506" s="1">
        <v>265.221</v>
      </c>
      <c r="K9506" s="1">
        <v>1432.43</v>
      </c>
      <c r="L9506" s="1">
        <v>1283.3399999999999</v>
      </c>
      <c r="N9506" s="1">
        <v>37107.589999999997</v>
      </c>
      <c r="P9506" s="1">
        <v>78561.53</v>
      </c>
      <c r="R9506" s="1">
        <v>4.58</v>
      </c>
    </row>
    <row r="9507" spans="9:18" x14ac:dyDescent="0.25">
      <c r="I9507" s="1">
        <v>172.36124000000001</v>
      </c>
      <c r="J9507" s="1">
        <v>261.71600000000001</v>
      </c>
      <c r="K9507" s="1">
        <v>1471.04</v>
      </c>
      <c r="L9507" s="1">
        <v>1299.24</v>
      </c>
      <c r="N9507" s="1">
        <v>37091.230000000003</v>
      </c>
      <c r="P9507" s="1">
        <v>79271.13</v>
      </c>
      <c r="R9507" s="1">
        <v>4.51</v>
      </c>
    </row>
    <row r="9508" spans="9:18" x14ac:dyDescent="0.25">
      <c r="I9508" s="1">
        <v>158.88335000000001</v>
      </c>
      <c r="J9508" s="1">
        <v>290.10000000000002</v>
      </c>
      <c r="K9508" s="1">
        <v>1510.97</v>
      </c>
      <c r="L9508" s="1">
        <v>1325.6</v>
      </c>
      <c r="N9508" s="1">
        <v>36933.769999999997</v>
      </c>
      <c r="P9508" s="1">
        <v>78910.33</v>
      </c>
      <c r="R9508" s="1">
        <v>4.5</v>
      </c>
    </row>
    <row r="9509" spans="9:18" x14ac:dyDescent="0.25">
      <c r="I9509" s="1">
        <v>172.4991</v>
      </c>
      <c r="J9509" s="1">
        <v>296.16500000000002</v>
      </c>
      <c r="K9509" s="1">
        <v>1484.57</v>
      </c>
      <c r="L9509" s="1">
        <v>1313.79</v>
      </c>
      <c r="N9509" s="1">
        <v>37242.85</v>
      </c>
      <c r="P9509" s="1">
        <v>79000.7</v>
      </c>
      <c r="R9509" s="1">
        <v>4.47</v>
      </c>
    </row>
    <row r="9510" spans="9:18" x14ac:dyDescent="0.25">
      <c r="I9510" s="1">
        <v>150.40034</v>
      </c>
      <c r="J9510" s="1">
        <v>296.03199999999998</v>
      </c>
      <c r="K9510" s="1">
        <v>1474.53</v>
      </c>
      <c r="L9510" s="1">
        <v>1305.75</v>
      </c>
      <c r="N9510" s="1">
        <v>37554.89</v>
      </c>
      <c r="P9510" s="1">
        <v>79587.289999999994</v>
      </c>
      <c r="R9510" s="1">
        <v>4.5279999999999996</v>
      </c>
    </row>
    <row r="9511" spans="9:18" x14ac:dyDescent="0.25">
      <c r="I9511" s="1">
        <v>87.884450000000001</v>
      </c>
    </row>
    <row r="9513" spans="9:18" x14ac:dyDescent="0.25">
      <c r="I9513" s="1">
        <v>123.50087000000001</v>
      </c>
    </row>
    <row r="9514" spans="9:18" x14ac:dyDescent="0.25">
      <c r="I9514" s="1">
        <v>172.52956</v>
      </c>
      <c r="J9514" s="1">
        <v>305.286</v>
      </c>
      <c r="K9514" s="1">
        <v>1466.88</v>
      </c>
      <c r="L9514" s="1">
        <v>1302.74</v>
      </c>
      <c r="N9514" s="1">
        <v>38078.74</v>
      </c>
      <c r="P9514" s="1">
        <v>80612.509999999995</v>
      </c>
      <c r="R9514" s="1">
        <v>4.54</v>
      </c>
    </row>
    <row r="9515" spans="9:18" x14ac:dyDescent="0.25">
      <c r="I9515" s="1">
        <v>166.03008</v>
      </c>
      <c r="J9515" s="1">
        <v>305.88400000000001</v>
      </c>
      <c r="K9515" s="1">
        <v>1441.94</v>
      </c>
      <c r="L9515" s="1">
        <v>1287.1400000000001</v>
      </c>
      <c r="N9515" s="1">
        <v>37995.07</v>
      </c>
      <c r="P9515" s="1">
        <v>80727.8</v>
      </c>
      <c r="R9515" s="1">
        <v>4.5</v>
      </c>
    </row>
    <row r="9516" spans="9:18" x14ac:dyDescent="0.25">
      <c r="I9516" s="1">
        <v>186.19299000000001</v>
      </c>
      <c r="J9516" s="1">
        <v>298.892</v>
      </c>
      <c r="K9516" s="1">
        <v>1408.89</v>
      </c>
      <c r="L9516" s="1">
        <v>1256.99</v>
      </c>
      <c r="N9516" s="1">
        <v>37789.31</v>
      </c>
      <c r="P9516" s="1">
        <v>80407.77</v>
      </c>
      <c r="R9516" s="1">
        <v>4.4850000000000003</v>
      </c>
    </row>
    <row r="9517" spans="9:18" x14ac:dyDescent="0.25">
      <c r="I9517" s="1">
        <v>205.25919999999999</v>
      </c>
      <c r="J9517" s="1">
        <v>298.60199999999998</v>
      </c>
      <c r="K9517" s="1">
        <v>1439.96</v>
      </c>
      <c r="L9517" s="1">
        <v>1280.8</v>
      </c>
      <c r="N9517" s="1">
        <v>38170.35</v>
      </c>
      <c r="P9517" s="1">
        <v>81106.13</v>
      </c>
      <c r="R9517" s="1">
        <v>4.51</v>
      </c>
    </row>
    <row r="9518" spans="9:18" x14ac:dyDescent="0.25">
      <c r="I9518" s="1">
        <v>150.92307</v>
      </c>
      <c r="J9518" s="1">
        <v>302.16500000000002</v>
      </c>
      <c r="K9518" s="1">
        <v>1447.21</v>
      </c>
      <c r="L9518" s="1">
        <v>1290.28</v>
      </c>
      <c r="N9518" s="1">
        <v>37935.629999999997</v>
      </c>
      <c r="P9518" s="1">
        <v>81903.25</v>
      </c>
      <c r="R9518" s="1">
        <v>4.5</v>
      </c>
    </row>
    <row r="9519" spans="9:18" x14ac:dyDescent="0.25">
      <c r="I9519" s="1">
        <v>86.085440000000006</v>
      </c>
    </row>
    <row r="9521" spans="9:18" x14ac:dyDescent="0.25">
      <c r="I9521" s="1">
        <v>141.44183000000001</v>
      </c>
    </row>
    <row r="9522" spans="9:18" x14ac:dyDescent="0.25">
      <c r="I9522" s="1">
        <v>143.50475</v>
      </c>
      <c r="J9522" s="1">
        <v>294.29700000000003</v>
      </c>
      <c r="K9522" s="1">
        <v>1391.68</v>
      </c>
      <c r="L9522" s="1">
        <v>1239.1500000000001</v>
      </c>
      <c r="N9522" s="1">
        <v>36957.800000000003</v>
      </c>
      <c r="P9522" s="1">
        <v>80600.960000000006</v>
      </c>
      <c r="R9522" s="1">
        <v>4.53</v>
      </c>
    </row>
    <row r="9523" spans="9:18" x14ac:dyDescent="0.25">
      <c r="I9523" s="1">
        <v>126.14082000000001</v>
      </c>
      <c r="J9523" s="1">
        <v>285.45100000000002</v>
      </c>
      <c r="K9523" s="1">
        <v>1369.37</v>
      </c>
      <c r="L9523" s="1">
        <v>1224.9100000000001</v>
      </c>
      <c r="N9523" s="1">
        <v>36798.959999999999</v>
      </c>
      <c r="P9523" s="1">
        <v>79668.34</v>
      </c>
      <c r="R9523" s="1">
        <v>4.5750000000000002</v>
      </c>
    </row>
    <row r="9524" spans="9:18" x14ac:dyDescent="0.25">
      <c r="I9524" s="1">
        <v>148.32392999999999</v>
      </c>
      <c r="J9524" s="1">
        <v>279.29599999999999</v>
      </c>
      <c r="K9524" s="1">
        <v>1342.69</v>
      </c>
      <c r="L9524" s="1">
        <v>1202.22</v>
      </c>
      <c r="N9524" s="1">
        <v>37231.65</v>
      </c>
      <c r="P9524" s="1">
        <v>79537.14</v>
      </c>
      <c r="R9524" s="1">
        <v>4.63</v>
      </c>
    </row>
    <row r="9525" spans="9:18" x14ac:dyDescent="0.25">
      <c r="I9525" s="1">
        <v>126.29615</v>
      </c>
      <c r="J9525" s="1">
        <v>276.74</v>
      </c>
      <c r="K9525" s="1">
        <v>1376.66</v>
      </c>
      <c r="L9525" s="1">
        <v>1235.48</v>
      </c>
      <c r="N9525" s="1">
        <v>37383.29</v>
      </c>
      <c r="P9525" s="1">
        <v>80442.080000000002</v>
      </c>
      <c r="R9525" s="1">
        <v>4.62</v>
      </c>
    </row>
    <row r="9526" spans="9:18" x14ac:dyDescent="0.25">
      <c r="I9526" s="1">
        <v>152.405</v>
      </c>
      <c r="R9526" s="1">
        <v>4.67</v>
      </c>
    </row>
    <row r="9527" spans="9:18" x14ac:dyDescent="0.25">
      <c r="I9527" s="1">
        <v>126.43388</v>
      </c>
    </row>
    <row r="9529" spans="9:18" x14ac:dyDescent="0.25">
      <c r="I9529" s="1">
        <v>132.04343</v>
      </c>
    </row>
    <row r="9530" spans="9:18" x14ac:dyDescent="0.25">
      <c r="I9530" s="1">
        <v>189.28958</v>
      </c>
      <c r="J9530" s="1">
        <v>287.00400000000002</v>
      </c>
      <c r="K9530" s="1">
        <v>1367.71</v>
      </c>
      <c r="L9530" s="1">
        <v>1230.76</v>
      </c>
      <c r="N9530" s="1">
        <v>37100.910000000003</v>
      </c>
      <c r="P9530" s="1">
        <v>78915.64</v>
      </c>
      <c r="R9530" s="1">
        <v>4.6399999999999997</v>
      </c>
    </row>
    <row r="9531" spans="9:18" x14ac:dyDescent="0.25">
      <c r="I9531" s="1">
        <v>207.52187000000001</v>
      </c>
      <c r="J9531" s="1">
        <v>283.072</v>
      </c>
      <c r="K9531" s="1">
        <v>1353.21</v>
      </c>
      <c r="L9531" s="1">
        <v>1218.1199999999999</v>
      </c>
      <c r="N9531" s="1">
        <v>37383.29</v>
      </c>
      <c r="P9531" s="1">
        <v>79386.710000000006</v>
      </c>
      <c r="R9531" s="1">
        <v>4.6500000000000004</v>
      </c>
    </row>
    <row r="9532" spans="9:18" x14ac:dyDescent="0.25">
      <c r="I9532" s="1">
        <v>186.09932000000001</v>
      </c>
      <c r="J9532" s="1">
        <v>290.45400000000001</v>
      </c>
      <c r="K9532" s="1">
        <v>1360.42</v>
      </c>
      <c r="L9532" s="1">
        <v>1228.27</v>
      </c>
      <c r="N9532" s="1">
        <v>37583.730000000003</v>
      </c>
      <c r="P9532" s="1">
        <v>79291.350000000006</v>
      </c>
      <c r="R9532" s="1">
        <v>4.71</v>
      </c>
    </row>
    <row r="9533" spans="9:18" x14ac:dyDescent="0.25">
      <c r="I9533" s="1">
        <v>195.05139</v>
      </c>
      <c r="J9533" s="1">
        <v>284.11700000000002</v>
      </c>
      <c r="K9533" s="1">
        <v>1373.67</v>
      </c>
      <c r="L9533" s="1">
        <v>1203.3699999999999</v>
      </c>
      <c r="N9533" s="1">
        <v>36922.11</v>
      </c>
      <c r="P9533" s="1">
        <v>78254.22</v>
      </c>
      <c r="R9533" s="1">
        <v>4.7649999999999997</v>
      </c>
    </row>
    <row r="9534" spans="9:18" x14ac:dyDescent="0.25">
      <c r="I9534" s="1">
        <v>144.02468999999999</v>
      </c>
      <c r="J9534" s="1">
        <v>282.666</v>
      </c>
      <c r="K9534" s="1">
        <v>1354.82</v>
      </c>
      <c r="L9534" s="1">
        <v>1203.5</v>
      </c>
      <c r="N9534" s="1">
        <v>37195.360000000001</v>
      </c>
      <c r="P9534" s="1">
        <v>78596.63</v>
      </c>
      <c r="R9534" s="1">
        <v>4.8099999999999996</v>
      </c>
    </row>
    <row r="9535" spans="9:18" x14ac:dyDescent="0.25">
      <c r="I9535" s="1">
        <v>111.65958000000001</v>
      </c>
    </row>
    <row r="9537" spans="9:18" x14ac:dyDescent="0.25">
      <c r="I9537" s="1">
        <v>152.71687</v>
      </c>
    </row>
    <row r="9538" spans="9:18" x14ac:dyDescent="0.25">
      <c r="I9538" s="1">
        <v>210.05142000000001</v>
      </c>
      <c r="J9538" s="1">
        <v>288.56</v>
      </c>
      <c r="K9538" s="1">
        <v>1373.51</v>
      </c>
      <c r="L9538" s="1">
        <v>1230.22</v>
      </c>
      <c r="N9538" s="1">
        <v>37566.589999999997</v>
      </c>
      <c r="P9538" s="1">
        <v>78856.850000000006</v>
      </c>
      <c r="R9538" s="1">
        <v>4.78</v>
      </c>
    </row>
    <row r="9539" spans="9:18" x14ac:dyDescent="0.25">
      <c r="I9539" s="1">
        <v>224.31560999999999</v>
      </c>
      <c r="J9539" s="1">
        <v>288.923</v>
      </c>
      <c r="K9539" s="1">
        <v>1354.37</v>
      </c>
      <c r="L9539" s="1">
        <v>1259.6500000000001</v>
      </c>
      <c r="N9539" s="1">
        <v>37959.19</v>
      </c>
      <c r="P9539" s="1">
        <v>79264.25</v>
      </c>
      <c r="R9539" s="1">
        <v>4.78</v>
      </c>
    </row>
    <row r="9540" spans="9:18" x14ac:dyDescent="0.25">
      <c r="I9540" s="1">
        <v>222.93380999999999</v>
      </c>
      <c r="J9540" s="1">
        <v>297.721</v>
      </c>
      <c r="K9540" s="1">
        <v>1375.44</v>
      </c>
      <c r="L9540" s="1">
        <v>1261.33</v>
      </c>
      <c r="N9540" s="1">
        <v>37627.699999999997</v>
      </c>
      <c r="P9540" s="1">
        <v>79121.899999999994</v>
      </c>
      <c r="R9540" s="1">
        <v>4.8499999999999996</v>
      </c>
    </row>
    <row r="9541" spans="9:18" x14ac:dyDescent="0.25">
      <c r="I9541" s="1">
        <v>167.39894000000001</v>
      </c>
      <c r="J9541" s="1">
        <v>297.47800000000001</v>
      </c>
      <c r="K9541" s="1">
        <v>1344.03</v>
      </c>
      <c r="L9541" s="1">
        <v>1221.4100000000001</v>
      </c>
      <c r="N9541" s="1">
        <v>37396.93</v>
      </c>
      <c r="P9541" s="1">
        <v>79038.149999999994</v>
      </c>
      <c r="R9541" s="1">
        <v>4.8250000000000002</v>
      </c>
    </row>
    <row r="9542" spans="9:18" x14ac:dyDescent="0.25">
      <c r="I9542" s="1">
        <v>182.04845</v>
      </c>
      <c r="J9542" s="1">
        <v>282.185</v>
      </c>
      <c r="K9542" s="1">
        <v>1289.95</v>
      </c>
      <c r="L9542" s="1">
        <v>1173.92</v>
      </c>
      <c r="N9542" s="1">
        <v>36552.49</v>
      </c>
      <c r="P9542" s="1">
        <v>77349.78</v>
      </c>
      <c r="R9542" s="1">
        <v>4.8499999999999996</v>
      </c>
    </row>
    <row r="9543" spans="9:18" x14ac:dyDescent="0.25">
      <c r="I9543" s="1">
        <v>104.04214</v>
      </c>
    </row>
    <row r="9545" spans="9:18" x14ac:dyDescent="0.25">
      <c r="I9545" s="1">
        <v>131.27376000000001</v>
      </c>
    </row>
    <row r="9546" spans="9:18" x14ac:dyDescent="0.25">
      <c r="I9546" s="1">
        <v>192.15761000000001</v>
      </c>
      <c r="J9546" s="1">
        <v>273.95600000000002</v>
      </c>
      <c r="K9546" s="1">
        <v>1307.97</v>
      </c>
      <c r="L9546" s="1">
        <v>1184.3399999999999</v>
      </c>
      <c r="N9546" s="1">
        <v>36568.379999999997</v>
      </c>
      <c r="P9546" s="1">
        <v>76675.63</v>
      </c>
      <c r="R9546" s="1">
        <v>4.78</v>
      </c>
    </row>
    <row r="9547" spans="9:18" x14ac:dyDescent="0.25">
      <c r="I9547" s="1">
        <v>145.42979</v>
      </c>
      <c r="J9547" s="1">
        <v>272.53899999999999</v>
      </c>
      <c r="K9547" s="1">
        <v>1273.93</v>
      </c>
      <c r="L9547" s="1">
        <v>1163.9100000000001</v>
      </c>
      <c r="N9547" s="1">
        <v>36522.730000000003</v>
      </c>
      <c r="P9547" s="1">
        <v>76893.7</v>
      </c>
      <c r="R9547" s="1">
        <v>4.78</v>
      </c>
    </row>
    <row r="9548" spans="9:18" x14ac:dyDescent="0.25">
      <c r="I9548" s="1">
        <v>155.23085</v>
      </c>
      <c r="J9548" s="1">
        <v>267.46899999999999</v>
      </c>
      <c r="K9548" s="1">
        <v>1239.52</v>
      </c>
      <c r="L9548" s="1">
        <v>1139.3399999999999</v>
      </c>
      <c r="N9548" s="1">
        <v>36434.379999999997</v>
      </c>
      <c r="P9548" s="1">
        <v>76365.7</v>
      </c>
      <c r="R9548" s="1">
        <v>4.72</v>
      </c>
    </row>
    <row r="9549" spans="9:18" x14ac:dyDescent="0.25">
      <c r="I9549" s="1">
        <v>160.28551999999999</v>
      </c>
      <c r="J9549" s="1">
        <v>263.20499999999998</v>
      </c>
      <c r="K9549" s="1">
        <v>1215.81</v>
      </c>
      <c r="L9549" s="1">
        <v>1114.18</v>
      </c>
      <c r="N9549" s="1">
        <v>36304.129999999997</v>
      </c>
      <c r="P9549" s="1">
        <v>75302.7</v>
      </c>
      <c r="R9549" s="1">
        <v>4.78</v>
      </c>
    </row>
    <row r="9550" spans="9:18" x14ac:dyDescent="0.25">
      <c r="I9550" s="1">
        <v>175.32732999999999</v>
      </c>
      <c r="J9550" s="1">
        <v>269.06099999999998</v>
      </c>
      <c r="K9550" s="1">
        <v>1252.8399999999999</v>
      </c>
      <c r="R9550" s="1">
        <v>4.8</v>
      </c>
    </row>
    <row r="9551" spans="9:18" x14ac:dyDescent="0.25">
      <c r="I9551" s="1">
        <v>100.38084000000001</v>
      </c>
    </row>
    <row r="9553" spans="9:18" x14ac:dyDescent="0.25">
      <c r="I9553" s="1">
        <v>140.54987</v>
      </c>
    </row>
    <row r="9554" spans="9:18" x14ac:dyDescent="0.25">
      <c r="I9554" s="1">
        <v>154.07292000000001</v>
      </c>
      <c r="J9554" s="1">
        <v>248.79</v>
      </c>
      <c r="K9554" s="1">
        <v>1215.31</v>
      </c>
      <c r="L9554" s="1">
        <v>1113.52</v>
      </c>
      <c r="N9554" s="1">
        <v>36549.18</v>
      </c>
      <c r="P9554" s="1">
        <v>75086.789999999994</v>
      </c>
      <c r="R9554" s="1">
        <v>4.78</v>
      </c>
    </row>
    <row r="9555" spans="9:18" x14ac:dyDescent="0.25">
      <c r="I9555" s="1">
        <v>201.63454999999999</v>
      </c>
      <c r="J9555" s="1">
        <v>249.3</v>
      </c>
      <c r="K9555" s="1">
        <v>1232.06</v>
      </c>
      <c r="L9555" s="1">
        <v>1127.46</v>
      </c>
      <c r="N9555" s="1">
        <v>36872.019999999997</v>
      </c>
      <c r="P9555" s="1">
        <v>76157.990000000005</v>
      </c>
      <c r="R9555" s="1">
        <v>4.76</v>
      </c>
    </row>
    <row r="9556" spans="9:18" x14ac:dyDescent="0.25">
      <c r="I9556" s="1">
        <v>225.65961999999999</v>
      </c>
      <c r="J9556" s="1">
        <v>254.845</v>
      </c>
      <c r="K9556" s="1">
        <v>1220.98</v>
      </c>
      <c r="L9556" s="1">
        <v>1120.6600000000001</v>
      </c>
      <c r="N9556" s="1">
        <v>37102.800000000003</v>
      </c>
      <c r="P9556" s="1">
        <v>76003.95</v>
      </c>
      <c r="R9556" s="1">
        <v>4.6528999999999998</v>
      </c>
    </row>
    <row r="9557" spans="9:18" x14ac:dyDescent="0.25">
      <c r="I9557" s="1">
        <v>159.494</v>
      </c>
      <c r="J9557" s="1">
        <v>248.08199999999999</v>
      </c>
      <c r="K9557" s="1">
        <v>1195.8699999999999</v>
      </c>
      <c r="L9557" s="1">
        <v>1102.06</v>
      </c>
      <c r="N9557" s="1">
        <v>36766.879999999997</v>
      </c>
      <c r="P9557" s="1">
        <v>75973.83</v>
      </c>
      <c r="R9557" s="1">
        <v>4.55</v>
      </c>
    </row>
    <row r="9558" spans="9:18" x14ac:dyDescent="0.25">
      <c r="I9558" s="1">
        <v>141.50069999999999</v>
      </c>
      <c r="J9558" s="1">
        <v>242.60599999999999</v>
      </c>
      <c r="K9558" s="1">
        <v>1207.1099999999999</v>
      </c>
      <c r="L9558" s="1">
        <v>1112.8699999999999</v>
      </c>
      <c r="N9558" s="1">
        <v>36369.64</v>
      </c>
      <c r="P9558" s="1">
        <v>75107.09</v>
      </c>
      <c r="R9558" s="1">
        <v>4.57</v>
      </c>
    </row>
    <row r="9559" spans="9:18" x14ac:dyDescent="0.25">
      <c r="I9559" s="1">
        <v>120.27969</v>
      </c>
    </row>
    <row r="9561" spans="9:18" x14ac:dyDescent="0.25">
      <c r="I9561" s="1">
        <v>167.82942</v>
      </c>
    </row>
    <row r="9562" spans="9:18" x14ac:dyDescent="0.25">
      <c r="I9562" s="1">
        <v>214.83786000000001</v>
      </c>
      <c r="J9562" s="1">
        <v>259.363</v>
      </c>
      <c r="K9562" s="1">
        <v>1243.54</v>
      </c>
      <c r="L9562" s="1">
        <v>1140.78</v>
      </c>
      <c r="N9562" s="1">
        <v>36321.29</v>
      </c>
      <c r="P9562" s="1">
        <v>74773.55</v>
      </c>
      <c r="R9562" s="1">
        <v>4.63</v>
      </c>
    </row>
    <row r="9563" spans="9:18" x14ac:dyDescent="0.25">
      <c r="I9563" s="1">
        <v>172.42071999999999</v>
      </c>
      <c r="J9563" s="1">
        <v>259.11700000000002</v>
      </c>
      <c r="K9563" s="1">
        <v>1261.03</v>
      </c>
      <c r="L9563" s="1">
        <v>1151.68</v>
      </c>
      <c r="N9563" s="1">
        <v>36354.050000000003</v>
      </c>
      <c r="P9563" s="1">
        <v>74932.89</v>
      </c>
      <c r="R9563" s="1">
        <v>4.6399999999999997</v>
      </c>
    </row>
    <row r="9564" spans="9:18" x14ac:dyDescent="0.25">
      <c r="I9564" s="1">
        <v>184.36194</v>
      </c>
      <c r="J9564" s="1">
        <v>263.66399999999999</v>
      </c>
      <c r="K9564" s="1">
        <v>1261.74</v>
      </c>
      <c r="L9564" s="1">
        <v>1148.5899999999999</v>
      </c>
      <c r="N9564" s="1">
        <v>36313.61</v>
      </c>
      <c r="P9564" s="1">
        <v>75941.38</v>
      </c>
      <c r="R9564" s="1">
        <v>4.62</v>
      </c>
    </row>
    <row r="9565" spans="9:18" x14ac:dyDescent="0.25">
      <c r="I9565" s="1">
        <v>174.87667999999999</v>
      </c>
      <c r="J9565" s="1">
        <v>267.27699999999999</v>
      </c>
      <c r="K9565" s="1">
        <v>1416.16</v>
      </c>
      <c r="L9565" s="1">
        <v>1205.47</v>
      </c>
      <c r="N9565" s="1">
        <v>36410.230000000003</v>
      </c>
      <c r="P9565" s="1">
        <v>75661.3</v>
      </c>
      <c r="R9565" s="1">
        <v>4.5999999999999996</v>
      </c>
    </row>
    <row r="9566" spans="9:18" x14ac:dyDescent="0.25">
      <c r="I9566" s="1">
        <v>199.16050999999999</v>
      </c>
      <c r="J9566" s="1">
        <v>270.565</v>
      </c>
      <c r="K9566" s="1">
        <v>1461.99</v>
      </c>
      <c r="R9566" s="1">
        <v>4.53</v>
      </c>
    </row>
    <row r="9567" spans="9:18" x14ac:dyDescent="0.25">
      <c r="I9567" s="1">
        <v>166.00566000000001</v>
      </c>
    </row>
    <row r="9569" spans="9:18" x14ac:dyDescent="0.25">
      <c r="I9569" s="1">
        <v>193.57135</v>
      </c>
    </row>
    <row r="9570" spans="9:18" x14ac:dyDescent="0.25">
      <c r="I9570" s="1">
        <v>234.45878999999999</v>
      </c>
      <c r="R9570" s="1">
        <v>4.4800000000000004</v>
      </c>
    </row>
    <row r="9571" spans="9:18" x14ac:dyDescent="0.25">
      <c r="I9571" s="1">
        <v>229.66417000000001</v>
      </c>
      <c r="J9571" s="1">
        <v>270.464</v>
      </c>
      <c r="K9571" s="1">
        <v>1447.31</v>
      </c>
      <c r="L9571" s="1">
        <v>1226.06</v>
      </c>
      <c r="N9571" s="1">
        <v>37236.75</v>
      </c>
      <c r="P9571" s="1">
        <v>77079.13</v>
      </c>
      <c r="R9571" s="1">
        <v>4.47</v>
      </c>
    </row>
    <row r="9572" spans="9:18" x14ac:dyDescent="0.25">
      <c r="I9572" s="1">
        <v>280.16741999999999</v>
      </c>
      <c r="J9572" s="1">
        <v>268.82600000000002</v>
      </c>
      <c r="K9572" s="1">
        <v>1381.78</v>
      </c>
      <c r="L9572" s="1">
        <v>1184.78</v>
      </c>
      <c r="N9572" s="1">
        <v>36935.730000000003</v>
      </c>
      <c r="P9572" s="1">
        <v>76854.73</v>
      </c>
      <c r="R9572" s="1">
        <v>4.4874999999999998</v>
      </c>
    </row>
    <row r="9573" spans="9:18" x14ac:dyDescent="0.25">
      <c r="I9573" s="1">
        <v>280.67075</v>
      </c>
      <c r="J9573" s="1">
        <v>267.63299999999998</v>
      </c>
      <c r="K9573" s="1">
        <v>1386.69</v>
      </c>
      <c r="L9573" s="1">
        <v>1193.06</v>
      </c>
      <c r="N9573" s="1">
        <v>37022.620000000003</v>
      </c>
      <c r="P9573" s="1">
        <v>77075.22</v>
      </c>
      <c r="R9573" s="1">
        <v>4.5199999999999996</v>
      </c>
    </row>
    <row r="9574" spans="9:18" x14ac:dyDescent="0.25">
      <c r="I9574" s="1">
        <v>263.29755</v>
      </c>
      <c r="J9574" s="1">
        <v>262.91500000000002</v>
      </c>
      <c r="K9574" s="1">
        <v>1355.77</v>
      </c>
      <c r="L9574" s="1">
        <v>1183.4000000000001</v>
      </c>
      <c r="N9574" s="1">
        <v>36700.129999999997</v>
      </c>
      <c r="P9574" s="1">
        <v>75910.06</v>
      </c>
      <c r="R9574" s="1">
        <v>4.53</v>
      </c>
    </row>
    <row r="9575" spans="9:18" x14ac:dyDescent="0.25">
      <c r="I9575" s="1">
        <v>199.27674999999999</v>
      </c>
    </row>
    <row r="9577" spans="9:18" x14ac:dyDescent="0.25">
      <c r="I9577" s="1">
        <v>240.04112000000001</v>
      </c>
    </row>
    <row r="9578" spans="9:18" x14ac:dyDescent="0.25">
      <c r="I9578" s="1">
        <v>319.08816999999999</v>
      </c>
      <c r="J9578" s="1">
        <v>256.15699999999998</v>
      </c>
      <c r="K9578" s="1">
        <v>1332.15</v>
      </c>
      <c r="L9578" s="1">
        <v>1171.67</v>
      </c>
      <c r="N9578" s="1">
        <v>36735.839999999997</v>
      </c>
      <c r="P9578" s="1">
        <v>75980.7</v>
      </c>
      <c r="R9578" s="1">
        <v>4.49</v>
      </c>
    </row>
    <row r="9579" spans="9:18" x14ac:dyDescent="0.25">
      <c r="I9579" s="1">
        <v>287.74423000000002</v>
      </c>
      <c r="J9579" s="1">
        <v>256.83300000000003</v>
      </c>
      <c r="K9579" s="1">
        <v>1301.47</v>
      </c>
      <c r="L9579" s="1">
        <v>1159.76</v>
      </c>
      <c r="N9579" s="1">
        <v>36209.78</v>
      </c>
      <c r="P9579" s="1">
        <v>75049.98</v>
      </c>
      <c r="R9579" s="1">
        <v>4.49</v>
      </c>
    </row>
    <row r="9580" spans="9:18" x14ac:dyDescent="0.25">
      <c r="I9580" s="1">
        <v>354.19216999999998</v>
      </c>
      <c r="J9580" s="1">
        <v>246.64599999999999</v>
      </c>
      <c r="K9580" s="1">
        <v>1369.73</v>
      </c>
      <c r="L9580" s="1">
        <v>1198.81</v>
      </c>
      <c r="N9580" s="1">
        <v>36557.68</v>
      </c>
      <c r="P9580" s="1">
        <v>75821.570000000007</v>
      </c>
      <c r="R9580" s="1">
        <v>4.4800000000000004</v>
      </c>
    </row>
    <row r="9581" spans="9:18" x14ac:dyDescent="0.25">
      <c r="I9581" s="1">
        <v>339.98196000000002</v>
      </c>
      <c r="J9581" s="1">
        <v>242.14500000000001</v>
      </c>
      <c r="K9581" s="1">
        <v>1327.34</v>
      </c>
      <c r="L9581" s="1">
        <v>1166.1600000000001</v>
      </c>
      <c r="N9581" s="1">
        <v>36644.07</v>
      </c>
      <c r="P9581" s="1">
        <v>75848</v>
      </c>
      <c r="R9581" s="1">
        <v>4.47</v>
      </c>
    </row>
    <row r="9582" spans="9:18" x14ac:dyDescent="0.25">
      <c r="I9582" s="1">
        <v>277.45715000000001</v>
      </c>
      <c r="J9582" s="1">
        <v>243.45400000000001</v>
      </c>
      <c r="K9582" s="1">
        <v>1325.86</v>
      </c>
      <c r="L9582" s="1">
        <v>1165.58</v>
      </c>
      <c r="N9582" s="1">
        <v>36845.339999999997</v>
      </c>
      <c r="P9582" s="1">
        <v>76535.88</v>
      </c>
      <c r="R9582" s="1">
        <v>4.42</v>
      </c>
    </row>
    <row r="9583" spans="9:18" x14ac:dyDescent="0.25">
      <c r="I9583" s="1">
        <v>206.43071</v>
      </c>
    </row>
    <row r="9585" spans="9:18" x14ac:dyDescent="0.25">
      <c r="I9585" s="1">
        <v>261.07526000000001</v>
      </c>
    </row>
    <row r="9586" spans="9:18" x14ac:dyDescent="0.25">
      <c r="I9586" s="1">
        <v>394.21319999999997</v>
      </c>
      <c r="J9586" s="1">
        <v>234.19200000000001</v>
      </c>
      <c r="K9586" s="1">
        <v>1355.97</v>
      </c>
      <c r="L9586" s="1">
        <v>1169.3</v>
      </c>
      <c r="N9586" s="1">
        <v>36481.449999999997</v>
      </c>
      <c r="P9586" s="1">
        <v>75142.3</v>
      </c>
      <c r="R9586" s="1">
        <v>4.41</v>
      </c>
    </row>
    <row r="9587" spans="9:18" x14ac:dyDescent="0.25">
      <c r="I9587" s="1">
        <v>356.85741999999999</v>
      </c>
      <c r="J9587" s="1">
        <v>232.66900000000001</v>
      </c>
      <c r="K9587" s="1">
        <v>1370.28</v>
      </c>
      <c r="L9587" s="1">
        <v>1206.1500000000001</v>
      </c>
      <c r="N9587" s="1">
        <v>35995.300000000003</v>
      </c>
      <c r="P9587" s="1">
        <v>74497.5</v>
      </c>
      <c r="R9587" s="1">
        <v>4.41</v>
      </c>
    </row>
    <row r="9588" spans="9:18" x14ac:dyDescent="0.25">
      <c r="I9588" s="1">
        <v>428.78411999999997</v>
      </c>
      <c r="J9588" s="1">
        <v>240.005</v>
      </c>
      <c r="K9588" s="1">
        <v>1353.32</v>
      </c>
      <c r="L9588" s="1">
        <v>1194.58</v>
      </c>
      <c r="N9588" s="1">
        <v>36912.910000000003</v>
      </c>
      <c r="P9588" s="1">
        <v>75271.070000000007</v>
      </c>
      <c r="R9588" s="1">
        <v>4.4000000000000004</v>
      </c>
    </row>
    <row r="9589" spans="9:18" x14ac:dyDescent="0.25">
      <c r="I9589" s="1">
        <v>512.37554999999998</v>
      </c>
      <c r="J9589" s="1">
        <v>243.20699999999999</v>
      </c>
      <c r="K9589" s="1">
        <v>1413.21</v>
      </c>
      <c r="L9589" s="1">
        <v>1250.9100000000001</v>
      </c>
      <c r="N9589" s="1">
        <v>37204.720000000001</v>
      </c>
      <c r="P9589" s="1">
        <v>76070.37</v>
      </c>
      <c r="R9589" s="1">
        <v>4.43</v>
      </c>
    </row>
    <row r="9590" spans="9:18" x14ac:dyDescent="0.25">
      <c r="I9590" s="1">
        <v>439.01501000000002</v>
      </c>
      <c r="J9590" s="1">
        <v>240.19800000000001</v>
      </c>
      <c r="K9590" s="1">
        <v>1473.47</v>
      </c>
      <c r="L9590" s="1">
        <v>1290.23</v>
      </c>
      <c r="N9590" s="1">
        <v>36884.19</v>
      </c>
      <c r="P9590" s="1">
        <v>75501.03</v>
      </c>
      <c r="R9590" s="1">
        <v>4.46</v>
      </c>
    </row>
    <row r="9591" spans="9:18" x14ac:dyDescent="0.25">
      <c r="I9591" s="1">
        <v>207.03548000000001</v>
      </c>
    </row>
    <row r="9593" spans="9:18" x14ac:dyDescent="0.25">
      <c r="I9593" s="1">
        <v>347.19351</v>
      </c>
    </row>
    <row r="9594" spans="9:18" x14ac:dyDescent="0.25">
      <c r="I9594" s="1">
        <v>373.53933999999998</v>
      </c>
      <c r="J9594" s="1">
        <v>244.589</v>
      </c>
      <c r="K9594" s="1">
        <v>1433.5</v>
      </c>
      <c r="L9594" s="1">
        <v>1252.42</v>
      </c>
      <c r="N9594" s="1">
        <v>37025.870000000003</v>
      </c>
      <c r="P9594" s="1">
        <v>76380.710000000006</v>
      </c>
      <c r="R9594" s="1">
        <v>4.43</v>
      </c>
    </row>
    <row r="9595" spans="9:18" x14ac:dyDescent="0.25">
      <c r="I9595" s="1">
        <v>482.87427000000002</v>
      </c>
      <c r="J9595" s="1">
        <v>244.76900000000001</v>
      </c>
      <c r="K9595" s="1">
        <v>1444.55</v>
      </c>
      <c r="L9595" s="1">
        <v>1275.69</v>
      </c>
      <c r="N9595" s="1">
        <v>37481.22</v>
      </c>
      <c r="P9595" s="1">
        <v>77150.429999999993</v>
      </c>
      <c r="R9595" s="1">
        <v>4.3899999999999997</v>
      </c>
    </row>
    <row r="9596" spans="9:18" x14ac:dyDescent="0.25">
      <c r="I9596" s="1">
        <v>417.85088999999999</v>
      </c>
      <c r="J9596" s="1">
        <v>242.59200000000001</v>
      </c>
      <c r="K9596" s="1">
        <v>1362.64</v>
      </c>
      <c r="L9596" s="1">
        <v>1203.68</v>
      </c>
      <c r="N9596" s="1">
        <v>37838.019999999997</v>
      </c>
      <c r="P9596" s="1">
        <v>79150.48</v>
      </c>
      <c r="R9596" s="1">
        <v>4.4000000000000004</v>
      </c>
    </row>
    <row r="9597" spans="9:18" x14ac:dyDescent="0.25">
      <c r="I9597" s="1">
        <v>516.66607999999997</v>
      </c>
      <c r="J9597" s="1">
        <v>241.71600000000001</v>
      </c>
      <c r="K9597" s="1">
        <v>1331.65</v>
      </c>
      <c r="L9597" s="1">
        <v>1181.2</v>
      </c>
      <c r="N9597" s="1">
        <v>38278.44</v>
      </c>
      <c r="P9597" s="1">
        <v>80460.899999999994</v>
      </c>
      <c r="R9597" s="1">
        <v>4.3899999999999997</v>
      </c>
    </row>
    <row r="9598" spans="9:18" x14ac:dyDescent="0.25">
      <c r="I9598" s="1">
        <v>441.45102000000003</v>
      </c>
      <c r="J9598" s="1">
        <v>250.345</v>
      </c>
      <c r="K9598" s="1">
        <v>1365.86</v>
      </c>
      <c r="L9598" s="1">
        <v>1243.3800000000001</v>
      </c>
      <c r="N9598" s="1">
        <v>38316.629999999997</v>
      </c>
      <c r="P9598" s="1">
        <v>80350.55</v>
      </c>
      <c r="R9598" s="1">
        <v>4.37</v>
      </c>
    </row>
    <row r="9599" spans="9:18" x14ac:dyDescent="0.25">
      <c r="I9599" s="1">
        <v>255.05512999999999</v>
      </c>
    </row>
    <row r="9601" spans="9:18" x14ac:dyDescent="0.25">
      <c r="I9601" s="1">
        <v>441.29361</v>
      </c>
    </row>
    <row r="9602" spans="9:18" x14ac:dyDescent="0.25">
      <c r="I9602" s="1">
        <v>595.02575999999999</v>
      </c>
      <c r="J9602" s="1">
        <v>244.477</v>
      </c>
      <c r="K9602" s="1">
        <v>1282.93</v>
      </c>
      <c r="L9602" s="1">
        <v>1160.8900000000001</v>
      </c>
      <c r="N9602" s="1">
        <v>38616.75</v>
      </c>
      <c r="P9602" s="1">
        <v>81333.55</v>
      </c>
      <c r="R9602" s="1">
        <v>4.3499999999999996</v>
      </c>
    </row>
    <row r="9603" spans="9:18" x14ac:dyDescent="0.25">
      <c r="I9603" s="1">
        <v>478.95386000000002</v>
      </c>
      <c r="J9603" s="1">
        <v>253.30799999999999</v>
      </c>
      <c r="K9603" s="1">
        <v>1365.84</v>
      </c>
      <c r="L9603" s="1">
        <v>1217.3699999999999</v>
      </c>
      <c r="N9603" s="1">
        <v>38239.74</v>
      </c>
      <c r="P9603" s="1">
        <v>80489.64</v>
      </c>
      <c r="R9603" s="1">
        <v>4.41</v>
      </c>
    </row>
    <row r="9604" spans="9:18" x14ac:dyDescent="0.25">
      <c r="I9604" s="1">
        <v>540.06115999999997</v>
      </c>
      <c r="J9604" s="1">
        <v>251.78100000000001</v>
      </c>
      <c r="K9604" s="1">
        <v>1425.39</v>
      </c>
      <c r="L9604" s="1">
        <v>1276.08</v>
      </c>
      <c r="N9604" s="1">
        <v>38830.89</v>
      </c>
      <c r="P9604" s="1">
        <v>81430.38</v>
      </c>
      <c r="R9604" s="1">
        <v>4.42</v>
      </c>
    </row>
    <row r="9605" spans="9:18" x14ac:dyDescent="0.25">
      <c r="I9605" s="1">
        <v>554.57928000000004</v>
      </c>
      <c r="J9605" s="1">
        <v>254.483</v>
      </c>
      <c r="K9605" s="1">
        <v>1509.55</v>
      </c>
      <c r="L9605" s="1">
        <v>1298.8699999999999</v>
      </c>
      <c r="N9605" s="1">
        <v>38751.64</v>
      </c>
      <c r="P9605" s="1">
        <v>80363.19</v>
      </c>
      <c r="R9605" s="1">
        <v>4.46</v>
      </c>
    </row>
    <row r="9606" spans="9:18" x14ac:dyDescent="0.25">
      <c r="I9606" s="1">
        <v>344.84143</v>
      </c>
      <c r="J9606" s="1">
        <v>262.505</v>
      </c>
      <c r="K9606" s="1">
        <v>1665.03</v>
      </c>
      <c r="L9606" s="1">
        <v>1405.24</v>
      </c>
      <c r="N9606" s="1">
        <v>38658.339999999997</v>
      </c>
      <c r="P9606" s="1">
        <v>80605.740000000005</v>
      </c>
      <c r="R9606" s="1">
        <v>4.45</v>
      </c>
    </row>
    <row r="9607" spans="9:18" x14ac:dyDescent="0.25">
      <c r="I9607" s="1">
        <v>216.61659</v>
      </c>
    </row>
    <row r="9609" spans="9:18" x14ac:dyDescent="0.25">
      <c r="I9609" s="1">
        <v>268.66638</v>
      </c>
    </row>
    <row r="9610" spans="9:18" x14ac:dyDescent="0.25">
      <c r="I9610" s="1">
        <v>336.58605999999997</v>
      </c>
      <c r="J9610" s="1">
        <v>258.71899999999999</v>
      </c>
      <c r="K9610" s="1">
        <v>1686.03</v>
      </c>
      <c r="L9610" s="1">
        <v>1495.41</v>
      </c>
      <c r="N9610" s="1">
        <v>38386.1</v>
      </c>
      <c r="P9610" s="1">
        <v>79202.61</v>
      </c>
      <c r="R9610" s="1">
        <v>4.54</v>
      </c>
    </row>
    <row r="9611" spans="9:18" x14ac:dyDescent="0.25">
      <c r="I9611" s="1">
        <v>262.22266000000002</v>
      </c>
      <c r="J9611" s="1">
        <v>255.505</v>
      </c>
      <c r="K9611" s="1">
        <v>1716.24</v>
      </c>
      <c r="L9611" s="1">
        <v>1545.61</v>
      </c>
      <c r="N9611" s="1">
        <v>38842.9</v>
      </c>
      <c r="P9611" s="1">
        <v>78829.64</v>
      </c>
      <c r="R9611" s="1">
        <v>4.54</v>
      </c>
    </row>
    <row r="9612" spans="9:18" x14ac:dyDescent="0.25">
      <c r="I9612" s="1">
        <v>347.37497000000002</v>
      </c>
      <c r="J9612" s="1">
        <v>279.49700000000001</v>
      </c>
      <c r="K9612" s="1">
        <v>1802.79</v>
      </c>
      <c r="L9612" s="1">
        <v>1615.98</v>
      </c>
      <c r="N9612" s="1">
        <v>39172.410000000003</v>
      </c>
      <c r="P9612" s="1">
        <v>79726.81</v>
      </c>
      <c r="R9612" s="1">
        <v>4.63</v>
      </c>
    </row>
    <row r="9613" spans="9:18" x14ac:dyDescent="0.25">
      <c r="I9613" s="1">
        <v>309.08974999999998</v>
      </c>
      <c r="J9613" s="1">
        <v>283.32100000000003</v>
      </c>
      <c r="K9613" s="1">
        <v>1750.26</v>
      </c>
      <c r="L9613" s="1">
        <v>1586.77</v>
      </c>
      <c r="N9613" s="1">
        <v>39752.61</v>
      </c>
      <c r="P9613" s="1">
        <v>80315.520000000004</v>
      </c>
      <c r="R9613" s="1">
        <v>4.68</v>
      </c>
    </row>
    <row r="9614" spans="9:18" x14ac:dyDescent="0.25">
      <c r="I9614" s="1">
        <v>327.61658</v>
      </c>
      <c r="J9614" s="1">
        <v>310.40699999999998</v>
      </c>
      <c r="K9614" s="1">
        <v>1775.73</v>
      </c>
      <c r="L9614" s="1">
        <v>1605.16</v>
      </c>
      <c r="N9614" s="1">
        <v>39211.839999999997</v>
      </c>
      <c r="P9614" s="1">
        <v>79567.149999999994</v>
      </c>
      <c r="R9614" s="1">
        <v>4.6849999999999996</v>
      </c>
    </row>
    <row r="9615" spans="9:18" x14ac:dyDescent="0.25">
      <c r="I9615" s="1">
        <v>184.03154000000001</v>
      </c>
    </row>
    <row r="9617" spans="9:18" x14ac:dyDescent="0.25">
      <c r="I9617" s="1">
        <v>299.55615</v>
      </c>
    </row>
    <row r="9618" spans="9:18" x14ac:dyDescent="0.25">
      <c r="I9618" s="1">
        <v>313.06173999999999</v>
      </c>
      <c r="J9618" s="1">
        <v>333.23399999999998</v>
      </c>
      <c r="K9618" s="1">
        <v>1800.31</v>
      </c>
      <c r="L9618" s="1">
        <v>1624.95</v>
      </c>
      <c r="N9618" s="1">
        <v>39551.57</v>
      </c>
      <c r="P9618" s="1">
        <v>80056.2</v>
      </c>
      <c r="R9618" s="1">
        <v>4.67</v>
      </c>
    </row>
    <row r="9619" spans="9:18" x14ac:dyDescent="0.25">
      <c r="I9619" s="1">
        <v>285.29291000000001</v>
      </c>
      <c r="J9619" s="1">
        <v>325.94499999999999</v>
      </c>
      <c r="K9619" s="1">
        <v>1762.13</v>
      </c>
      <c r="L9619" s="1">
        <v>1596.87</v>
      </c>
      <c r="N9619" s="1">
        <v>38671.5</v>
      </c>
      <c r="P9619" s="1">
        <v>79867.13</v>
      </c>
      <c r="R9619" s="1">
        <v>4.67</v>
      </c>
    </row>
    <row r="9620" spans="9:18" x14ac:dyDescent="0.25">
      <c r="I9620" s="1">
        <v>338.19409000000002</v>
      </c>
      <c r="J9620" s="1">
        <v>334.44499999999999</v>
      </c>
      <c r="K9620" s="1">
        <v>1747.73</v>
      </c>
      <c r="L9620" s="1">
        <v>1571.95</v>
      </c>
      <c r="N9620" s="1">
        <v>38346.18</v>
      </c>
      <c r="P9620" s="1">
        <v>79979.16</v>
      </c>
      <c r="R9620" s="1">
        <v>4.6399999999999997</v>
      </c>
    </row>
    <row r="9621" spans="9:18" x14ac:dyDescent="0.25">
      <c r="I9621" s="1">
        <v>326.09097000000003</v>
      </c>
      <c r="J9621" s="1">
        <v>335.53</v>
      </c>
      <c r="K9621" s="1">
        <v>1757.95</v>
      </c>
      <c r="L9621" s="1">
        <v>1576.86</v>
      </c>
      <c r="N9621" s="1">
        <v>38933.160000000003</v>
      </c>
      <c r="P9621" s="1">
        <v>81845.399999999994</v>
      </c>
      <c r="R9621" s="1">
        <v>4.67</v>
      </c>
    </row>
    <row r="9622" spans="9:18" x14ac:dyDescent="0.25">
      <c r="I9622" s="1">
        <v>247.09963999999999</v>
      </c>
      <c r="J9622" s="1">
        <v>341.26900000000001</v>
      </c>
      <c r="K9622" s="1">
        <v>1709.68</v>
      </c>
      <c r="L9622" s="1">
        <v>1547.67</v>
      </c>
      <c r="N9622" s="1">
        <v>39120.65</v>
      </c>
      <c r="P9622" s="1">
        <v>82053.3</v>
      </c>
      <c r="R9622" s="1">
        <v>4.66</v>
      </c>
    </row>
    <row r="9623" spans="9:18" x14ac:dyDescent="0.25">
      <c r="I9623" s="1">
        <v>139.91838000000001</v>
      </c>
    </row>
    <row r="9625" spans="9:18" x14ac:dyDescent="0.25">
      <c r="I9625" s="1">
        <v>189.61792</v>
      </c>
    </row>
    <row r="9626" spans="9:18" x14ac:dyDescent="0.25">
      <c r="I9626" s="1">
        <v>240.86250000000001</v>
      </c>
      <c r="J9626" s="1">
        <v>386.29599999999999</v>
      </c>
      <c r="K9626" s="1">
        <v>1745.27</v>
      </c>
      <c r="L9626" s="1">
        <v>1563.59</v>
      </c>
      <c r="N9626" s="1">
        <v>38958.639999999999</v>
      </c>
      <c r="P9626" s="1">
        <v>81541.350000000006</v>
      </c>
      <c r="R9626" s="1">
        <v>4.5999999999999996</v>
      </c>
    </row>
    <row r="9627" spans="9:18" x14ac:dyDescent="0.25">
      <c r="I9627" s="1">
        <v>228.99132</v>
      </c>
      <c r="J9627" s="1">
        <v>356.92200000000003</v>
      </c>
      <c r="K9627" s="1">
        <v>1773.88</v>
      </c>
      <c r="L9627" s="1">
        <v>1575.51</v>
      </c>
      <c r="N9627" s="1">
        <v>39387.81</v>
      </c>
      <c r="P9627" s="1">
        <v>82828.84</v>
      </c>
      <c r="R9627" s="1">
        <v>4.57</v>
      </c>
    </row>
    <row r="9628" spans="9:18" x14ac:dyDescent="0.25">
      <c r="I9628" s="1">
        <v>284.53341999999998</v>
      </c>
      <c r="J9628" s="1">
        <v>435.59800000000001</v>
      </c>
      <c r="K9628" s="1">
        <v>1798.1</v>
      </c>
      <c r="L9628" s="1">
        <v>1577.27</v>
      </c>
      <c r="N9628" s="1">
        <v>39252.980000000003</v>
      </c>
      <c r="P9628" s="1">
        <v>83203.929999999993</v>
      </c>
      <c r="R9628" s="1">
        <v>4.66</v>
      </c>
    </row>
    <row r="9629" spans="9:18" x14ac:dyDescent="0.25">
      <c r="I9629" s="1">
        <v>338.82272</v>
      </c>
      <c r="J9629" s="1">
        <v>457.01400000000001</v>
      </c>
      <c r="K9629" s="1">
        <v>1720.78</v>
      </c>
      <c r="L9629" s="1">
        <v>1542.31</v>
      </c>
      <c r="N9629" s="1">
        <v>38748.639999999999</v>
      </c>
      <c r="P9629" s="1">
        <v>81982.960000000006</v>
      </c>
      <c r="R9629" s="1">
        <v>4.6500000000000004</v>
      </c>
    </row>
    <row r="9630" spans="9:18" x14ac:dyDescent="0.25">
      <c r="I9630" s="1">
        <v>186.14197999999999</v>
      </c>
      <c r="J9630" s="1">
        <v>436.2</v>
      </c>
      <c r="K9630" s="1">
        <v>1741.56</v>
      </c>
      <c r="L9630" s="1">
        <v>1582.58</v>
      </c>
      <c r="N9630" s="1">
        <v>38955.839999999997</v>
      </c>
      <c r="P9630" s="1">
        <v>82542.460000000006</v>
      </c>
      <c r="R9630" s="1">
        <v>4.72</v>
      </c>
    </row>
    <row r="9631" spans="9:18" x14ac:dyDescent="0.25">
      <c r="I9631" s="1">
        <v>197.71347</v>
      </c>
    </row>
    <row r="9633" spans="9:18" x14ac:dyDescent="0.25">
      <c r="I9633" s="1">
        <v>267.04577999999998</v>
      </c>
    </row>
    <row r="9634" spans="9:18" x14ac:dyDescent="0.25">
      <c r="I9634" s="1">
        <v>227.27735999999999</v>
      </c>
      <c r="J9634" s="1">
        <v>315.27100000000002</v>
      </c>
      <c r="K9634" s="1">
        <v>1698.06</v>
      </c>
      <c r="L9634" s="1">
        <v>1540.09</v>
      </c>
      <c r="N9634" s="1">
        <v>37989.1</v>
      </c>
      <c r="P9634" s="1">
        <v>81466.58</v>
      </c>
      <c r="R9634" s="1">
        <v>4.6749999999999998</v>
      </c>
    </row>
    <row r="9635" spans="9:18" x14ac:dyDescent="0.25">
      <c r="I9635" s="1">
        <v>239.49515</v>
      </c>
      <c r="J9635" s="1">
        <v>293.95800000000003</v>
      </c>
      <c r="K9635" s="1">
        <v>1755.07</v>
      </c>
      <c r="L9635" s="1">
        <v>1505.57</v>
      </c>
      <c r="N9635" s="1">
        <v>37686.949999999997</v>
      </c>
      <c r="P9635" s="1">
        <v>79428.83</v>
      </c>
      <c r="R9635" s="1">
        <v>4.6719999999999997</v>
      </c>
    </row>
    <row r="9636" spans="9:18" x14ac:dyDescent="0.25">
      <c r="I9636" s="1">
        <v>242.38300000000001</v>
      </c>
      <c r="J9636" s="1">
        <v>292.59199999999998</v>
      </c>
      <c r="K9636" s="1">
        <v>1772.53</v>
      </c>
      <c r="L9636" s="1">
        <v>1542.14</v>
      </c>
      <c r="N9636" s="1">
        <v>37396.800000000003</v>
      </c>
      <c r="P9636" s="1">
        <v>78991.199999999997</v>
      </c>
      <c r="R9636" s="1">
        <v>4.63</v>
      </c>
    </row>
    <row r="9637" spans="9:18" x14ac:dyDescent="0.25">
      <c r="I9637" s="1">
        <v>342.67941000000002</v>
      </c>
      <c r="J9637" s="1">
        <v>282.10199999999998</v>
      </c>
      <c r="K9637" s="1">
        <v>1763.92</v>
      </c>
      <c r="L9637" s="1">
        <v>1552.97</v>
      </c>
      <c r="N9637" s="1">
        <v>37177.769999999997</v>
      </c>
      <c r="P9637" s="1">
        <v>79175.77</v>
      </c>
      <c r="R9637" s="1">
        <v>4.5599999999999996</v>
      </c>
    </row>
    <row r="9638" spans="9:18" x14ac:dyDescent="0.25">
      <c r="I9638" s="1">
        <v>290.78293000000002</v>
      </c>
      <c r="L9638" s="1">
        <v>1524.18</v>
      </c>
      <c r="N9638" s="1">
        <v>37340.5</v>
      </c>
      <c r="P9638" s="1">
        <v>79885.75</v>
      </c>
      <c r="R9638" s="1">
        <v>4.5</v>
      </c>
    </row>
    <row r="9639" spans="9:18" x14ac:dyDescent="0.25">
      <c r="I9639" s="1">
        <v>172.03763000000001</v>
      </c>
    </row>
    <row r="9641" spans="9:18" x14ac:dyDescent="0.25">
      <c r="I9641" s="1">
        <v>317.91568000000001</v>
      </c>
    </row>
    <row r="9642" spans="9:18" x14ac:dyDescent="0.25">
      <c r="I9642" s="1">
        <v>344.46111999999999</v>
      </c>
      <c r="J9642" s="1">
        <v>280.029</v>
      </c>
      <c r="K9642" s="1">
        <v>1761.25</v>
      </c>
      <c r="L9642" s="1">
        <v>1555.45</v>
      </c>
      <c r="N9642" s="1">
        <v>37617.96</v>
      </c>
      <c r="P9642" s="1">
        <v>79734.759999999995</v>
      </c>
      <c r="R9642" s="1">
        <v>4.54</v>
      </c>
    </row>
    <row r="9643" spans="9:18" x14ac:dyDescent="0.25">
      <c r="I9643" s="1">
        <v>334.65561000000002</v>
      </c>
      <c r="J9643" s="1">
        <v>274.80200000000002</v>
      </c>
      <c r="K9643" s="1">
        <v>1740.73</v>
      </c>
      <c r="L9643" s="1">
        <v>1582.75</v>
      </c>
      <c r="N9643" s="1">
        <v>37821.25</v>
      </c>
      <c r="P9643" s="1">
        <v>79472.5</v>
      </c>
      <c r="R9643" s="1">
        <v>4.54</v>
      </c>
    </row>
    <row r="9644" spans="9:18" x14ac:dyDescent="0.25">
      <c r="I9644" s="1">
        <v>296.34131000000002</v>
      </c>
      <c r="J9644" s="1">
        <v>276.928</v>
      </c>
      <c r="K9644" s="1">
        <v>1712.31</v>
      </c>
      <c r="L9644" s="1">
        <v>1553.38</v>
      </c>
      <c r="N9644" s="1">
        <v>38487.480000000003</v>
      </c>
      <c r="P9644" s="1">
        <v>81187.520000000004</v>
      </c>
      <c r="R9644" s="1">
        <v>4.5049999999999999</v>
      </c>
    </row>
    <row r="9645" spans="9:18" x14ac:dyDescent="0.25">
      <c r="I9645" s="1">
        <v>213.40581</v>
      </c>
      <c r="J9645" s="1">
        <v>285.25200000000001</v>
      </c>
      <c r="K9645" s="1">
        <v>1691.37</v>
      </c>
      <c r="L9645" s="1">
        <v>1544.86</v>
      </c>
      <c r="N9645" s="1">
        <v>38370.9</v>
      </c>
      <c r="P9645" s="1">
        <v>81609.75</v>
      </c>
      <c r="R9645" s="1">
        <v>4.58</v>
      </c>
    </row>
    <row r="9646" spans="9:18" x14ac:dyDescent="0.25">
      <c r="I9646" s="1">
        <v>180.55151000000001</v>
      </c>
      <c r="J9646" s="1">
        <v>279.11099999999999</v>
      </c>
      <c r="K9646" s="1">
        <v>1644.52</v>
      </c>
      <c r="L9646" s="1">
        <v>1511.93</v>
      </c>
      <c r="N9646" s="1">
        <v>38394.480000000003</v>
      </c>
      <c r="P9646" s="1">
        <v>81940.009999999995</v>
      </c>
      <c r="R9646" s="1">
        <v>4.58</v>
      </c>
    </row>
    <row r="9647" spans="9:18" x14ac:dyDescent="0.25">
      <c r="I9647" s="1">
        <v>110.89588999999999</v>
      </c>
    </row>
    <row r="9649" spans="9:18" x14ac:dyDescent="0.25">
      <c r="I9649" s="1">
        <v>201.58223000000001</v>
      </c>
    </row>
    <row r="9650" spans="9:18" x14ac:dyDescent="0.25">
      <c r="I9650" s="1">
        <v>257.03444999999999</v>
      </c>
      <c r="J9650" s="1">
        <v>288.25099999999998</v>
      </c>
      <c r="K9650" s="1">
        <v>1675.22</v>
      </c>
      <c r="L9650" s="1">
        <v>1542.62</v>
      </c>
      <c r="N9650" s="1">
        <v>37873.800000000003</v>
      </c>
      <c r="P9650" s="1">
        <v>80302.95</v>
      </c>
      <c r="R9650" s="1">
        <v>4.6500000000000004</v>
      </c>
    </row>
    <row r="9651" spans="9:18" x14ac:dyDescent="0.25">
      <c r="I9651" s="1">
        <v>211.49472</v>
      </c>
      <c r="J9651" s="1">
        <v>278.17</v>
      </c>
      <c r="K9651" s="1">
        <v>1630.46</v>
      </c>
      <c r="L9651" s="1">
        <v>1500.63</v>
      </c>
      <c r="N9651" s="1">
        <v>38518.11</v>
      </c>
      <c r="P9651" s="1">
        <v>80663.7</v>
      </c>
      <c r="R9651" s="1">
        <v>4.67</v>
      </c>
    </row>
    <row r="9652" spans="9:18" x14ac:dyDescent="0.25">
      <c r="I9652" s="1">
        <v>196.58284</v>
      </c>
      <c r="J9652" s="1">
        <v>269.529</v>
      </c>
      <c r="K9652" s="1">
        <v>1620.33</v>
      </c>
      <c r="L9652" s="1">
        <v>1497.6</v>
      </c>
      <c r="N9652" s="1">
        <v>38896.449999999997</v>
      </c>
      <c r="P9652" s="1">
        <v>81947.58</v>
      </c>
      <c r="R9652" s="1">
        <v>4.7438000000000002</v>
      </c>
    </row>
    <row r="9653" spans="9:18" x14ac:dyDescent="0.25">
      <c r="I9653" s="1">
        <v>206.43996999999999</v>
      </c>
      <c r="J9653" s="1">
        <v>275.27999999999997</v>
      </c>
      <c r="K9653" s="1">
        <v>1604.28</v>
      </c>
      <c r="L9653" s="1">
        <v>1485.32</v>
      </c>
      <c r="N9653" s="1">
        <v>38936.629999999997</v>
      </c>
      <c r="P9653" s="1">
        <v>81934.13</v>
      </c>
      <c r="R9653" s="1">
        <v>4.93</v>
      </c>
    </row>
    <row r="9654" spans="9:18" x14ac:dyDescent="0.25">
      <c r="I9654" s="1">
        <v>167.58954</v>
      </c>
      <c r="J9654" s="1">
        <v>275.58600000000001</v>
      </c>
      <c r="K9654" s="1">
        <v>1565.76</v>
      </c>
      <c r="L9654" s="1">
        <v>1445.8</v>
      </c>
      <c r="N9654" s="1">
        <v>39383.08</v>
      </c>
      <c r="P9654" s="1">
        <v>83354.48</v>
      </c>
      <c r="R9654" s="1">
        <v>4.84</v>
      </c>
    </row>
    <row r="9655" spans="9:18" x14ac:dyDescent="0.25">
      <c r="I9655" s="1">
        <v>113.42126</v>
      </c>
    </row>
    <row r="9657" spans="9:18" x14ac:dyDescent="0.25">
      <c r="I9657" s="1">
        <v>202.20340999999999</v>
      </c>
    </row>
    <row r="9658" spans="9:18" x14ac:dyDescent="0.25">
      <c r="I9658" s="1">
        <v>230.36341999999999</v>
      </c>
      <c r="J9658" s="1">
        <v>267.89100000000002</v>
      </c>
      <c r="K9658" s="1">
        <v>1601.61</v>
      </c>
      <c r="L9658" s="1">
        <v>1486.42</v>
      </c>
      <c r="N9658" s="1">
        <v>39239.699999999997</v>
      </c>
      <c r="P9658" s="1">
        <v>83091.61</v>
      </c>
      <c r="R9658" s="1">
        <v>4.84</v>
      </c>
    </row>
    <row r="9659" spans="9:18" x14ac:dyDescent="0.25">
      <c r="I9659" s="1">
        <v>264.37090999999998</v>
      </c>
      <c r="J9659" s="1">
        <v>266.89499999999998</v>
      </c>
      <c r="K9659" s="1">
        <v>1618.2</v>
      </c>
      <c r="L9659" s="1">
        <v>1491.99</v>
      </c>
      <c r="N9659" s="1">
        <v>38674.25</v>
      </c>
      <c r="P9659" s="1">
        <v>82511.429999999993</v>
      </c>
      <c r="R9659" s="1">
        <v>4.88</v>
      </c>
    </row>
    <row r="9660" spans="9:18" x14ac:dyDescent="0.25">
      <c r="I9660" s="1">
        <v>257.61047000000002</v>
      </c>
      <c r="J9660" s="1">
        <v>270.57600000000002</v>
      </c>
      <c r="K9660" s="1">
        <v>1607.68</v>
      </c>
      <c r="L9660" s="1">
        <v>1482.91</v>
      </c>
      <c r="N9660" s="1">
        <v>38004.980000000003</v>
      </c>
      <c r="P9660" s="1">
        <v>80647.03</v>
      </c>
      <c r="R9660" s="1">
        <v>4.8099999999999996</v>
      </c>
    </row>
    <row r="9661" spans="9:18" x14ac:dyDescent="0.25">
      <c r="I9661" s="1">
        <v>285.56619000000001</v>
      </c>
      <c r="J9661" s="1">
        <v>260.79500000000002</v>
      </c>
      <c r="K9661" s="1">
        <v>1565.06</v>
      </c>
      <c r="L9661" s="1">
        <v>1450.08</v>
      </c>
      <c r="N9661" s="1">
        <v>38084.480000000003</v>
      </c>
      <c r="P9661" s="1">
        <v>80145.06</v>
      </c>
      <c r="R9661" s="1">
        <v>4.8650000000000002</v>
      </c>
    </row>
    <row r="9662" spans="9:18" x14ac:dyDescent="0.25">
      <c r="I9662" s="1">
        <v>258.56015000000002</v>
      </c>
      <c r="J9662" s="1">
        <v>258.495</v>
      </c>
      <c r="K9662" s="1">
        <v>1546.85</v>
      </c>
      <c r="L9662" s="1">
        <v>1430.44</v>
      </c>
      <c r="N9662" s="1">
        <v>38108.43</v>
      </c>
      <c r="P9662" s="1">
        <v>80384.59</v>
      </c>
      <c r="R9662" s="1">
        <v>4.83</v>
      </c>
    </row>
    <row r="9663" spans="9:18" x14ac:dyDescent="0.25">
      <c r="I9663" s="1">
        <v>171.40002000000001</v>
      </c>
    </row>
    <row r="9665" spans="9:18" x14ac:dyDescent="0.25">
      <c r="I9665" s="1">
        <v>246.1088</v>
      </c>
    </row>
    <row r="9666" spans="9:18" x14ac:dyDescent="0.25">
      <c r="I9666" s="1">
        <v>247.8792</v>
      </c>
      <c r="J9666" s="1">
        <v>264.37900000000002</v>
      </c>
      <c r="K9666" s="1">
        <v>1592.78</v>
      </c>
      <c r="L9666" s="1">
        <v>1459.25</v>
      </c>
      <c r="N9666" s="1">
        <v>38886.25</v>
      </c>
      <c r="P9666" s="1">
        <v>81122.7</v>
      </c>
      <c r="R9666" s="1">
        <v>4.87</v>
      </c>
    </row>
    <row r="9667" spans="9:18" x14ac:dyDescent="0.25">
      <c r="I9667" s="1">
        <v>184.45853</v>
      </c>
      <c r="J9667" s="1">
        <v>261.57499999999999</v>
      </c>
      <c r="K9667" s="1">
        <v>1545.58</v>
      </c>
      <c r="L9667" s="1">
        <v>1424.33</v>
      </c>
      <c r="N9667" s="1">
        <v>39154.730000000003</v>
      </c>
      <c r="P9667" s="1">
        <v>81568.350000000006</v>
      </c>
      <c r="R9667" s="1">
        <v>4.79</v>
      </c>
    </row>
    <row r="9668" spans="9:18" x14ac:dyDescent="0.25">
      <c r="I9668" s="1">
        <v>226.72685000000001</v>
      </c>
      <c r="J9668" s="1">
        <v>271.76499999999999</v>
      </c>
      <c r="K9668" s="1">
        <v>1573.68</v>
      </c>
      <c r="L9668" s="1">
        <v>1453.44</v>
      </c>
      <c r="N9668" s="1">
        <v>39138.39</v>
      </c>
      <c r="P9668" s="1">
        <v>81390.59</v>
      </c>
      <c r="R9668" s="1">
        <v>4.8600000000000003</v>
      </c>
    </row>
    <row r="9669" spans="9:18" x14ac:dyDescent="0.25">
      <c r="I9669" s="1">
        <v>229.15015</v>
      </c>
      <c r="J9669" s="1">
        <v>260.37700000000001</v>
      </c>
      <c r="K9669" s="1">
        <v>1658.68</v>
      </c>
      <c r="L9669" s="1">
        <v>1473.21</v>
      </c>
      <c r="N9669" s="1">
        <v>38963.019999999997</v>
      </c>
      <c r="P9669" s="1">
        <v>81041.17</v>
      </c>
      <c r="R9669" s="1">
        <v>4.8150000000000004</v>
      </c>
    </row>
    <row r="9670" spans="9:18" x14ac:dyDescent="0.25">
      <c r="I9670" s="1">
        <v>210.02932999999999</v>
      </c>
      <c r="L9670" s="1">
        <v>1469.67</v>
      </c>
      <c r="N9670" s="1">
        <v>38935.4</v>
      </c>
      <c r="P9670" s="1">
        <v>81179.350000000006</v>
      </c>
      <c r="R9670" s="1">
        <v>4.79</v>
      </c>
    </row>
    <row r="9671" spans="9:18" x14ac:dyDescent="0.25">
      <c r="I9671" s="1">
        <v>96.482550000000003</v>
      </c>
    </row>
    <row r="9673" spans="9:18" x14ac:dyDescent="0.25">
      <c r="I9673" s="1">
        <v>166.20149000000001</v>
      </c>
    </row>
    <row r="9674" spans="9:18" x14ac:dyDescent="0.25">
      <c r="I9674" s="1">
        <v>241.23495</v>
      </c>
      <c r="J9674" s="1">
        <v>265.35399999999998</v>
      </c>
      <c r="K9674" s="1">
        <v>1625.39</v>
      </c>
      <c r="L9674" s="1">
        <v>1463.86</v>
      </c>
      <c r="N9674" s="1">
        <v>38441.86</v>
      </c>
      <c r="P9674" s="1">
        <v>80023.31</v>
      </c>
      <c r="R9674" s="1">
        <v>4.8</v>
      </c>
    </row>
    <row r="9675" spans="9:18" x14ac:dyDescent="0.25">
      <c r="I9675" s="1">
        <v>177.98077000000001</v>
      </c>
      <c r="J9675" s="1">
        <v>270.59300000000002</v>
      </c>
      <c r="K9675" s="1">
        <v>1613.49</v>
      </c>
      <c r="L9675" s="1">
        <v>1517.62</v>
      </c>
      <c r="N9675" s="1">
        <v>38563.71</v>
      </c>
      <c r="P9675" s="1">
        <v>80770.48</v>
      </c>
      <c r="R9675" s="1">
        <v>4.83</v>
      </c>
    </row>
    <row r="9676" spans="9:18" x14ac:dyDescent="0.25">
      <c r="I9676" s="1">
        <v>242.02739</v>
      </c>
      <c r="J9676" s="1">
        <v>260.34100000000001</v>
      </c>
      <c r="K9676" s="1">
        <v>1592.25</v>
      </c>
      <c r="L9676" s="1">
        <v>1496.84</v>
      </c>
      <c r="N9676" s="1">
        <v>38332.03</v>
      </c>
      <c r="P9676" s="1">
        <v>80451.710000000006</v>
      </c>
      <c r="R9676" s="1">
        <v>4.7649999999999997</v>
      </c>
    </row>
    <row r="9677" spans="9:18" x14ac:dyDescent="0.25">
      <c r="I9677" s="1">
        <v>192.99582000000001</v>
      </c>
      <c r="J9677" s="1">
        <v>244.65100000000001</v>
      </c>
      <c r="K9677" s="1">
        <v>1550.68</v>
      </c>
      <c r="L9677" s="1">
        <v>1466.37</v>
      </c>
      <c r="N9677" s="1">
        <v>37701.230000000003</v>
      </c>
      <c r="P9677" s="1">
        <v>79857.63</v>
      </c>
      <c r="R9677" s="1">
        <v>4.76</v>
      </c>
    </row>
    <row r="9678" spans="9:18" x14ac:dyDescent="0.25">
      <c r="I9678" s="1">
        <v>202.41307</v>
      </c>
      <c r="J9678" s="1">
        <v>251.654</v>
      </c>
      <c r="K9678" s="1">
        <v>1546.06</v>
      </c>
      <c r="L9678" s="1">
        <v>1447.33</v>
      </c>
      <c r="N9678" s="1">
        <v>37525.269999999997</v>
      </c>
      <c r="P9678" s="1">
        <v>79004.36</v>
      </c>
      <c r="R9678" s="1">
        <v>4.83</v>
      </c>
    </row>
    <row r="9679" spans="9:18" x14ac:dyDescent="0.25">
      <c r="I9679" s="1">
        <v>110.64944</v>
      </c>
    </row>
    <row r="9681" spans="9:18" x14ac:dyDescent="0.25">
      <c r="I9681" s="1">
        <v>209.2148</v>
      </c>
    </row>
    <row r="9682" spans="9:18" x14ac:dyDescent="0.25">
      <c r="I9682" s="1">
        <v>245.26593</v>
      </c>
      <c r="J9682" s="1">
        <v>246.684</v>
      </c>
      <c r="K9682" s="1">
        <v>1519.53</v>
      </c>
      <c r="L9682" s="1">
        <v>1423.12</v>
      </c>
      <c r="N9682" s="1">
        <v>37652.519999999997</v>
      </c>
      <c r="P9682" s="1">
        <v>78518.7</v>
      </c>
      <c r="R9682" s="1">
        <v>4.8630000000000004</v>
      </c>
    </row>
    <row r="9683" spans="9:18" x14ac:dyDescent="0.25">
      <c r="I9683" s="1">
        <v>175.06551999999999</v>
      </c>
      <c r="J9683" s="1">
        <v>254.19399999999999</v>
      </c>
      <c r="K9683" s="1">
        <v>1533.12</v>
      </c>
      <c r="L9683" s="1">
        <v>1420.5</v>
      </c>
      <c r="N9683" s="1">
        <v>37884.71</v>
      </c>
      <c r="P9683" s="1">
        <v>79315.88</v>
      </c>
      <c r="R9683" s="1">
        <v>4.84</v>
      </c>
    </row>
    <row r="9684" spans="9:18" x14ac:dyDescent="0.25">
      <c r="I9684" s="1">
        <v>202.43468999999999</v>
      </c>
      <c r="J9684" s="1">
        <v>247.547</v>
      </c>
      <c r="K9684" s="1">
        <v>1465.81</v>
      </c>
      <c r="L9684" s="1">
        <v>1380.91</v>
      </c>
      <c r="N9684" s="1">
        <v>37604.559999999998</v>
      </c>
      <c r="P9684" s="1">
        <v>78518.7</v>
      </c>
      <c r="R9684" s="1">
        <v>4.8499999999999996</v>
      </c>
    </row>
    <row r="9685" spans="9:18" x14ac:dyDescent="0.25">
      <c r="I9685" s="1">
        <v>209.52988999999999</v>
      </c>
      <c r="J9685" s="1">
        <v>245.96799999999999</v>
      </c>
      <c r="K9685" s="1">
        <v>1491.06</v>
      </c>
      <c r="L9685" s="1">
        <v>1407.11</v>
      </c>
      <c r="N9685" s="1">
        <v>37516.449999999997</v>
      </c>
      <c r="P9685" s="1">
        <v>77767.48</v>
      </c>
      <c r="R9685" s="1">
        <v>4.8</v>
      </c>
    </row>
    <row r="9686" spans="9:18" x14ac:dyDescent="0.25">
      <c r="I9686" s="1">
        <v>117.88497</v>
      </c>
      <c r="J9686" s="1">
        <v>236.83099999999999</v>
      </c>
      <c r="K9686" s="1">
        <v>1540.48</v>
      </c>
      <c r="L9686" s="1">
        <v>1449.3</v>
      </c>
      <c r="N9686" s="1">
        <v>37480.19</v>
      </c>
      <c r="P9686" s="1">
        <v>78151.72</v>
      </c>
      <c r="R9686" s="1">
        <v>4.8975</v>
      </c>
    </row>
    <row r="9687" spans="9:18" x14ac:dyDescent="0.25">
      <c r="I9687" s="1">
        <v>161.76802000000001</v>
      </c>
    </row>
    <row r="9689" spans="9:18" x14ac:dyDescent="0.25">
      <c r="I9689" s="1">
        <v>162.85637</v>
      </c>
    </row>
    <row r="9690" spans="9:18" x14ac:dyDescent="0.25">
      <c r="I9690" s="1">
        <v>171.76275999999999</v>
      </c>
      <c r="J9690" s="1">
        <v>256.53899999999999</v>
      </c>
      <c r="K9690" s="1">
        <v>1588.01</v>
      </c>
      <c r="L9690" s="1">
        <v>1477.11</v>
      </c>
      <c r="N9690" s="1">
        <v>37059.86</v>
      </c>
      <c r="P9690" s="1">
        <v>77336.05</v>
      </c>
      <c r="R9690" s="1">
        <v>4.8899999999999997</v>
      </c>
    </row>
    <row r="9691" spans="9:18" x14ac:dyDescent="0.25">
      <c r="I9691" s="1">
        <v>183.23313999999999</v>
      </c>
      <c r="J9691" s="1">
        <v>252.179</v>
      </c>
      <c r="K9691" s="1">
        <v>1529.6</v>
      </c>
      <c r="L9691" s="1">
        <v>1413.38</v>
      </c>
      <c r="N9691" s="1">
        <v>37075.300000000003</v>
      </c>
      <c r="P9691" s="1">
        <v>76359.75</v>
      </c>
      <c r="R9691" s="1">
        <v>4.8179999999999996</v>
      </c>
    </row>
    <row r="9692" spans="9:18" x14ac:dyDescent="0.25">
      <c r="I9692" s="1">
        <v>282.23669000000001</v>
      </c>
    </row>
    <row r="9693" spans="9:18" x14ac:dyDescent="0.25">
      <c r="I9693" s="1">
        <v>228.60750999999999</v>
      </c>
      <c r="J9693" s="1">
        <v>229.75200000000001</v>
      </c>
      <c r="K9693" s="1">
        <v>1496.82</v>
      </c>
      <c r="L9693" s="1">
        <v>1374.96</v>
      </c>
      <c r="N9693" s="1">
        <v>36796.82</v>
      </c>
      <c r="P9693" s="1">
        <v>74841</v>
      </c>
      <c r="R9693" s="1">
        <v>4.78</v>
      </c>
    </row>
    <row r="9694" spans="9:18" x14ac:dyDescent="0.25">
      <c r="I9694" s="1">
        <v>162.63252</v>
      </c>
      <c r="J9694" s="1">
        <v>230.08799999999999</v>
      </c>
      <c r="K9694" s="1">
        <v>1503.72</v>
      </c>
      <c r="L9694" s="1">
        <v>1421.75</v>
      </c>
      <c r="N9694" s="1">
        <v>36862.019999999997</v>
      </c>
      <c r="P9694" s="1">
        <v>74802.570000000007</v>
      </c>
      <c r="R9694" s="1">
        <v>4.6500000000000004</v>
      </c>
    </row>
    <row r="9695" spans="9:18" x14ac:dyDescent="0.25">
      <c r="I9695" s="1">
        <v>138.82704000000001</v>
      </c>
    </row>
    <row r="9697" spans="9:18" x14ac:dyDescent="0.25">
      <c r="I9697" s="1">
        <v>194.85692</v>
      </c>
    </row>
    <row r="9698" spans="9:18" x14ac:dyDescent="0.25">
      <c r="I9698" s="1">
        <v>203.78882999999999</v>
      </c>
      <c r="J9698" s="1">
        <v>239.29900000000001</v>
      </c>
      <c r="K9698" s="1">
        <v>1569.74</v>
      </c>
      <c r="L9698" s="1">
        <v>1446.93</v>
      </c>
      <c r="R9698" s="1">
        <v>4.7</v>
      </c>
    </row>
    <row r="9699" spans="9:18" x14ac:dyDescent="0.25">
      <c r="I9699" s="1">
        <v>206.74834000000001</v>
      </c>
      <c r="J9699" s="1">
        <v>238.3</v>
      </c>
      <c r="K9699" s="1">
        <v>1560.33</v>
      </c>
      <c r="R9699" s="1">
        <v>4.71</v>
      </c>
    </row>
    <row r="9700" spans="9:18" x14ac:dyDescent="0.25">
      <c r="I9700" s="1">
        <v>193.86528000000001</v>
      </c>
    </row>
    <row r="9701" spans="9:18" x14ac:dyDescent="0.25">
      <c r="I9701" s="1">
        <v>273.15676999999999</v>
      </c>
      <c r="J9701" s="1">
        <v>247.08500000000001</v>
      </c>
      <c r="K9701" s="1">
        <v>1535.04</v>
      </c>
      <c r="L9701" s="1">
        <v>1421.72</v>
      </c>
      <c r="N9701" s="1">
        <v>37883.839999999997</v>
      </c>
      <c r="P9701" s="1">
        <v>76535.91</v>
      </c>
      <c r="R9701" s="1">
        <v>4.6619999999999999</v>
      </c>
    </row>
    <row r="9702" spans="9:18" x14ac:dyDescent="0.25">
      <c r="I9702" s="1">
        <v>189.76105000000001</v>
      </c>
      <c r="J9702" s="1">
        <v>245.64500000000001</v>
      </c>
      <c r="K9702" s="1">
        <v>1524.48</v>
      </c>
      <c r="L9702" s="1">
        <v>1427.01</v>
      </c>
      <c r="N9702" s="1">
        <v>37931.85</v>
      </c>
      <c r="P9702" s="1">
        <v>76583.92</v>
      </c>
      <c r="R9702" s="1">
        <v>4.66</v>
      </c>
    </row>
    <row r="9703" spans="9:18" x14ac:dyDescent="0.25">
      <c r="I9703" s="1">
        <v>150.92307</v>
      </c>
    </row>
    <row r="9705" spans="9:18" x14ac:dyDescent="0.25">
      <c r="I9705" s="1">
        <v>183.48544000000001</v>
      </c>
    </row>
    <row r="9706" spans="9:18" x14ac:dyDescent="0.25">
      <c r="I9706" s="1">
        <v>276.04730000000001</v>
      </c>
      <c r="J9706" s="1">
        <v>248.75800000000001</v>
      </c>
      <c r="K9706" s="1">
        <v>1454.25</v>
      </c>
      <c r="L9706" s="1">
        <v>1360.18</v>
      </c>
      <c r="N9706" s="1">
        <v>38156.019999999997</v>
      </c>
      <c r="P9706" s="1">
        <v>76120.070000000007</v>
      </c>
      <c r="R9706" s="1">
        <v>4.6100000000000003</v>
      </c>
    </row>
    <row r="9707" spans="9:18" x14ac:dyDescent="0.25">
      <c r="I9707" s="1">
        <v>175.62553</v>
      </c>
      <c r="J9707" s="1">
        <v>242.685</v>
      </c>
      <c r="K9707" s="1">
        <v>1469.48</v>
      </c>
      <c r="L9707" s="1">
        <v>1356.96</v>
      </c>
      <c r="N9707" s="1">
        <v>38564.17</v>
      </c>
      <c r="P9707" s="1">
        <v>76358.98</v>
      </c>
      <c r="R9707" s="1">
        <v>4.6825000000000001</v>
      </c>
    </row>
    <row r="9708" spans="9:18" x14ac:dyDescent="0.25">
      <c r="I9708" s="1">
        <v>201.60758999999999</v>
      </c>
      <c r="J9708" s="1">
        <v>253.95099999999999</v>
      </c>
      <c r="K9708" s="1">
        <v>1464.62</v>
      </c>
      <c r="L9708" s="1">
        <v>1370.8</v>
      </c>
      <c r="N9708" s="1">
        <v>39069.379999999997</v>
      </c>
      <c r="P9708" s="1">
        <v>76839.66</v>
      </c>
      <c r="R9708" s="1">
        <v>4.6849999999999996</v>
      </c>
    </row>
    <row r="9709" spans="9:18" x14ac:dyDescent="0.25">
      <c r="I9709" s="1">
        <v>176.88467</v>
      </c>
      <c r="J9709" s="1">
        <v>252.17500000000001</v>
      </c>
      <c r="K9709" s="1">
        <v>1448.56</v>
      </c>
      <c r="L9709" s="1">
        <v>1343.65</v>
      </c>
      <c r="N9709" s="1">
        <v>39318.129999999997</v>
      </c>
      <c r="P9709" s="1">
        <v>77529.38</v>
      </c>
      <c r="R9709" s="1">
        <v>4.63</v>
      </c>
    </row>
    <row r="9710" spans="9:18" x14ac:dyDescent="0.25">
      <c r="I9710" s="1">
        <v>152.83306999999999</v>
      </c>
      <c r="J9710" s="1">
        <v>257.303</v>
      </c>
      <c r="K9710" s="1">
        <v>1450.07</v>
      </c>
      <c r="L9710" s="1">
        <v>1367.21</v>
      </c>
      <c r="N9710" s="1">
        <v>39214.449999999997</v>
      </c>
      <c r="P9710" s="1">
        <v>77176.350000000006</v>
      </c>
      <c r="R9710" s="1">
        <v>4.71</v>
      </c>
    </row>
    <row r="9711" spans="9:18" x14ac:dyDescent="0.25">
      <c r="I9711" s="1">
        <v>84.666269999999997</v>
      </c>
    </row>
    <row r="9713" spans="9:18" x14ac:dyDescent="0.25">
      <c r="I9713" s="1">
        <v>157.45294000000001</v>
      </c>
    </row>
    <row r="9714" spans="9:18" x14ac:dyDescent="0.25">
      <c r="I9714" s="1">
        <v>165.34331</v>
      </c>
      <c r="J9714" s="1">
        <v>254.61</v>
      </c>
      <c r="K9714" s="1">
        <v>1370.38</v>
      </c>
      <c r="L9714" s="1">
        <v>1311.11</v>
      </c>
      <c r="N9714" s="1">
        <v>39897.18</v>
      </c>
      <c r="P9714" s="1">
        <v>77288.740000000005</v>
      </c>
      <c r="R9714" s="1">
        <v>4.7</v>
      </c>
    </row>
    <row r="9715" spans="9:18" x14ac:dyDescent="0.25">
      <c r="I9715" s="1">
        <v>171.68796</v>
      </c>
      <c r="J9715" s="1">
        <v>245.21299999999999</v>
      </c>
      <c r="K9715" s="1">
        <v>1349.66</v>
      </c>
      <c r="L9715" s="1">
        <v>1294.73</v>
      </c>
      <c r="N9715" s="1">
        <v>40354.94</v>
      </c>
      <c r="P9715" s="1">
        <v>78156.070000000007</v>
      </c>
      <c r="R9715" s="1">
        <v>4.7300000000000004</v>
      </c>
    </row>
    <row r="9716" spans="9:18" x14ac:dyDescent="0.25">
      <c r="I9716" s="1">
        <v>177.7191</v>
      </c>
      <c r="J9716" s="1">
        <v>226.762</v>
      </c>
      <c r="K9716" s="1">
        <v>1319.45</v>
      </c>
      <c r="L9716" s="1">
        <v>1264.07</v>
      </c>
      <c r="N9716" s="1">
        <v>39776.03</v>
      </c>
      <c r="P9716" s="1">
        <v>78300.03</v>
      </c>
      <c r="R9716" s="1">
        <v>4.6349999999999998</v>
      </c>
    </row>
    <row r="9717" spans="9:18" x14ac:dyDescent="0.25">
      <c r="I9717" s="1">
        <v>175.52141</v>
      </c>
      <c r="J9717" s="1">
        <v>223.43199999999999</v>
      </c>
      <c r="K9717" s="1">
        <v>1336.93</v>
      </c>
      <c r="L9717" s="1">
        <v>1273.31</v>
      </c>
      <c r="N9717" s="1">
        <v>39471.699999999997</v>
      </c>
      <c r="P9717" s="1">
        <v>78196.39</v>
      </c>
      <c r="R9717" s="1">
        <v>4.6100000000000003</v>
      </c>
    </row>
    <row r="9718" spans="9:18" x14ac:dyDescent="0.25">
      <c r="I9718" s="1">
        <v>135.84662</v>
      </c>
      <c r="J9718" s="1">
        <v>210.126</v>
      </c>
      <c r="K9718" s="1">
        <v>1311.18</v>
      </c>
      <c r="L9718" s="1">
        <v>1241.76</v>
      </c>
      <c r="N9718" s="1">
        <v>39335.279999999999</v>
      </c>
      <c r="P9718" s="1">
        <v>77610.05</v>
      </c>
      <c r="R9718" s="1">
        <v>4.6100000000000003</v>
      </c>
    </row>
    <row r="9719" spans="9:18" x14ac:dyDescent="0.25">
      <c r="I9719" s="1">
        <v>88.607780000000005</v>
      </c>
    </row>
    <row r="9721" spans="9:18" x14ac:dyDescent="0.25">
      <c r="I9721" s="1">
        <v>102.48162000000001</v>
      </c>
    </row>
    <row r="9722" spans="9:18" x14ac:dyDescent="0.25">
      <c r="I9722" s="1">
        <v>216.98041000000001</v>
      </c>
      <c r="J9722" s="1">
        <v>211.37</v>
      </c>
      <c r="K9722" s="1">
        <v>1298.7</v>
      </c>
      <c r="L9722" s="1">
        <v>1227.81</v>
      </c>
      <c r="N9722" s="1">
        <v>39375.71</v>
      </c>
      <c r="P9722" s="1">
        <v>78413.850000000006</v>
      </c>
      <c r="R9722" s="1">
        <v>4.6399999999999997</v>
      </c>
    </row>
    <row r="9723" spans="9:18" x14ac:dyDescent="0.25">
      <c r="I9723" s="1">
        <v>200.51863</v>
      </c>
      <c r="J9723" s="1">
        <v>212.523</v>
      </c>
      <c r="K9723" s="1">
        <v>1316.33</v>
      </c>
      <c r="L9723" s="1">
        <v>1244.46</v>
      </c>
      <c r="N9723" s="1">
        <v>39432.11</v>
      </c>
      <c r="P9723" s="1">
        <v>78960.7</v>
      </c>
      <c r="R9723" s="1">
        <v>4.63</v>
      </c>
    </row>
    <row r="9724" spans="9:18" x14ac:dyDescent="0.25">
      <c r="I9724" s="1">
        <v>172.23056</v>
      </c>
      <c r="J9724" s="1">
        <v>207.185</v>
      </c>
      <c r="K9724" s="1">
        <v>1287.56</v>
      </c>
      <c r="L9724" s="1">
        <v>1213.8</v>
      </c>
      <c r="N9724" s="1">
        <v>39383.480000000003</v>
      </c>
      <c r="P9724" s="1">
        <v>79923.89</v>
      </c>
      <c r="R9724" s="1">
        <v>4.57</v>
      </c>
    </row>
    <row r="9725" spans="9:18" x14ac:dyDescent="0.25">
      <c r="I9725" s="1">
        <v>174.34567000000001</v>
      </c>
      <c r="J9725" s="1">
        <v>203.92599999999999</v>
      </c>
      <c r="K9725" s="1">
        <v>1317.36</v>
      </c>
      <c r="L9725" s="1">
        <v>1247.3900000000001</v>
      </c>
      <c r="N9725" s="1">
        <v>39327.82</v>
      </c>
      <c r="P9725" s="1">
        <v>80151.55</v>
      </c>
      <c r="R9725" s="1">
        <v>4.5525000000000002</v>
      </c>
    </row>
    <row r="9726" spans="9:18" x14ac:dyDescent="0.25">
      <c r="I9726" s="1">
        <v>176.12067999999999</v>
      </c>
      <c r="J9726" s="1">
        <v>208.59100000000001</v>
      </c>
      <c r="K9726" s="1">
        <v>1315.28</v>
      </c>
      <c r="L9726" s="1">
        <v>1237.06</v>
      </c>
      <c r="N9726" s="1">
        <v>39303.99</v>
      </c>
      <c r="P9726" s="1">
        <v>80153.100000000006</v>
      </c>
      <c r="R9726" s="1">
        <v>4.4425999999999997</v>
      </c>
    </row>
    <row r="9727" spans="9:18" x14ac:dyDescent="0.25">
      <c r="I9727" s="1">
        <v>117.51903</v>
      </c>
    </row>
    <row r="9729" spans="9:18" x14ac:dyDescent="0.25">
      <c r="I9729" s="1">
        <v>180.15718000000001</v>
      </c>
    </row>
    <row r="9730" spans="9:18" x14ac:dyDescent="0.25">
      <c r="I9730" s="1">
        <v>198.87835999999999</v>
      </c>
      <c r="L9730" s="1">
        <v>1214.8499999999999</v>
      </c>
      <c r="N9730" s="1">
        <v>39979.980000000003</v>
      </c>
      <c r="P9730" s="1">
        <v>80249.67</v>
      </c>
      <c r="R9730" s="1">
        <v>4.4400000000000004</v>
      </c>
    </row>
    <row r="9731" spans="9:18" x14ac:dyDescent="0.25">
      <c r="I9731" s="1">
        <v>147.88248999999999</v>
      </c>
      <c r="L9731" s="1">
        <v>1207.3599999999999</v>
      </c>
      <c r="N9731" s="1">
        <v>39247.57</v>
      </c>
      <c r="P9731" s="1">
        <v>79026.17</v>
      </c>
      <c r="R9731" s="1">
        <v>4.4400000000000004</v>
      </c>
    </row>
    <row r="9732" spans="9:18" x14ac:dyDescent="0.25">
      <c r="I9732" s="1">
        <v>142.67613</v>
      </c>
      <c r="J9732" s="1">
        <v>202.58699999999999</v>
      </c>
      <c r="K9732" s="1">
        <v>1297.04</v>
      </c>
      <c r="L9732" s="1">
        <v>1217.93</v>
      </c>
      <c r="N9732" s="1">
        <v>38515.65</v>
      </c>
      <c r="P9732" s="1">
        <v>78719.520000000004</v>
      </c>
      <c r="R9732" s="1">
        <v>4.43</v>
      </c>
    </row>
    <row r="9733" spans="9:18" x14ac:dyDescent="0.25">
      <c r="I9733" s="1">
        <v>168.43564000000001</v>
      </c>
      <c r="J9733" s="1">
        <v>199.56899999999999</v>
      </c>
      <c r="K9733" s="1">
        <v>1272.6099999999999</v>
      </c>
      <c r="L9733" s="1">
        <v>1197.8900000000001</v>
      </c>
      <c r="N9733" s="1">
        <v>37985.54</v>
      </c>
      <c r="P9733" s="1">
        <v>77344.92</v>
      </c>
      <c r="R9733" s="1">
        <v>4.4400000000000004</v>
      </c>
    </row>
    <row r="9734" spans="9:18" x14ac:dyDescent="0.25">
      <c r="I9734" s="1">
        <v>130.18825000000001</v>
      </c>
      <c r="J9734" s="1">
        <v>205.38</v>
      </c>
      <c r="K9734" s="1">
        <v>1258.5</v>
      </c>
      <c r="L9734" s="1">
        <v>1189.0899999999999</v>
      </c>
      <c r="N9734" s="1">
        <v>38198.5</v>
      </c>
      <c r="P9734" s="1">
        <v>78084</v>
      </c>
      <c r="R9734" s="1">
        <v>4.4800000000000004</v>
      </c>
    </row>
    <row r="9735" spans="9:18" x14ac:dyDescent="0.25">
      <c r="I9735" s="1">
        <v>123.96304000000001</v>
      </c>
    </row>
    <row r="9737" spans="9:18" x14ac:dyDescent="0.25">
      <c r="I9737" s="1">
        <v>178.74602999999999</v>
      </c>
    </row>
    <row r="9738" spans="9:18" x14ac:dyDescent="0.25">
      <c r="I9738" s="1">
        <v>147.58966000000001</v>
      </c>
      <c r="J9738" s="1">
        <v>205.298</v>
      </c>
      <c r="K9738" s="1">
        <v>1289.6199999999999</v>
      </c>
      <c r="L9738" s="1">
        <v>1214.92</v>
      </c>
      <c r="N9738" s="1">
        <v>38216.26</v>
      </c>
      <c r="P9738" s="1">
        <v>78022.850000000006</v>
      </c>
      <c r="R9738" s="1">
        <v>4.5579999999999998</v>
      </c>
    </row>
    <row r="9739" spans="9:18" x14ac:dyDescent="0.25">
      <c r="I9739" s="1">
        <v>142.71834000000001</v>
      </c>
      <c r="J9739" s="1">
        <v>209.65299999999999</v>
      </c>
      <c r="K9739" s="1">
        <v>1269.67</v>
      </c>
      <c r="L9739" s="1">
        <v>1196.43</v>
      </c>
      <c r="N9739" s="1">
        <v>38162.519999999997</v>
      </c>
      <c r="P9739" s="1">
        <v>78300.63</v>
      </c>
      <c r="R9739" s="1">
        <v>4.47</v>
      </c>
    </row>
    <row r="9740" spans="9:18" x14ac:dyDescent="0.25">
      <c r="I9740" s="1">
        <v>123.64619</v>
      </c>
      <c r="J9740" s="1">
        <v>205.107</v>
      </c>
      <c r="K9740" s="1">
        <v>1300.8399999999999</v>
      </c>
      <c r="L9740" s="1">
        <v>1182.71</v>
      </c>
      <c r="N9740" s="1">
        <v>37414.839999999997</v>
      </c>
      <c r="P9740" s="1">
        <v>78301.16</v>
      </c>
      <c r="R9740" s="1">
        <v>4.54</v>
      </c>
    </row>
    <row r="9741" spans="9:18" x14ac:dyDescent="0.25">
      <c r="I9741" s="1">
        <v>216.76709</v>
      </c>
      <c r="J9741" s="1">
        <v>205.35900000000001</v>
      </c>
      <c r="K9741" s="1">
        <v>1273.31</v>
      </c>
      <c r="L9741" s="1">
        <v>1160.54</v>
      </c>
      <c r="N9741" s="1">
        <v>36555.910000000003</v>
      </c>
      <c r="P9741" s="1">
        <v>77015.61</v>
      </c>
      <c r="R9741" s="1">
        <v>4.5549999999999997</v>
      </c>
    </row>
    <row r="9742" spans="9:18" x14ac:dyDescent="0.25">
      <c r="I9742" s="1">
        <v>181.78725</v>
      </c>
      <c r="J9742" s="1">
        <v>205.49799999999999</v>
      </c>
      <c r="K9742" s="1">
        <v>1287.56</v>
      </c>
      <c r="L9742" s="1">
        <v>1170.42</v>
      </c>
      <c r="N9742" s="1">
        <v>36732.21</v>
      </c>
      <c r="P9742" s="1">
        <v>77103.899999999994</v>
      </c>
      <c r="R9742" s="1">
        <v>4.5419999999999998</v>
      </c>
    </row>
    <row r="9743" spans="9:18" x14ac:dyDescent="0.25">
      <c r="I9743" s="1">
        <v>142.36401000000001</v>
      </c>
    </row>
    <row r="9745" spans="9:18" x14ac:dyDescent="0.25">
      <c r="I9745" s="1">
        <v>196.58284</v>
      </c>
    </row>
    <row r="9746" spans="9:18" x14ac:dyDescent="0.25">
      <c r="I9746" s="1">
        <v>194.85692</v>
      </c>
      <c r="J9746" s="1">
        <v>191.89400000000001</v>
      </c>
      <c r="K9746" s="1">
        <v>1229.6500000000001</v>
      </c>
      <c r="L9746" s="1">
        <v>1125.53</v>
      </c>
      <c r="N9746" s="1">
        <v>36802.61</v>
      </c>
      <c r="P9746" s="1">
        <v>76159.95</v>
      </c>
      <c r="R9746" s="1">
        <v>4.57</v>
      </c>
    </row>
    <row r="9747" spans="9:18" x14ac:dyDescent="0.25">
      <c r="I9747" s="1">
        <v>216.92471</v>
      </c>
      <c r="J9747" s="1">
        <v>186.69900000000001</v>
      </c>
      <c r="K9747" s="1">
        <v>1220.3699999999999</v>
      </c>
      <c r="L9747" s="1">
        <v>1100.7</v>
      </c>
      <c r="N9747" s="1">
        <v>36673.800000000003</v>
      </c>
      <c r="P9747" s="1">
        <v>75760.350000000006</v>
      </c>
      <c r="R9747" s="1">
        <v>4.5670000000000002</v>
      </c>
    </row>
    <row r="9748" spans="9:18" x14ac:dyDescent="0.25">
      <c r="I9748" s="1">
        <v>192.52008000000001</v>
      </c>
      <c r="J9748" s="1">
        <v>187.18199999999999</v>
      </c>
      <c r="K9748" s="1">
        <v>1216.17</v>
      </c>
      <c r="L9748" s="1">
        <v>1095.96</v>
      </c>
      <c r="N9748" s="1">
        <v>36934.199999999997</v>
      </c>
      <c r="P9748" s="1">
        <v>76378.960000000006</v>
      </c>
      <c r="R9748" s="1">
        <v>4.5599999999999996</v>
      </c>
    </row>
    <row r="9749" spans="9:18" x14ac:dyDescent="0.25">
      <c r="I9749" s="1">
        <v>156.80794</v>
      </c>
      <c r="J9749" s="1">
        <v>186.92099999999999</v>
      </c>
      <c r="K9749" s="1">
        <v>1250.32</v>
      </c>
      <c r="L9749" s="1">
        <v>1145.08</v>
      </c>
      <c r="N9749" s="1">
        <v>36495.9</v>
      </c>
      <c r="P9749" s="1">
        <v>76419.33</v>
      </c>
      <c r="R9749" s="1">
        <v>4.5999999999999996</v>
      </c>
    </row>
    <row r="9750" spans="9:18" x14ac:dyDescent="0.25">
      <c r="I9750" s="1">
        <v>164.7133</v>
      </c>
      <c r="J9750" s="1">
        <v>182.19399999999999</v>
      </c>
      <c r="K9750" s="1">
        <v>1250.96</v>
      </c>
      <c r="L9750" s="1">
        <v>1147.27</v>
      </c>
      <c r="N9750" s="1">
        <v>36699.230000000003</v>
      </c>
      <c r="P9750" s="1">
        <v>76436.63</v>
      </c>
      <c r="R9750" s="1">
        <v>4.57</v>
      </c>
    </row>
    <row r="9751" spans="9:18" x14ac:dyDescent="0.25">
      <c r="I9751" s="1">
        <v>91.078749999999999</v>
      </c>
    </row>
    <row r="9753" spans="9:18" x14ac:dyDescent="0.25">
      <c r="I9753" s="1">
        <v>168.88762</v>
      </c>
    </row>
    <row r="9754" spans="9:18" x14ac:dyDescent="0.25">
      <c r="I9754" s="1">
        <v>160.74852000000001</v>
      </c>
      <c r="J9754" s="1">
        <v>188.398</v>
      </c>
      <c r="K9754" s="1">
        <v>1244.4000000000001</v>
      </c>
      <c r="L9754" s="1">
        <v>1138.21</v>
      </c>
      <c r="N9754" s="1">
        <v>36733.47</v>
      </c>
      <c r="P9754" s="1">
        <v>75832.17</v>
      </c>
      <c r="R9754" s="1">
        <v>4.5369999999999999</v>
      </c>
    </row>
    <row r="9755" spans="9:18" x14ac:dyDescent="0.25">
      <c r="I9755" s="1">
        <v>155.12024</v>
      </c>
      <c r="J9755" s="1">
        <v>184.999</v>
      </c>
      <c r="K9755" s="1">
        <v>1225.5999999999999</v>
      </c>
      <c r="L9755" s="1">
        <v>1133.8499999999999</v>
      </c>
      <c r="N9755" s="1">
        <v>36386.519999999997</v>
      </c>
      <c r="P9755" s="1">
        <v>75863.59</v>
      </c>
      <c r="R9755" s="1">
        <v>4.5549999999999997</v>
      </c>
    </row>
    <row r="9756" spans="9:18" x14ac:dyDescent="0.25">
      <c r="I9756" s="1">
        <v>182.93704</v>
      </c>
      <c r="J9756" s="1">
        <v>186.26400000000001</v>
      </c>
      <c r="K9756" s="1">
        <v>1245.46</v>
      </c>
      <c r="L9756" s="1">
        <v>1145.42</v>
      </c>
      <c r="N9756" s="1">
        <v>37721.57</v>
      </c>
      <c r="P9756" s="1">
        <v>77134.679999999993</v>
      </c>
      <c r="R9756" s="1">
        <v>4.4880000000000004</v>
      </c>
    </row>
    <row r="9757" spans="9:18" x14ac:dyDescent="0.25">
      <c r="I9757" s="1">
        <v>143.17581000000001</v>
      </c>
      <c r="J9757" s="1">
        <v>187.64599999999999</v>
      </c>
      <c r="K9757" s="1">
        <v>1263.22</v>
      </c>
      <c r="L9757" s="1">
        <v>1165.5999999999999</v>
      </c>
      <c r="N9757" s="1">
        <v>37596.85</v>
      </c>
      <c r="P9757" s="1">
        <v>76643.45</v>
      </c>
      <c r="R9757" s="1">
        <v>4.49</v>
      </c>
    </row>
    <row r="9758" spans="9:18" x14ac:dyDescent="0.25">
      <c r="I9758" s="1">
        <v>94.853260000000006</v>
      </c>
      <c r="J9758" s="1">
        <v>186.71799999999999</v>
      </c>
      <c r="K9758" s="1">
        <v>1302.6300000000001</v>
      </c>
      <c r="L9758" s="1">
        <v>1209.3399999999999</v>
      </c>
      <c r="N9758" s="1">
        <v>37846.300000000003</v>
      </c>
      <c r="P9758" s="1">
        <v>77045.990000000005</v>
      </c>
      <c r="R9758" s="1">
        <v>4.5149999999999997</v>
      </c>
    </row>
    <row r="9759" spans="9:18" x14ac:dyDescent="0.25">
      <c r="I9759" s="1">
        <v>67.60342</v>
      </c>
    </row>
    <row r="9761" spans="9:18" x14ac:dyDescent="0.25">
      <c r="I9761" s="1">
        <v>99.690349999999995</v>
      </c>
    </row>
    <row r="9762" spans="9:18" x14ac:dyDescent="0.25">
      <c r="I9762" s="1">
        <v>169.15239</v>
      </c>
      <c r="J9762" s="1">
        <v>196.26</v>
      </c>
      <c r="K9762" s="1">
        <v>1311.46</v>
      </c>
      <c r="L9762" s="1">
        <v>1228.32</v>
      </c>
      <c r="N9762" s="1">
        <v>38091.919999999998</v>
      </c>
      <c r="P9762" s="1">
        <v>76522.22</v>
      </c>
      <c r="R9762" s="1">
        <v>4.5049999999999999</v>
      </c>
    </row>
    <row r="9763" spans="9:18" x14ac:dyDescent="0.25">
      <c r="I9763" s="1">
        <v>140.38390999999999</v>
      </c>
      <c r="J9763" s="1">
        <v>200.98400000000001</v>
      </c>
      <c r="K9763" s="1">
        <v>1316.36</v>
      </c>
      <c r="L9763" s="1">
        <v>1243.82</v>
      </c>
      <c r="N9763" s="1">
        <v>38397.839999999997</v>
      </c>
      <c r="P9763" s="1">
        <v>75828.479999999996</v>
      </c>
      <c r="R9763" s="1">
        <v>4.51</v>
      </c>
    </row>
    <row r="9764" spans="9:18" x14ac:dyDescent="0.25">
      <c r="I9764" s="1">
        <v>154.14054999999999</v>
      </c>
      <c r="J9764" s="1">
        <v>212.31800000000001</v>
      </c>
      <c r="K9764" s="1">
        <v>1296.93</v>
      </c>
      <c r="L9764" s="1">
        <v>1223.8900000000001</v>
      </c>
      <c r="N9764" s="1">
        <v>37926</v>
      </c>
      <c r="P9764" s="1">
        <v>74497.5</v>
      </c>
      <c r="R9764" s="1">
        <v>4.4945000000000004</v>
      </c>
    </row>
    <row r="9765" spans="9:18" x14ac:dyDescent="0.25">
      <c r="I9765" s="1">
        <v>176.87012999999999</v>
      </c>
      <c r="J9765" s="1">
        <v>199.57499999999999</v>
      </c>
      <c r="K9765" s="1">
        <v>1299.22</v>
      </c>
      <c r="L9765" s="1">
        <v>1224.24</v>
      </c>
      <c r="N9765" s="1">
        <v>37752.79</v>
      </c>
      <c r="P9765" s="1">
        <v>74344.69</v>
      </c>
      <c r="R9765" s="1">
        <v>4.5</v>
      </c>
    </row>
    <row r="9766" spans="9:18" x14ac:dyDescent="0.25">
      <c r="I9766" s="1">
        <v>174.34567000000001</v>
      </c>
      <c r="J9766" s="1">
        <v>202.244</v>
      </c>
      <c r="K9766" s="1">
        <v>1321.65</v>
      </c>
      <c r="L9766" s="1">
        <v>1243.68</v>
      </c>
      <c r="N9766" s="1">
        <v>37848.050000000003</v>
      </c>
      <c r="P9766" s="1">
        <v>75308.649999999994</v>
      </c>
      <c r="R9766" s="1">
        <v>4.41</v>
      </c>
    </row>
    <row r="9767" spans="9:18" x14ac:dyDescent="0.25">
      <c r="I9767" s="1">
        <v>118.06504</v>
      </c>
    </row>
    <row r="9769" spans="9:18" x14ac:dyDescent="0.25">
      <c r="I9769" s="1">
        <v>191.54302999999999</v>
      </c>
    </row>
    <row r="9770" spans="9:18" x14ac:dyDescent="0.25">
      <c r="I9770" s="1">
        <v>201.68260000000001</v>
      </c>
      <c r="J9770" s="1">
        <v>194.79400000000001</v>
      </c>
      <c r="K9770" s="1">
        <v>1308.1400000000001</v>
      </c>
      <c r="L9770" s="1">
        <v>1231.25</v>
      </c>
      <c r="N9770" s="1">
        <v>37865.879999999997</v>
      </c>
      <c r="P9770" s="1">
        <v>74716.2</v>
      </c>
      <c r="R9770" s="1">
        <v>4.4119999999999999</v>
      </c>
    </row>
    <row r="9771" spans="9:18" x14ac:dyDescent="0.25">
      <c r="I9771" s="1">
        <v>144.02468999999999</v>
      </c>
      <c r="J9771" s="1">
        <v>199.99600000000001</v>
      </c>
      <c r="K9771" s="1">
        <v>1364.6</v>
      </c>
      <c r="L9771" s="1">
        <v>1280.4000000000001</v>
      </c>
      <c r="N9771" s="1">
        <v>37599.03</v>
      </c>
      <c r="P9771" s="1">
        <v>74423.820000000007</v>
      </c>
      <c r="R9771" s="1">
        <v>4.37</v>
      </c>
    </row>
    <row r="9772" spans="9:18" x14ac:dyDescent="0.25">
      <c r="I9772" s="1">
        <v>161.51956000000001</v>
      </c>
      <c r="J9772" s="1">
        <v>206.14099999999999</v>
      </c>
      <c r="K9772" s="1">
        <v>1363.63</v>
      </c>
      <c r="L9772" s="1">
        <v>1282.82</v>
      </c>
      <c r="N9772" s="1">
        <v>37260.300000000003</v>
      </c>
      <c r="P9772" s="1">
        <v>73359.240000000005</v>
      </c>
      <c r="R9772" s="1">
        <v>4.41</v>
      </c>
    </row>
    <row r="9773" spans="9:18" x14ac:dyDescent="0.25">
      <c r="I9773" s="1">
        <v>135.33835999999999</v>
      </c>
      <c r="J9773" s="1">
        <v>198.80099999999999</v>
      </c>
      <c r="K9773" s="1">
        <v>1350.49</v>
      </c>
      <c r="L9773" s="1">
        <v>1278.42</v>
      </c>
      <c r="N9773" s="1">
        <v>37341.64</v>
      </c>
      <c r="P9773" s="1">
        <v>73764.25</v>
      </c>
      <c r="R9773" s="1">
        <v>4.42</v>
      </c>
    </row>
    <row r="9774" spans="9:18" x14ac:dyDescent="0.25">
      <c r="I9774" s="1">
        <v>166.69238000000001</v>
      </c>
      <c r="J9774" s="1">
        <v>200.99100000000001</v>
      </c>
      <c r="K9774" s="1">
        <v>1371.69</v>
      </c>
      <c r="L9774" s="1">
        <v>1285.6300000000001</v>
      </c>
      <c r="N9774" s="1">
        <v>37567.949999999997</v>
      </c>
      <c r="P9774" s="1">
        <v>74168.899999999994</v>
      </c>
      <c r="R9774" s="1">
        <v>4.3499999999999996</v>
      </c>
    </row>
    <row r="9775" spans="9:18" x14ac:dyDescent="0.25">
      <c r="I9775" s="1">
        <v>169.60901000000001</v>
      </c>
    </row>
    <row r="9777" spans="9:18" x14ac:dyDescent="0.25">
      <c r="I9777" s="1">
        <v>168.38643999999999</v>
      </c>
    </row>
    <row r="9778" spans="9:18" x14ac:dyDescent="0.25">
      <c r="I9778" s="1">
        <v>271.00207999999998</v>
      </c>
      <c r="J9778" s="1">
        <v>205.10400000000001</v>
      </c>
      <c r="K9778" s="1">
        <v>1432.2</v>
      </c>
      <c r="L9778" s="1">
        <v>1347.04</v>
      </c>
      <c r="N9778" s="1">
        <v>37401.61</v>
      </c>
      <c r="P9778" s="1">
        <v>73109.73</v>
      </c>
      <c r="R9778" s="1">
        <v>4.3600000000000003</v>
      </c>
    </row>
    <row r="9779" spans="9:18" x14ac:dyDescent="0.25">
      <c r="I9779" s="1">
        <v>187.31018</v>
      </c>
      <c r="J9779" s="1">
        <v>208.05</v>
      </c>
      <c r="K9779" s="1">
        <v>1433.46</v>
      </c>
      <c r="L9779" s="1">
        <v>1353.61</v>
      </c>
      <c r="N9779" s="1">
        <v>37457.730000000003</v>
      </c>
      <c r="P9779" s="1">
        <v>73657.19</v>
      </c>
      <c r="R9779" s="1">
        <v>4.3550000000000004</v>
      </c>
    </row>
    <row r="9780" spans="9:18" x14ac:dyDescent="0.25">
      <c r="I9780" s="1">
        <v>158.86205000000001</v>
      </c>
      <c r="J9780" s="1">
        <v>204.54499999999999</v>
      </c>
      <c r="K9780" s="1">
        <v>1426.05</v>
      </c>
      <c r="L9780" s="1">
        <v>1382.99</v>
      </c>
      <c r="N9780" s="1">
        <v>36582.839999999997</v>
      </c>
      <c r="P9780" s="1">
        <v>72004.320000000007</v>
      </c>
      <c r="R9780" s="1">
        <v>4.37</v>
      </c>
    </row>
    <row r="9781" spans="9:18" x14ac:dyDescent="0.25">
      <c r="I9781" s="1">
        <v>195.04813999999999</v>
      </c>
      <c r="J9781" s="1">
        <v>205.19399999999999</v>
      </c>
      <c r="K9781" s="1">
        <v>1435.92</v>
      </c>
      <c r="L9781" s="1">
        <v>1376.98</v>
      </c>
      <c r="N9781" s="1">
        <v>36719.4</v>
      </c>
      <c r="P9781" s="1">
        <v>71699.460000000006</v>
      </c>
      <c r="R9781" s="1">
        <v>4.3150000000000004</v>
      </c>
    </row>
    <row r="9782" spans="9:18" x14ac:dyDescent="0.25">
      <c r="I9782" s="1">
        <v>183.21724</v>
      </c>
      <c r="J9782" s="1">
        <v>207.98599999999999</v>
      </c>
      <c r="K9782" s="1">
        <v>1451.5</v>
      </c>
      <c r="L9782" s="1">
        <v>1377.55</v>
      </c>
      <c r="N9782" s="1">
        <v>36589.589999999997</v>
      </c>
      <c r="P9782" s="1">
        <v>71245.789999999994</v>
      </c>
      <c r="R9782" s="1">
        <v>4.3150000000000004</v>
      </c>
    </row>
    <row r="9783" spans="9:18" x14ac:dyDescent="0.25">
      <c r="I9783" s="1">
        <v>136.17955000000001</v>
      </c>
    </row>
    <row r="9785" spans="9:18" x14ac:dyDescent="0.25">
      <c r="I9785" s="1">
        <v>200.94076999999999</v>
      </c>
    </row>
    <row r="9786" spans="9:18" x14ac:dyDescent="0.25">
      <c r="I9786" s="1">
        <v>178.90662</v>
      </c>
      <c r="J9786" s="1">
        <v>200.376</v>
      </c>
      <c r="K9786" s="1">
        <v>1419.45</v>
      </c>
      <c r="L9786" s="1">
        <v>1352.76</v>
      </c>
      <c r="N9786" s="1">
        <v>36924.120000000003</v>
      </c>
      <c r="P9786" s="1">
        <v>72156.69</v>
      </c>
      <c r="R9786" s="1">
        <v>4.32</v>
      </c>
    </row>
    <row r="9787" spans="9:18" x14ac:dyDescent="0.25">
      <c r="I9787" s="1">
        <v>178.04111</v>
      </c>
      <c r="J9787" s="1">
        <v>185.084</v>
      </c>
      <c r="K9787" s="1">
        <v>1400.7</v>
      </c>
      <c r="L9787" s="1">
        <v>1341.23</v>
      </c>
      <c r="N9787" s="1">
        <v>36842.699999999997</v>
      </c>
      <c r="P9787" s="1">
        <v>71171.199999999997</v>
      </c>
      <c r="R9787" s="1">
        <v>4.2880000000000003</v>
      </c>
    </row>
    <row r="9788" spans="9:18" x14ac:dyDescent="0.25">
      <c r="I9788" s="1">
        <v>209.03145000000001</v>
      </c>
      <c r="J9788" s="1">
        <v>189.298</v>
      </c>
      <c r="K9788" s="1">
        <v>1418.05</v>
      </c>
      <c r="L9788" s="1">
        <v>1359.1</v>
      </c>
      <c r="N9788" s="1">
        <v>36767.71</v>
      </c>
      <c r="P9788" s="1">
        <v>70636.53</v>
      </c>
      <c r="R9788" s="1">
        <v>4.37</v>
      </c>
    </row>
    <row r="9789" spans="9:18" x14ac:dyDescent="0.25">
      <c r="I9789" s="1">
        <v>187.3271</v>
      </c>
      <c r="J9789" s="1">
        <v>186.76599999999999</v>
      </c>
      <c r="K9789" s="1">
        <v>1425.65</v>
      </c>
      <c r="L9789" s="1">
        <v>1358.43</v>
      </c>
      <c r="N9789" s="1">
        <v>36801.96</v>
      </c>
      <c r="P9789" s="1">
        <v>70629.78</v>
      </c>
      <c r="R9789" s="1">
        <v>4.3780000000000001</v>
      </c>
    </row>
    <row r="9790" spans="9:18" x14ac:dyDescent="0.25">
      <c r="I9790" s="1">
        <v>203.37305000000001</v>
      </c>
      <c r="J9790" s="1">
        <v>180.88499999999999</v>
      </c>
      <c r="K9790" s="1">
        <v>1433.54</v>
      </c>
      <c r="L9790" s="1">
        <v>1365.34</v>
      </c>
      <c r="N9790" s="1">
        <v>36612.300000000003</v>
      </c>
      <c r="P9790" s="1">
        <v>70467.8</v>
      </c>
      <c r="R9790" s="1">
        <v>4.4400000000000004</v>
      </c>
    </row>
    <row r="9791" spans="9:18" x14ac:dyDescent="0.25">
      <c r="I9791" s="1">
        <v>80.538120000000006</v>
      </c>
    </row>
    <row r="9793" spans="9:18" x14ac:dyDescent="0.25">
      <c r="I9793" s="1">
        <v>148.06393</v>
      </c>
    </row>
    <row r="9794" spans="9:18" x14ac:dyDescent="0.25">
      <c r="I9794" s="1">
        <v>168.68210999999999</v>
      </c>
      <c r="J9794" s="1">
        <v>180.81800000000001</v>
      </c>
      <c r="K9794" s="1">
        <v>1432.42</v>
      </c>
      <c r="L9794" s="1">
        <v>1359.88</v>
      </c>
      <c r="N9794" s="1">
        <v>36511.800000000003</v>
      </c>
      <c r="P9794" s="1">
        <v>70484.7</v>
      </c>
      <c r="R9794" s="1">
        <v>4.49</v>
      </c>
    </row>
    <row r="9795" spans="9:18" x14ac:dyDescent="0.25">
      <c r="I9795" s="1">
        <v>138.46746999999999</v>
      </c>
      <c r="J9795" s="1">
        <v>180.09299999999999</v>
      </c>
      <c r="K9795" s="1">
        <v>1439.19</v>
      </c>
      <c r="L9795" s="1">
        <v>1366.65</v>
      </c>
      <c r="N9795" s="1">
        <v>36947.040000000001</v>
      </c>
      <c r="P9795" s="1">
        <v>71234.28</v>
      </c>
      <c r="R9795" s="1">
        <v>4.4800000000000004</v>
      </c>
    </row>
    <row r="9796" spans="9:18" x14ac:dyDescent="0.25">
      <c r="I9796" s="1">
        <v>134.17241000000001</v>
      </c>
      <c r="J9796" s="1">
        <v>201.11500000000001</v>
      </c>
      <c r="K9796" s="1">
        <v>1474.04</v>
      </c>
      <c r="L9796" s="1">
        <v>1393.3</v>
      </c>
      <c r="N9796" s="1">
        <v>36935.58</v>
      </c>
      <c r="P9796" s="1">
        <v>71792.33</v>
      </c>
      <c r="R9796" s="1">
        <v>4.5</v>
      </c>
    </row>
    <row r="9797" spans="9:18" x14ac:dyDescent="0.25">
      <c r="I9797" s="1">
        <v>155.41945999999999</v>
      </c>
      <c r="J9797" s="1">
        <v>196.63900000000001</v>
      </c>
      <c r="K9797" s="1">
        <v>1490.63</v>
      </c>
      <c r="L9797" s="1">
        <v>1402.63</v>
      </c>
      <c r="N9797" s="1">
        <v>36891.050000000003</v>
      </c>
      <c r="P9797" s="1">
        <v>70808.58</v>
      </c>
      <c r="R9797" s="1">
        <v>4.4850000000000003</v>
      </c>
    </row>
    <row r="9798" spans="9:18" x14ac:dyDescent="0.25">
      <c r="I9798" s="1">
        <v>159.59908999999999</v>
      </c>
      <c r="J9798" s="1">
        <v>200.17599999999999</v>
      </c>
      <c r="K9798" s="1">
        <v>1473.02</v>
      </c>
      <c r="L9798" s="1">
        <v>1390.78</v>
      </c>
      <c r="N9798" s="1">
        <v>36765</v>
      </c>
      <c r="P9798" s="1">
        <v>70579.13</v>
      </c>
      <c r="R9798" s="1">
        <v>4.54</v>
      </c>
    </row>
    <row r="9799" spans="9:18" x14ac:dyDescent="0.25">
      <c r="I9799" s="1">
        <v>82.814189999999996</v>
      </c>
    </row>
    <row r="9801" spans="9:18" x14ac:dyDescent="0.25">
      <c r="I9801" s="1">
        <v>132.61556999999999</v>
      </c>
    </row>
    <row r="9802" spans="9:18" x14ac:dyDescent="0.25">
      <c r="I9802" s="1">
        <v>255.03333000000001</v>
      </c>
      <c r="J9802" s="1">
        <v>195.483</v>
      </c>
      <c r="K9802" s="1">
        <v>1477.37</v>
      </c>
      <c r="L9802" s="1">
        <v>1397.07</v>
      </c>
      <c r="N9802" s="1">
        <v>36861.75</v>
      </c>
      <c r="P9802" s="1">
        <v>71208</v>
      </c>
      <c r="R9802" s="1">
        <v>4.49</v>
      </c>
    </row>
    <row r="9803" spans="9:18" x14ac:dyDescent="0.25">
      <c r="I9803" s="1">
        <v>140.03936999999999</v>
      </c>
      <c r="J9803" s="1">
        <v>178.36600000000001</v>
      </c>
      <c r="K9803" s="1">
        <v>1471.54</v>
      </c>
      <c r="L9803" s="1">
        <v>1397.99</v>
      </c>
      <c r="N9803" s="1">
        <v>37163.519999999997</v>
      </c>
      <c r="P9803" s="1">
        <v>72052.710000000006</v>
      </c>
      <c r="R9803" s="1">
        <v>4.51</v>
      </c>
    </row>
    <row r="9804" spans="9:18" x14ac:dyDescent="0.25">
      <c r="I9804" s="1">
        <v>237.24746999999999</v>
      </c>
      <c r="J9804" s="1">
        <v>169.12700000000001</v>
      </c>
      <c r="K9804" s="1">
        <v>1483.13</v>
      </c>
      <c r="L9804" s="1">
        <v>1406.65</v>
      </c>
      <c r="N9804" s="1">
        <v>36933.019999999997</v>
      </c>
      <c r="P9804" s="1">
        <v>71687.8</v>
      </c>
      <c r="R9804" s="1">
        <v>4.58</v>
      </c>
    </row>
    <row r="9805" spans="9:18" x14ac:dyDescent="0.25">
      <c r="I9805" s="1">
        <v>216.18163000000001</v>
      </c>
      <c r="J9805" s="1">
        <v>181.07499999999999</v>
      </c>
      <c r="K9805" s="1">
        <v>1488.96</v>
      </c>
      <c r="L9805" s="1">
        <v>1408.63</v>
      </c>
      <c r="N9805" s="1">
        <v>36631.230000000003</v>
      </c>
      <c r="P9805" s="1">
        <v>71326.86</v>
      </c>
      <c r="R9805" s="1">
        <v>4.6500000000000004</v>
      </c>
    </row>
    <row r="9806" spans="9:18" x14ac:dyDescent="0.25">
      <c r="I9806" s="1">
        <v>128.31557000000001</v>
      </c>
      <c r="J9806" s="1">
        <v>192.495</v>
      </c>
      <c r="K9806" s="1">
        <v>1486.06</v>
      </c>
      <c r="L9806" s="1">
        <v>1409.6</v>
      </c>
      <c r="N9806" s="1">
        <v>37066.74</v>
      </c>
      <c r="P9806" s="1">
        <v>71713.98</v>
      </c>
      <c r="R9806" s="1">
        <v>4.63</v>
      </c>
    </row>
    <row r="9807" spans="9:18" x14ac:dyDescent="0.25">
      <c r="I9807" s="1">
        <v>93.049660000000003</v>
      </c>
    </row>
    <row r="9809" spans="9:18" x14ac:dyDescent="0.25">
      <c r="I9809" s="1">
        <v>133.69107</v>
      </c>
    </row>
    <row r="9810" spans="9:18" x14ac:dyDescent="0.25">
      <c r="I9810" s="1">
        <v>191.85912999999999</v>
      </c>
      <c r="J9810" s="1">
        <v>181.90600000000001</v>
      </c>
      <c r="K9810" s="1">
        <v>1433.27</v>
      </c>
      <c r="L9810" s="1">
        <v>1376.15</v>
      </c>
      <c r="N9810" s="1">
        <v>37320.25</v>
      </c>
      <c r="P9810" s="1">
        <v>72171.850000000006</v>
      </c>
      <c r="R9810" s="1">
        <v>4.63</v>
      </c>
    </row>
    <row r="9811" spans="9:18" x14ac:dyDescent="0.25">
      <c r="I9811" s="1">
        <v>186.91605000000001</v>
      </c>
      <c r="J9811" s="1">
        <v>186.68799999999999</v>
      </c>
      <c r="K9811" s="1">
        <v>1428.24</v>
      </c>
      <c r="L9811" s="1">
        <v>1374.02</v>
      </c>
      <c r="N9811" s="1">
        <v>37303.760000000002</v>
      </c>
      <c r="P9811" s="1">
        <v>71775.23</v>
      </c>
      <c r="R9811" s="1">
        <v>4.6500000000000004</v>
      </c>
    </row>
    <row r="9812" spans="9:18" x14ac:dyDescent="0.25">
      <c r="I9812" s="1">
        <v>236.17381</v>
      </c>
      <c r="J9812" s="1">
        <v>183.31</v>
      </c>
      <c r="K9812" s="1">
        <v>1426.98</v>
      </c>
      <c r="L9812" s="1">
        <v>1370.83</v>
      </c>
      <c r="N9812" s="1">
        <v>37320.25</v>
      </c>
      <c r="P9812" s="1">
        <v>72123.45</v>
      </c>
      <c r="R9812" s="1">
        <v>4.62</v>
      </c>
    </row>
    <row r="9813" spans="9:18" x14ac:dyDescent="0.25">
      <c r="I9813" s="1">
        <v>205.88315</v>
      </c>
      <c r="J9813" s="1">
        <v>178.08199999999999</v>
      </c>
      <c r="K9813" s="1">
        <v>1407.62</v>
      </c>
      <c r="L9813" s="1">
        <v>1353.89</v>
      </c>
      <c r="N9813" s="1">
        <v>38046.33</v>
      </c>
      <c r="P9813" s="1">
        <v>72994.740000000005</v>
      </c>
      <c r="R9813" s="1">
        <v>4.5875000000000004</v>
      </c>
    </row>
    <row r="9814" spans="9:18" x14ac:dyDescent="0.25">
      <c r="I9814" s="1">
        <v>151.69372999999999</v>
      </c>
      <c r="J9814" s="1">
        <v>169.774</v>
      </c>
      <c r="K9814" s="1">
        <v>1436.32</v>
      </c>
      <c r="L9814" s="1">
        <v>1380.65</v>
      </c>
      <c r="N9814" s="1">
        <v>38050.26</v>
      </c>
      <c r="P9814" s="1">
        <v>72929.66</v>
      </c>
      <c r="R9814" s="1">
        <v>4.5599999999999996</v>
      </c>
    </row>
    <row r="9815" spans="9:18" x14ac:dyDescent="0.25">
      <c r="I9815" s="1">
        <v>127.40646</v>
      </c>
    </row>
    <row r="9817" spans="9:18" x14ac:dyDescent="0.25">
      <c r="I9817" s="1">
        <v>195.86760000000001</v>
      </c>
    </row>
    <row r="9818" spans="9:18" x14ac:dyDescent="0.25">
      <c r="I9818" s="1">
        <v>301.14251999999999</v>
      </c>
      <c r="J9818" s="1">
        <v>167.87200000000001</v>
      </c>
      <c r="K9818" s="1">
        <v>1443.4</v>
      </c>
      <c r="L9818" s="1">
        <v>1370.77</v>
      </c>
      <c r="N9818" s="1">
        <v>38348.639999999999</v>
      </c>
      <c r="P9818" s="1">
        <v>73985.759999999995</v>
      </c>
      <c r="R9818" s="1">
        <v>4.5650000000000004</v>
      </c>
    </row>
    <row r="9819" spans="9:18" x14ac:dyDescent="0.25">
      <c r="I9819" s="1">
        <v>189.82429999999999</v>
      </c>
      <c r="J9819" s="1">
        <v>161.30699999999999</v>
      </c>
      <c r="K9819" s="1">
        <v>1397.93</v>
      </c>
      <c r="L9819" s="1">
        <v>1343.66</v>
      </c>
      <c r="N9819" s="1">
        <v>38473.269999999997</v>
      </c>
      <c r="P9819" s="1">
        <v>74475.34</v>
      </c>
      <c r="R9819" s="1">
        <v>4.6029999999999998</v>
      </c>
    </row>
    <row r="9820" spans="9:18" x14ac:dyDescent="0.25">
      <c r="I9820" s="1">
        <v>198.01857000000001</v>
      </c>
      <c r="J9820" s="1">
        <v>157.46199999999999</v>
      </c>
      <c r="K9820" s="1">
        <v>1442.36</v>
      </c>
      <c r="L9820" s="1">
        <v>1375.5</v>
      </c>
      <c r="N9820" s="1">
        <v>38590.43</v>
      </c>
      <c r="P9820" s="1">
        <v>74613</v>
      </c>
      <c r="R9820" s="1">
        <v>4.5629</v>
      </c>
    </row>
    <row r="9821" spans="9:18" x14ac:dyDescent="0.25">
      <c r="I9821" s="1">
        <v>225.34474</v>
      </c>
      <c r="J9821" s="1">
        <v>162.71600000000001</v>
      </c>
      <c r="K9821" s="1">
        <v>1441.46</v>
      </c>
      <c r="L9821" s="1">
        <v>1385.7</v>
      </c>
      <c r="N9821" s="1">
        <v>38448.61</v>
      </c>
      <c r="P9821" s="1">
        <v>74860.84</v>
      </c>
      <c r="R9821" s="1">
        <v>4.5599999999999996</v>
      </c>
    </row>
    <row r="9822" spans="9:18" x14ac:dyDescent="0.25">
      <c r="I9822" s="1">
        <v>157.56683000000001</v>
      </c>
      <c r="J9822" s="1">
        <v>164.83500000000001</v>
      </c>
      <c r="K9822" s="1">
        <v>1441.76</v>
      </c>
      <c r="L9822" s="1">
        <v>1381.62</v>
      </c>
      <c r="N9822" s="1">
        <v>37632.120000000003</v>
      </c>
      <c r="P9822" s="1">
        <v>73275.95</v>
      </c>
      <c r="R9822" s="1">
        <v>4.58</v>
      </c>
    </row>
    <row r="9823" spans="9:18" x14ac:dyDescent="0.25">
      <c r="I9823" s="1">
        <v>119.03476999999999</v>
      </c>
    </row>
    <row r="9825" spans="9:18" x14ac:dyDescent="0.25">
      <c r="I9825" s="1">
        <v>174.68619000000001</v>
      </c>
    </row>
    <row r="9826" spans="9:18" x14ac:dyDescent="0.25">
      <c r="I9826" s="1">
        <v>152.23195999999999</v>
      </c>
      <c r="J9826" s="1">
        <v>158.63</v>
      </c>
      <c r="K9826" s="1">
        <v>1438.6</v>
      </c>
      <c r="L9826" s="1">
        <v>1374.47</v>
      </c>
      <c r="N9826" s="1">
        <v>37604.79</v>
      </c>
      <c r="P9826" s="1">
        <v>72367.360000000001</v>
      </c>
      <c r="R9826" s="1">
        <v>4.5250000000000004</v>
      </c>
    </row>
    <row r="9827" spans="9:18" x14ac:dyDescent="0.25">
      <c r="I9827" s="1">
        <v>185.39473000000001</v>
      </c>
      <c r="J9827" s="1">
        <v>162.00299999999999</v>
      </c>
      <c r="K9827" s="1">
        <v>1404.81</v>
      </c>
      <c r="L9827" s="1">
        <v>1340.82</v>
      </c>
      <c r="N9827" s="1">
        <v>37374.230000000003</v>
      </c>
      <c r="P9827" s="1">
        <v>71839.95</v>
      </c>
      <c r="R9827" s="1">
        <v>4.53</v>
      </c>
    </row>
    <row r="9828" spans="9:18" x14ac:dyDescent="0.25">
      <c r="I9828" s="1">
        <v>188.65009000000001</v>
      </c>
      <c r="J9828" s="1">
        <v>154.70099999999999</v>
      </c>
      <c r="K9828" s="1">
        <v>1369.68</v>
      </c>
      <c r="L9828" s="1">
        <v>1312.99</v>
      </c>
      <c r="N9828" s="1">
        <v>37451.85</v>
      </c>
      <c r="P9828" s="1">
        <v>72384.3</v>
      </c>
      <c r="R9828" s="1">
        <v>4.4800000000000004</v>
      </c>
    </row>
    <row r="9829" spans="9:18" x14ac:dyDescent="0.25">
      <c r="I9829" s="1">
        <v>114.62172</v>
      </c>
      <c r="J9829" s="1">
        <v>151.80799999999999</v>
      </c>
      <c r="K9829" s="1">
        <v>1346.98</v>
      </c>
      <c r="L9829" s="1">
        <v>1287.8499999999999</v>
      </c>
      <c r="N9829" s="1">
        <v>37346.14</v>
      </c>
      <c r="P9829" s="1">
        <v>72123.360000000001</v>
      </c>
      <c r="R9829" s="1">
        <v>4.4850000000000003</v>
      </c>
    </row>
    <row r="9830" spans="9:18" x14ac:dyDescent="0.25">
      <c r="I9830" s="1">
        <v>146.45943</v>
      </c>
      <c r="L9830" s="1">
        <v>1335</v>
      </c>
      <c r="N9830" s="1">
        <v>37907.449999999997</v>
      </c>
      <c r="P9830" s="1">
        <v>73488.100000000006</v>
      </c>
      <c r="R9830" s="1">
        <v>4.47</v>
      </c>
    </row>
    <row r="9831" spans="9:18" x14ac:dyDescent="0.25">
      <c r="I9831" s="1">
        <v>80.172150000000002</v>
      </c>
    </row>
    <row r="9833" spans="9:18" x14ac:dyDescent="0.25">
      <c r="I9833" s="1">
        <v>114.11716</v>
      </c>
    </row>
    <row r="9834" spans="9:18" x14ac:dyDescent="0.25">
      <c r="I9834" s="1">
        <v>113.77809000000001</v>
      </c>
      <c r="J9834" s="1">
        <v>159.87200000000001</v>
      </c>
      <c r="K9834" s="1">
        <v>1405.67</v>
      </c>
      <c r="L9834" s="1">
        <v>1332.43</v>
      </c>
      <c r="N9834" s="1">
        <v>37979.410000000003</v>
      </c>
      <c r="P9834" s="1">
        <v>73339.56</v>
      </c>
      <c r="R9834" s="1">
        <v>4.46</v>
      </c>
    </row>
    <row r="9835" spans="9:18" x14ac:dyDescent="0.25">
      <c r="I9835" s="1">
        <v>105.93344999999999</v>
      </c>
      <c r="J9835" s="1">
        <v>157.67400000000001</v>
      </c>
      <c r="K9835" s="1">
        <v>1403.05</v>
      </c>
      <c r="L9835" s="1">
        <v>1335.13</v>
      </c>
      <c r="N9835" s="1">
        <v>37890.21</v>
      </c>
      <c r="P9835" s="1">
        <v>73354.679999999993</v>
      </c>
      <c r="R9835" s="1">
        <v>4.53</v>
      </c>
    </row>
    <row r="9836" spans="9:18" x14ac:dyDescent="0.25">
      <c r="I9836" s="1">
        <v>122.0767</v>
      </c>
      <c r="J9836" s="1">
        <v>159.41900000000001</v>
      </c>
      <c r="K9836" s="1">
        <v>1374.06</v>
      </c>
      <c r="L9836" s="1">
        <v>1306.67</v>
      </c>
      <c r="N9836" s="1">
        <v>38157.699999999997</v>
      </c>
      <c r="P9836" s="1">
        <v>73745.69</v>
      </c>
      <c r="R9836" s="1">
        <v>4.5</v>
      </c>
    </row>
    <row r="9837" spans="9:18" x14ac:dyDescent="0.25">
      <c r="I9837" s="1">
        <v>128.64340000000001</v>
      </c>
      <c r="J9837" s="1">
        <v>168.94300000000001</v>
      </c>
      <c r="K9837" s="1">
        <v>1398.4</v>
      </c>
      <c r="L9837" s="1">
        <v>1320.31</v>
      </c>
      <c r="N9837" s="1">
        <v>38076.43</v>
      </c>
      <c r="P9837" s="1">
        <v>73921.62</v>
      </c>
      <c r="R9837" s="1">
        <v>4.51</v>
      </c>
    </row>
    <row r="9838" spans="9:18" x14ac:dyDescent="0.25">
      <c r="I9838" s="1">
        <v>137.15776</v>
      </c>
      <c r="J9838" s="1">
        <v>175.46100000000001</v>
      </c>
      <c r="K9838" s="1">
        <v>1420.37</v>
      </c>
      <c r="R9838" s="1">
        <v>4.4400000000000004</v>
      </c>
    </row>
    <row r="9839" spans="9:18" x14ac:dyDescent="0.25">
      <c r="I9839" s="1">
        <v>116.56026</v>
      </c>
    </row>
    <row r="9841" spans="9:18" x14ac:dyDescent="0.25">
      <c r="I9841" s="1">
        <v>121.70168</v>
      </c>
    </row>
    <row r="9842" spans="9:18" x14ac:dyDescent="0.25">
      <c r="I9842" s="1">
        <v>130.63647</v>
      </c>
      <c r="J9842" s="1">
        <v>169.27600000000001</v>
      </c>
      <c r="K9842" s="1">
        <v>1389.84</v>
      </c>
      <c r="L9842" s="1">
        <v>1310.23</v>
      </c>
      <c r="N9842" s="1">
        <v>38010.730000000003</v>
      </c>
      <c r="P9842" s="1">
        <v>73205.86</v>
      </c>
      <c r="R9842" s="1">
        <v>4.43</v>
      </c>
    </row>
    <row r="9843" spans="9:18" x14ac:dyDescent="0.25">
      <c r="I9843" s="1">
        <v>142.13294999999999</v>
      </c>
      <c r="J9843" s="1">
        <v>170.636</v>
      </c>
      <c r="K9843" s="1">
        <v>1400.04</v>
      </c>
      <c r="L9843" s="1">
        <v>1311.69</v>
      </c>
      <c r="N9843" s="1">
        <v>37962.19</v>
      </c>
      <c r="P9843" s="1">
        <v>73302.95</v>
      </c>
      <c r="R9843" s="1">
        <v>4.4749999999999996</v>
      </c>
    </row>
    <row r="9844" spans="9:18" x14ac:dyDescent="0.25">
      <c r="I9844" s="1">
        <v>155.43852000000001</v>
      </c>
      <c r="J9844" s="1">
        <v>158.904</v>
      </c>
      <c r="K9844" s="1">
        <v>1419.16</v>
      </c>
      <c r="L9844" s="1">
        <v>1330.34</v>
      </c>
      <c r="N9844" s="1">
        <v>37663.160000000003</v>
      </c>
      <c r="P9844" s="1">
        <v>72656.899999999994</v>
      </c>
      <c r="R9844" s="1">
        <v>4.42</v>
      </c>
    </row>
    <row r="9845" spans="9:18" x14ac:dyDescent="0.25">
      <c r="I9845" s="1">
        <v>151.77858000000001</v>
      </c>
      <c r="J9845" s="1">
        <v>153.804</v>
      </c>
      <c r="K9845" s="1">
        <v>1462.74</v>
      </c>
      <c r="L9845" s="1">
        <v>1316.52</v>
      </c>
      <c r="N9845" s="1">
        <v>37795.24</v>
      </c>
      <c r="P9845" s="1">
        <v>73112.899999999994</v>
      </c>
      <c r="R9845" s="1">
        <v>4.4400000000000004</v>
      </c>
    </row>
    <row r="9846" spans="9:18" x14ac:dyDescent="0.25">
      <c r="I9846" s="1">
        <v>66.018349999999998</v>
      </c>
      <c r="J9846" s="1">
        <v>158.73500000000001</v>
      </c>
      <c r="K9846" s="1">
        <v>1449.85</v>
      </c>
      <c r="L9846" s="1">
        <v>1324.5</v>
      </c>
      <c r="N9846" s="1">
        <v>37703.9</v>
      </c>
      <c r="P9846" s="1">
        <v>72589.73</v>
      </c>
      <c r="R9846" s="1">
        <v>4.41</v>
      </c>
    </row>
    <row r="9847" spans="9:18" x14ac:dyDescent="0.25">
      <c r="I9847" s="1">
        <v>91.904780000000002</v>
      </c>
    </row>
    <row r="9849" spans="9:18" x14ac:dyDescent="0.25">
      <c r="I9849" s="1">
        <v>93.499889999999994</v>
      </c>
    </row>
    <row r="9850" spans="9:18" x14ac:dyDescent="0.25">
      <c r="I9850" s="1">
        <v>119.85169999999999</v>
      </c>
      <c r="J9850" s="1">
        <v>152.679</v>
      </c>
      <c r="K9850" s="1">
        <v>1422.07</v>
      </c>
      <c r="L9850" s="1">
        <v>1309.0899999999999</v>
      </c>
      <c r="N9850" s="1">
        <v>36751.629999999997</v>
      </c>
      <c r="P9850" s="1">
        <v>72582.05</v>
      </c>
      <c r="R9850" s="1">
        <v>4.5030000000000001</v>
      </c>
    </row>
    <row r="9851" spans="9:18" x14ac:dyDescent="0.25">
      <c r="I9851" s="1">
        <v>86.189970000000002</v>
      </c>
      <c r="J9851" s="1">
        <v>151.988</v>
      </c>
      <c r="K9851" s="1">
        <v>1412.46</v>
      </c>
      <c r="L9851" s="1">
        <v>1302.6099999999999</v>
      </c>
      <c r="N9851" s="1">
        <v>37280.04</v>
      </c>
      <c r="P9851" s="1">
        <v>73928.2</v>
      </c>
      <c r="R9851" s="1">
        <v>4.4930000000000003</v>
      </c>
    </row>
    <row r="9852" spans="9:18" x14ac:dyDescent="0.25">
      <c r="I9852" s="1">
        <v>101.44083000000001</v>
      </c>
      <c r="J9852" s="1">
        <v>141.42599999999999</v>
      </c>
      <c r="K9852" s="1">
        <v>1368.09</v>
      </c>
      <c r="L9852" s="1">
        <v>1282.07</v>
      </c>
      <c r="N9852" s="1">
        <v>36109.800000000003</v>
      </c>
      <c r="P9852" s="1">
        <v>71879.399999999994</v>
      </c>
      <c r="R9852" s="1">
        <v>4.46</v>
      </c>
    </row>
    <row r="9853" spans="9:18" x14ac:dyDescent="0.25">
      <c r="I9853" s="1">
        <v>118.43817</v>
      </c>
      <c r="J9853" s="1">
        <v>144.6</v>
      </c>
      <c r="K9853" s="1">
        <v>1356.08</v>
      </c>
      <c r="L9853" s="1">
        <v>1271.02</v>
      </c>
      <c r="N9853" s="1">
        <v>36550.959999999999</v>
      </c>
      <c r="P9853" s="1">
        <v>72858.899999999994</v>
      </c>
      <c r="R9853" s="1">
        <v>4.58</v>
      </c>
    </row>
    <row r="9854" spans="9:18" x14ac:dyDescent="0.25">
      <c r="I9854" s="1">
        <v>156.43767</v>
      </c>
      <c r="J9854" s="1">
        <v>144.143</v>
      </c>
      <c r="K9854" s="1">
        <v>1354.41</v>
      </c>
      <c r="L9854" s="1">
        <v>1265.93</v>
      </c>
      <c r="N9854" s="1">
        <v>36558.480000000003</v>
      </c>
      <c r="P9854" s="1">
        <v>72436.350000000006</v>
      </c>
      <c r="R9854" s="1">
        <v>4.5999999999999996</v>
      </c>
    </row>
    <row r="9855" spans="9:18" x14ac:dyDescent="0.25">
      <c r="I9855" s="1">
        <v>93.973550000000003</v>
      </c>
    </row>
    <row r="9857" spans="9:18" x14ac:dyDescent="0.25">
      <c r="I9857" s="1">
        <v>162.58000000000001</v>
      </c>
    </row>
    <row r="9858" spans="9:18" x14ac:dyDescent="0.25">
      <c r="I9858" s="1">
        <v>106.64201</v>
      </c>
      <c r="J9858" s="1">
        <v>134.309</v>
      </c>
      <c r="K9858" s="1">
        <v>1306.5999999999999</v>
      </c>
      <c r="L9858" s="1">
        <v>1232.6600000000001</v>
      </c>
      <c r="N9858" s="1">
        <v>36872.910000000003</v>
      </c>
      <c r="P9858" s="1">
        <v>73016.149999999994</v>
      </c>
      <c r="R9858" s="1">
        <v>4.66</v>
      </c>
    </row>
    <row r="9859" spans="9:18" x14ac:dyDescent="0.25">
      <c r="I9859" s="1">
        <v>173.86405999999999</v>
      </c>
      <c r="J9859" s="1">
        <v>133.572</v>
      </c>
      <c r="K9859" s="1">
        <v>1297.76</v>
      </c>
      <c r="L9859" s="1">
        <v>1221.8499999999999</v>
      </c>
      <c r="N9859" s="1">
        <v>37054.589999999997</v>
      </c>
      <c r="P9859" s="1">
        <v>72892.679999999993</v>
      </c>
      <c r="R9859" s="1">
        <v>4.6349999999999998</v>
      </c>
    </row>
    <row r="9860" spans="9:18" x14ac:dyDescent="0.25">
      <c r="I9860" s="1">
        <v>171.99870000000001</v>
      </c>
      <c r="J9860" s="1">
        <v>129.43600000000001</v>
      </c>
      <c r="K9860" s="1">
        <v>1289.49</v>
      </c>
      <c r="L9860" s="1">
        <v>1214.07</v>
      </c>
      <c r="N9860" s="1">
        <v>36884.28</v>
      </c>
      <c r="P9860" s="1">
        <v>72552.06</v>
      </c>
      <c r="R9860" s="1">
        <v>4.6875</v>
      </c>
    </row>
    <row r="9861" spans="9:18" x14ac:dyDescent="0.25">
      <c r="I9861" s="1">
        <v>171.07158000000001</v>
      </c>
      <c r="J9861" s="1">
        <v>132.29599999999999</v>
      </c>
      <c r="K9861" s="1">
        <v>1323.45</v>
      </c>
      <c r="L9861" s="1">
        <v>1243.57</v>
      </c>
      <c r="N9861" s="1">
        <v>37263.15</v>
      </c>
      <c r="P9861" s="1">
        <v>73016.289999999994</v>
      </c>
      <c r="R9861" s="1">
        <v>4.6212</v>
      </c>
    </row>
    <row r="9862" spans="9:18" x14ac:dyDescent="0.25">
      <c r="I9862" s="1">
        <v>127.72338000000001</v>
      </c>
      <c r="J9862" s="1">
        <v>130.25800000000001</v>
      </c>
      <c r="K9862" s="1">
        <v>1292.8499999999999</v>
      </c>
      <c r="L9862" s="1">
        <v>1210.6500000000001</v>
      </c>
      <c r="N9862" s="1">
        <v>36869.120000000003</v>
      </c>
      <c r="P9862" s="1">
        <v>71865.600000000006</v>
      </c>
      <c r="R9862" s="1">
        <v>4.63</v>
      </c>
    </row>
    <row r="9863" spans="9:18" x14ac:dyDescent="0.25">
      <c r="I9863" s="1">
        <v>106.47539999999999</v>
      </c>
    </row>
    <row r="9865" spans="9:18" x14ac:dyDescent="0.25">
      <c r="I9865" s="1">
        <v>183.65366</v>
      </c>
    </row>
    <row r="9866" spans="9:18" x14ac:dyDescent="0.25">
      <c r="I9866" s="1">
        <v>132.5027</v>
      </c>
      <c r="J9866" s="1">
        <v>139.05600000000001</v>
      </c>
      <c r="K9866" s="1">
        <v>1305.9000000000001</v>
      </c>
      <c r="L9866" s="1">
        <v>1231.46</v>
      </c>
      <c r="N9866" s="1">
        <v>36929.14</v>
      </c>
      <c r="P9866" s="1">
        <v>73031.16</v>
      </c>
      <c r="R9866" s="1">
        <v>4.593</v>
      </c>
    </row>
    <row r="9867" spans="9:18" x14ac:dyDescent="0.25">
      <c r="I9867" s="1">
        <v>132.85699</v>
      </c>
      <c r="J9867" s="1">
        <v>138.27799999999999</v>
      </c>
      <c r="K9867" s="1">
        <v>1287.9000000000001</v>
      </c>
      <c r="L9867" s="1">
        <v>1216.8599999999999</v>
      </c>
      <c r="N9867" s="1">
        <v>37513</v>
      </c>
      <c r="P9867" s="1">
        <v>73323.09</v>
      </c>
      <c r="R9867" s="1">
        <v>4.58</v>
      </c>
    </row>
    <row r="9868" spans="9:18" x14ac:dyDescent="0.25">
      <c r="I9868" s="1">
        <v>148.47166000000001</v>
      </c>
      <c r="J9868" s="1">
        <v>143.74199999999999</v>
      </c>
      <c r="K9868" s="1">
        <v>1314.79</v>
      </c>
      <c r="L9868" s="1">
        <v>1237.9100000000001</v>
      </c>
      <c r="N9868" s="1">
        <v>37711.5</v>
      </c>
      <c r="P9868" s="1">
        <v>73719.899999999994</v>
      </c>
      <c r="R9868" s="1">
        <v>4.5999999999999996</v>
      </c>
    </row>
    <row r="9869" spans="9:18" x14ac:dyDescent="0.25">
      <c r="I9869" s="1">
        <v>164.48083</v>
      </c>
      <c r="J9869" s="1">
        <v>140.83500000000001</v>
      </c>
      <c r="K9869" s="1">
        <v>1332.84</v>
      </c>
      <c r="L9869" s="1">
        <v>1251</v>
      </c>
      <c r="N9869" s="1">
        <v>37851.550000000003</v>
      </c>
      <c r="P9869" s="1">
        <v>74192.95</v>
      </c>
      <c r="R9869" s="1">
        <v>4.6500000000000004</v>
      </c>
    </row>
    <row r="9870" spans="9:18" x14ac:dyDescent="0.25">
      <c r="I9870" s="1">
        <v>114.08598000000001</v>
      </c>
      <c r="J9870" s="1">
        <v>145.08000000000001</v>
      </c>
      <c r="K9870" s="1">
        <v>1294.31</v>
      </c>
      <c r="L9870" s="1">
        <v>1218.75</v>
      </c>
      <c r="N9870" s="1">
        <v>38098.129999999997</v>
      </c>
      <c r="P9870" s="1">
        <v>75075</v>
      </c>
      <c r="R9870" s="1">
        <v>4.63</v>
      </c>
    </row>
    <row r="9871" spans="9:18" x14ac:dyDescent="0.25">
      <c r="I9871" s="1">
        <v>85.838030000000003</v>
      </c>
    </row>
    <row r="9873" spans="9:18" x14ac:dyDescent="0.25">
      <c r="I9873" s="1">
        <v>126.3831</v>
      </c>
    </row>
    <row r="9874" spans="9:18" x14ac:dyDescent="0.25">
      <c r="I9874" s="1">
        <v>100.09647</v>
      </c>
      <c r="J9874" s="1">
        <v>142.93899999999999</v>
      </c>
      <c r="K9874" s="1">
        <v>1292.0999999999999</v>
      </c>
      <c r="L9874" s="1">
        <v>1218.5899999999999</v>
      </c>
      <c r="N9874" s="1">
        <v>37828.25</v>
      </c>
      <c r="P9874" s="1">
        <v>74439.37</v>
      </c>
      <c r="R9874" s="1">
        <v>4.66</v>
      </c>
    </row>
    <row r="9875" spans="9:18" x14ac:dyDescent="0.25">
      <c r="I9875" s="1">
        <v>126.85203</v>
      </c>
      <c r="J9875" s="1">
        <v>141.226</v>
      </c>
      <c r="K9875" s="1">
        <v>1302.76</v>
      </c>
      <c r="L9875" s="1">
        <v>1229.28</v>
      </c>
      <c r="N9875" s="1">
        <v>37910.04</v>
      </c>
      <c r="P9875" s="1">
        <v>74676.45</v>
      </c>
      <c r="R9875" s="1">
        <v>4.84</v>
      </c>
    </row>
    <row r="9876" spans="9:18" x14ac:dyDescent="0.25">
      <c r="I9876" s="1">
        <v>129.39716999999999</v>
      </c>
      <c r="J9876" s="1">
        <v>148.1</v>
      </c>
      <c r="K9876" s="1">
        <v>1308.17</v>
      </c>
      <c r="L9876" s="1">
        <v>1233.19</v>
      </c>
      <c r="N9876" s="1">
        <v>37974.300000000003</v>
      </c>
      <c r="P9876" s="1">
        <v>74244.63</v>
      </c>
      <c r="R9876" s="1">
        <v>4.8449999999999998</v>
      </c>
    </row>
    <row r="9877" spans="9:18" x14ac:dyDescent="0.25">
      <c r="I9877" s="1">
        <v>87.653390000000002</v>
      </c>
      <c r="J9877" s="1">
        <v>140.66499999999999</v>
      </c>
      <c r="K9877" s="1">
        <v>1281.03</v>
      </c>
      <c r="L9877" s="1">
        <v>1219.2</v>
      </c>
      <c r="N9877" s="1">
        <v>38270.339999999997</v>
      </c>
      <c r="P9877" s="1">
        <v>75177.36</v>
      </c>
      <c r="R9877" s="1">
        <v>4.8600000000000003</v>
      </c>
    </row>
    <row r="9878" spans="9:18" x14ac:dyDescent="0.25">
      <c r="I9878" s="1">
        <v>94.753069999999994</v>
      </c>
      <c r="J9878" s="1">
        <v>143.50399999999999</v>
      </c>
      <c r="K9878" s="1">
        <v>1295.29</v>
      </c>
      <c r="L9878" s="1">
        <v>1237.83</v>
      </c>
      <c r="N9878" s="1">
        <v>39345.56</v>
      </c>
      <c r="P9878" s="1">
        <v>76451.149999999994</v>
      </c>
      <c r="R9878" s="1">
        <v>5.0274999999999999</v>
      </c>
    </row>
    <row r="9879" spans="9:18" x14ac:dyDescent="0.25">
      <c r="I9879" s="1">
        <v>134.65720999999999</v>
      </c>
    </row>
    <row r="9881" spans="9:18" x14ac:dyDescent="0.25">
      <c r="I9881" s="1">
        <v>113.89917</v>
      </c>
    </row>
    <row r="9882" spans="9:18" x14ac:dyDescent="0.25">
      <c r="I9882" s="1">
        <v>118.19190999999999</v>
      </c>
      <c r="J9882" s="1">
        <v>142.94</v>
      </c>
      <c r="K9882" s="1">
        <v>1356.3</v>
      </c>
      <c r="L9882" s="1">
        <v>1288.07</v>
      </c>
      <c r="N9882" s="1">
        <v>40547.519999999997</v>
      </c>
      <c r="P9882" s="1">
        <v>77513.02</v>
      </c>
      <c r="R9882" s="1">
        <v>5.0599999999999996</v>
      </c>
    </row>
    <row r="9883" spans="9:18" x14ac:dyDescent="0.25">
      <c r="I9883" s="1">
        <v>121.22588</v>
      </c>
      <c r="J9883" s="1">
        <v>143.54499999999999</v>
      </c>
      <c r="K9883" s="1">
        <v>1344.73</v>
      </c>
      <c r="L9883" s="1">
        <v>1281.81</v>
      </c>
      <c r="N9883" s="1">
        <v>40532.019999999997</v>
      </c>
      <c r="P9883" s="1">
        <v>79015.5</v>
      </c>
      <c r="R9883" s="1">
        <v>4.9950000000000001</v>
      </c>
    </row>
    <row r="9884" spans="9:18" x14ac:dyDescent="0.25">
      <c r="I9884" s="1">
        <v>109.50636</v>
      </c>
      <c r="J9884" s="1">
        <v>138.57</v>
      </c>
      <c r="K9884" s="1">
        <v>1359.85</v>
      </c>
      <c r="L9884" s="1">
        <v>1289.6099999999999</v>
      </c>
      <c r="N9884" s="1">
        <v>40312.54</v>
      </c>
      <c r="P9884" s="1">
        <v>79600.800000000003</v>
      </c>
      <c r="R9884" s="1">
        <v>4.9950000000000001</v>
      </c>
    </row>
    <row r="9885" spans="9:18" x14ac:dyDescent="0.25">
      <c r="I9885" s="1">
        <v>103.72032</v>
      </c>
      <c r="J9885" s="1">
        <v>139.72900000000001</v>
      </c>
      <c r="K9885" s="1">
        <v>1354.34</v>
      </c>
      <c r="L9885" s="1">
        <v>1282.5999999999999</v>
      </c>
      <c r="N9885" s="1">
        <v>40800.980000000003</v>
      </c>
      <c r="P9885" s="1">
        <v>79649.759999999995</v>
      </c>
      <c r="R9885" s="1">
        <v>5.0149999999999997</v>
      </c>
    </row>
    <row r="9886" spans="9:18" x14ac:dyDescent="0.25">
      <c r="I9886" s="1">
        <v>113.15013</v>
      </c>
      <c r="J9886" s="1">
        <v>135.95699999999999</v>
      </c>
      <c r="K9886" s="1">
        <v>1321.96</v>
      </c>
      <c r="L9886" s="1">
        <v>1272.6400000000001</v>
      </c>
      <c r="N9886" s="1">
        <v>41192.32</v>
      </c>
      <c r="P9886" s="1">
        <v>79503.38</v>
      </c>
      <c r="R9886" s="1">
        <v>5.09</v>
      </c>
    </row>
    <row r="9887" spans="9:18" x14ac:dyDescent="0.25">
      <c r="I9887" s="1">
        <v>111.96324</v>
      </c>
    </row>
    <row r="9889" spans="9:18" x14ac:dyDescent="0.25">
      <c r="I9889" s="1">
        <v>103.31595</v>
      </c>
    </row>
    <row r="9890" spans="9:18" x14ac:dyDescent="0.25">
      <c r="I9890" s="1">
        <v>141.09679</v>
      </c>
      <c r="J9890" s="1">
        <v>135.93600000000001</v>
      </c>
      <c r="K9890" s="1">
        <v>1340.34</v>
      </c>
      <c r="L9890" s="1">
        <v>1283.76</v>
      </c>
      <c r="N9890" s="1">
        <v>40971</v>
      </c>
      <c r="P9890" s="1">
        <v>79844.67</v>
      </c>
      <c r="R9890" s="1">
        <v>5.04</v>
      </c>
    </row>
    <row r="9891" spans="9:18" x14ac:dyDescent="0.25">
      <c r="I9891" s="1">
        <v>111.34681999999999</v>
      </c>
      <c r="J9891" s="1">
        <v>138.03299999999999</v>
      </c>
      <c r="K9891" s="1">
        <v>1308.6300000000001</v>
      </c>
      <c r="L9891" s="1">
        <v>1266.2</v>
      </c>
      <c r="N9891" s="1">
        <v>40775.9</v>
      </c>
      <c r="P9891" s="1">
        <v>80112.94</v>
      </c>
      <c r="R9891" s="1">
        <v>5.07</v>
      </c>
    </row>
    <row r="9892" spans="9:18" x14ac:dyDescent="0.25">
      <c r="I9892" s="1">
        <v>100.47906</v>
      </c>
      <c r="J9892" s="1">
        <v>139.76300000000001</v>
      </c>
      <c r="K9892" s="1">
        <v>1306.3800000000001</v>
      </c>
      <c r="L9892" s="1">
        <v>1265.3800000000001</v>
      </c>
      <c r="N9892" s="1">
        <v>40406.400000000001</v>
      </c>
      <c r="P9892" s="1">
        <v>81081.2</v>
      </c>
      <c r="R9892" s="1">
        <v>5.03</v>
      </c>
    </row>
    <row r="9893" spans="9:18" x14ac:dyDescent="0.25">
      <c r="I9893" s="1">
        <v>107.98065</v>
      </c>
      <c r="J9893" s="1">
        <v>145.946</v>
      </c>
      <c r="K9893" s="1">
        <v>1273.06</v>
      </c>
      <c r="L9893" s="1">
        <v>1228.17</v>
      </c>
      <c r="N9893" s="1">
        <v>40743.82</v>
      </c>
      <c r="P9893" s="1">
        <v>81219.28</v>
      </c>
      <c r="R9893" s="1">
        <v>5.04</v>
      </c>
    </row>
    <row r="9894" spans="9:18" x14ac:dyDescent="0.25">
      <c r="I9894" s="1">
        <v>105.22273</v>
      </c>
      <c r="J9894" s="1">
        <v>143.46700000000001</v>
      </c>
      <c r="K9894" s="1">
        <v>1272.6099999999999</v>
      </c>
      <c r="L9894" s="1">
        <v>1224.28</v>
      </c>
      <c r="N9894" s="1">
        <v>40687.300000000003</v>
      </c>
      <c r="P9894" s="1">
        <v>80740.009999999995</v>
      </c>
      <c r="R9894" s="1">
        <v>4.96</v>
      </c>
    </row>
    <row r="9895" spans="9:18" x14ac:dyDescent="0.25">
      <c r="I9895" s="1">
        <v>87.876649999999998</v>
      </c>
    </row>
    <row r="9897" spans="9:18" x14ac:dyDescent="0.25">
      <c r="I9897" s="1">
        <v>174.16594000000001</v>
      </c>
    </row>
    <row r="9898" spans="9:18" x14ac:dyDescent="0.25">
      <c r="I9898" s="1">
        <v>148.06695999999999</v>
      </c>
      <c r="L9898" s="1">
        <v>1256.01</v>
      </c>
      <c r="N9898" s="1">
        <v>40711.71</v>
      </c>
      <c r="P9898" s="1">
        <v>81325.789999999994</v>
      </c>
      <c r="R9898" s="1">
        <v>4.93</v>
      </c>
    </row>
    <row r="9899" spans="9:18" x14ac:dyDescent="0.25">
      <c r="I9899" s="1">
        <v>153.99982</v>
      </c>
      <c r="L9899" s="1">
        <v>1247.0999999999999</v>
      </c>
      <c r="N9899" s="1">
        <v>39877.769999999997</v>
      </c>
      <c r="P9899" s="1">
        <v>80390.070000000007</v>
      </c>
      <c r="R9899" s="1">
        <v>4.91</v>
      </c>
    </row>
    <row r="9900" spans="9:18" x14ac:dyDescent="0.25">
      <c r="I9900" s="1">
        <v>102.73942</v>
      </c>
      <c r="J9900" s="1">
        <v>153.345</v>
      </c>
      <c r="K9900" s="1">
        <v>1307.97</v>
      </c>
      <c r="L9900" s="1">
        <v>1261.1199999999999</v>
      </c>
      <c r="N9900" s="1">
        <v>39873.68</v>
      </c>
      <c r="P9900" s="1">
        <v>80821.08</v>
      </c>
      <c r="R9900" s="1">
        <v>4.9400000000000004</v>
      </c>
    </row>
    <row r="9901" spans="9:18" x14ac:dyDescent="0.25">
      <c r="I9901" s="1">
        <v>138.87042</v>
      </c>
      <c r="J9901" s="1">
        <v>153.602</v>
      </c>
      <c r="K9901" s="1">
        <v>1307.45</v>
      </c>
      <c r="L9901" s="1">
        <v>1257.6300000000001</v>
      </c>
      <c r="N9901" s="1">
        <v>39853.440000000002</v>
      </c>
      <c r="P9901" s="1">
        <v>81367.44</v>
      </c>
      <c r="R9901" s="1">
        <v>4.9349999999999996</v>
      </c>
    </row>
    <row r="9902" spans="9:18" x14ac:dyDescent="0.25">
      <c r="I9902" s="1">
        <v>121.23918999999999</v>
      </c>
      <c r="J9902" s="1">
        <v>155.91300000000001</v>
      </c>
      <c r="K9902" s="1">
        <v>1309.53</v>
      </c>
      <c r="L9902" s="1">
        <v>1252.3900000000001</v>
      </c>
      <c r="N9902" s="1">
        <v>40248.28</v>
      </c>
      <c r="P9902" s="1">
        <v>82254.98</v>
      </c>
      <c r="R9902" s="1">
        <v>4.8719999999999999</v>
      </c>
    </row>
    <row r="9903" spans="9:18" x14ac:dyDescent="0.25">
      <c r="I9903" s="1">
        <v>76.382019999999997</v>
      </c>
    </row>
    <row r="9905" spans="9:18" x14ac:dyDescent="0.25">
      <c r="I9905" s="1">
        <v>105.30415000000001</v>
      </c>
    </row>
    <row r="9906" spans="9:18" x14ac:dyDescent="0.25">
      <c r="I9906" s="1">
        <v>99.776139999999998</v>
      </c>
      <c r="J9906" s="1">
        <v>158.61600000000001</v>
      </c>
      <c r="K9906" s="1">
        <v>1312.92</v>
      </c>
      <c r="L9906" s="1">
        <v>1250.3499999999999</v>
      </c>
      <c r="N9906" s="1">
        <v>40179.360000000001</v>
      </c>
      <c r="P9906" s="1">
        <v>82460.56</v>
      </c>
      <c r="R9906" s="1">
        <v>4.84</v>
      </c>
    </row>
    <row r="9907" spans="9:18" x14ac:dyDescent="0.25">
      <c r="I9907" s="1">
        <v>131.97480999999999</v>
      </c>
      <c r="J9907" s="1">
        <v>158.07900000000001</v>
      </c>
      <c r="K9907" s="1">
        <v>1312.11</v>
      </c>
      <c r="L9907" s="1">
        <v>1243.23</v>
      </c>
      <c r="N9907" s="1">
        <v>39177.699999999997</v>
      </c>
      <c r="P9907" s="1">
        <v>81139.850000000006</v>
      </c>
      <c r="R9907" s="1">
        <v>4.8746</v>
      </c>
    </row>
    <row r="9908" spans="9:18" x14ac:dyDescent="0.25">
      <c r="I9908" s="1">
        <v>161.81206</v>
      </c>
      <c r="J9908" s="1">
        <v>160.08099999999999</v>
      </c>
      <c r="K9908" s="1">
        <v>1306.82</v>
      </c>
      <c r="L9908" s="1">
        <v>1232.5999999999999</v>
      </c>
      <c r="N9908" s="1">
        <v>38774.99</v>
      </c>
      <c r="P9908" s="1">
        <v>80919.59</v>
      </c>
      <c r="R9908" s="1">
        <v>4.8570000000000002</v>
      </c>
    </row>
    <row r="9909" spans="9:18" x14ac:dyDescent="0.25">
      <c r="I9909" s="1">
        <v>191.23434</v>
      </c>
      <c r="J9909" s="1">
        <v>168.673</v>
      </c>
      <c r="K9909" s="1">
        <v>1287.18</v>
      </c>
      <c r="L9909" s="1">
        <v>1232.4100000000001</v>
      </c>
      <c r="N9909" s="1">
        <v>38928.379999999997</v>
      </c>
      <c r="P9909" s="1">
        <v>80913.320000000007</v>
      </c>
      <c r="R9909" s="1">
        <v>4.84</v>
      </c>
    </row>
    <row r="9910" spans="9:18" x14ac:dyDescent="0.25">
      <c r="I9910" s="1">
        <v>161.40120999999999</v>
      </c>
      <c r="J9910" s="1">
        <v>167.67599999999999</v>
      </c>
      <c r="K9910" s="1">
        <v>1293.99</v>
      </c>
      <c r="L9910" s="1">
        <v>1235.32</v>
      </c>
      <c r="N9910" s="1">
        <v>38130.300000000003</v>
      </c>
      <c r="P9910" s="1">
        <v>79829.2</v>
      </c>
      <c r="R9910" s="1">
        <v>4.8499999999999996</v>
      </c>
    </row>
    <row r="9911" spans="9:18" x14ac:dyDescent="0.25">
      <c r="I9911" s="1">
        <v>90.240210000000005</v>
      </c>
    </row>
    <row r="9913" spans="9:18" x14ac:dyDescent="0.25">
      <c r="I9913" s="1">
        <v>103.61297</v>
      </c>
    </row>
    <row r="9914" spans="9:18" x14ac:dyDescent="0.25">
      <c r="I9914" s="1">
        <v>147.35622000000001</v>
      </c>
      <c r="J9914" s="1">
        <v>158.37</v>
      </c>
      <c r="K9914" s="1">
        <v>1263.24</v>
      </c>
      <c r="L9914" s="1">
        <v>1210.8900000000001</v>
      </c>
      <c r="N9914" s="1">
        <v>37916.879999999997</v>
      </c>
      <c r="P9914" s="1">
        <v>80139.149999999994</v>
      </c>
      <c r="R9914" s="1">
        <v>4.8499999999999996</v>
      </c>
    </row>
    <row r="9915" spans="9:18" x14ac:dyDescent="0.25">
      <c r="I9915" s="1">
        <v>153.10186999999999</v>
      </c>
      <c r="J9915" s="1">
        <v>157.34299999999999</v>
      </c>
      <c r="K9915" s="1">
        <v>1249.06</v>
      </c>
      <c r="L9915" s="1">
        <v>1226.55</v>
      </c>
      <c r="N9915" s="1">
        <v>37574.400000000001</v>
      </c>
      <c r="P9915" s="1">
        <v>80530.55</v>
      </c>
      <c r="R9915" s="1">
        <v>4.875</v>
      </c>
    </row>
    <row r="9916" spans="9:18" x14ac:dyDescent="0.25">
      <c r="I9916" s="1">
        <v>192.73122000000001</v>
      </c>
      <c r="J9916" s="1">
        <v>162.137</v>
      </c>
      <c r="K9916" s="1">
        <v>1238.29</v>
      </c>
      <c r="L9916" s="1">
        <v>1201.1099999999999</v>
      </c>
      <c r="N9916" s="1">
        <v>37916.879999999997</v>
      </c>
      <c r="P9916" s="1">
        <v>81460.13</v>
      </c>
      <c r="R9916" s="1">
        <v>4.8470000000000004</v>
      </c>
    </row>
    <row r="9917" spans="9:18" x14ac:dyDescent="0.25">
      <c r="I9917" s="1">
        <v>130.80228</v>
      </c>
      <c r="J9917" s="1">
        <v>162.18899999999999</v>
      </c>
      <c r="K9917" s="1">
        <v>1245.31</v>
      </c>
      <c r="L9917" s="1">
        <v>1213.97</v>
      </c>
      <c r="N9917" s="1">
        <v>38098.660000000003</v>
      </c>
      <c r="P9917" s="1">
        <v>81632.990000000005</v>
      </c>
      <c r="R9917" s="1">
        <v>4.8600000000000003</v>
      </c>
    </row>
    <row r="9918" spans="9:18" x14ac:dyDescent="0.25">
      <c r="I9918" s="1">
        <v>177.1225</v>
      </c>
      <c r="J9918" s="1">
        <v>165.45599999999999</v>
      </c>
      <c r="K9918" s="1">
        <v>1278.28</v>
      </c>
      <c r="L9918" s="1">
        <v>1236.6300000000001</v>
      </c>
      <c r="N9918" s="1">
        <v>37873.14</v>
      </c>
      <c r="P9918" s="1">
        <v>81821.649999999994</v>
      </c>
      <c r="R9918" s="1">
        <v>4.82</v>
      </c>
    </row>
    <row r="9919" spans="9:18" x14ac:dyDescent="0.25">
      <c r="I9919" s="1">
        <v>93.412970000000001</v>
      </c>
    </row>
    <row r="9921" spans="9:18" x14ac:dyDescent="0.25">
      <c r="I9921" s="1">
        <v>225.85688999999999</v>
      </c>
    </row>
    <row r="9922" spans="9:18" x14ac:dyDescent="0.25">
      <c r="I9922" s="1">
        <v>141.88445999999999</v>
      </c>
      <c r="J9922" s="1">
        <v>163.75800000000001</v>
      </c>
      <c r="K9922" s="1">
        <v>1271.06</v>
      </c>
      <c r="L9922" s="1">
        <v>1224.51</v>
      </c>
      <c r="N9922" s="1">
        <v>37852.5</v>
      </c>
      <c r="P9922" s="1">
        <v>81707.5</v>
      </c>
      <c r="R9922" s="1">
        <v>4.83</v>
      </c>
    </row>
    <row r="9923" spans="9:18" x14ac:dyDescent="0.25">
      <c r="I9923" s="1">
        <v>165.08711</v>
      </c>
      <c r="J9923" s="1">
        <v>157.30699999999999</v>
      </c>
      <c r="K9923" s="1">
        <v>1256.0999999999999</v>
      </c>
      <c r="L9923" s="1">
        <v>1178.7</v>
      </c>
      <c r="N9923" s="1">
        <v>38261.19</v>
      </c>
      <c r="P9923" s="1">
        <v>81911.28</v>
      </c>
      <c r="R9923" s="1">
        <v>4.8250000000000002</v>
      </c>
    </row>
    <row r="9924" spans="9:18" x14ac:dyDescent="0.25">
      <c r="I9924" s="1">
        <v>154.95681999999999</v>
      </c>
      <c r="J9924" s="1">
        <v>149.68600000000001</v>
      </c>
      <c r="K9924" s="1">
        <v>1206.5</v>
      </c>
      <c r="L9924" s="1">
        <v>1151.17</v>
      </c>
      <c r="N9924" s="1">
        <v>38584.42</v>
      </c>
      <c r="P9924" s="1">
        <v>81869.48</v>
      </c>
      <c r="R9924" s="1">
        <v>4.8982999999999999</v>
      </c>
    </row>
    <row r="9925" spans="9:18" x14ac:dyDescent="0.25">
      <c r="I9925" s="1">
        <v>188.62773000000001</v>
      </c>
      <c r="J9925" s="1">
        <v>153.38999999999999</v>
      </c>
      <c r="K9925" s="1">
        <v>1181.28</v>
      </c>
      <c r="L9925" s="1">
        <v>1141.1199999999999</v>
      </c>
      <c r="N9925" s="1">
        <v>38641.269999999997</v>
      </c>
      <c r="P9925" s="1">
        <v>82082.100000000006</v>
      </c>
      <c r="R9925" s="1">
        <v>4.88</v>
      </c>
    </row>
    <row r="9926" spans="9:18" x14ac:dyDescent="0.25">
      <c r="I9926" s="1">
        <v>148.87945999999999</v>
      </c>
      <c r="J9926" s="1">
        <v>153.53700000000001</v>
      </c>
      <c r="K9926" s="1">
        <v>1189.5999999999999</v>
      </c>
      <c r="L9926" s="1">
        <v>1158.75</v>
      </c>
      <c r="N9926" s="1">
        <v>38788.199999999997</v>
      </c>
      <c r="P9926" s="1">
        <v>83061.600000000006</v>
      </c>
      <c r="R9926" s="1">
        <v>4.91</v>
      </c>
    </row>
    <row r="9927" spans="9:18" x14ac:dyDescent="0.25">
      <c r="I9927" s="1">
        <v>114.34969</v>
      </c>
    </row>
    <row r="9929" spans="9:18" x14ac:dyDescent="0.25">
      <c r="I9929" s="1">
        <v>125.68008</v>
      </c>
    </row>
    <row r="9930" spans="9:18" x14ac:dyDescent="0.25">
      <c r="I9930" s="1">
        <v>209.43216000000001</v>
      </c>
      <c r="J9930" s="1">
        <v>157.07599999999999</v>
      </c>
      <c r="K9930" s="1">
        <v>1213.3699999999999</v>
      </c>
      <c r="L9930" s="1">
        <v>1176.1099999999999</v>
      </c>
      <c r="N9930" s="1">
        <v>38631.699999999997</v>
      </c>
      <c r="P9930" s="1">
        <v>82950.3</v>
      </c>
      <c r="R9930" s="1">
        <v>4.9800000000000004</v>
      </c>
    </row>
    <row r="9931" spans="9:18" x14ac:dyDescent="0.25">
      <c r="I9931" s="1">
        <v>151.06172000000001</v>
      </c>
      <c r="J9931" s="1">
        <v>155.82300000000001</v>
      </c>
      <c r="K9931" s="1">
        <v>1213.97</v>
      </c>
      <c r="L9931" s="1">
        <v>1186.05</v>
      </c>
      <c r="N9931" s="1">
        <v>38808.730000000003</v>
      </c>
      <c r="P9931" s="1">
        <v>83542.820000000007</v>
      </c>
      <c r="R9931" s="1">
        <v>4.9802999999999997</v>
      </c>
    </row>
    <row r="9932" spans="9:18" x14ac:dyDescent="0.25">
      <c r="I9932" s="1">
        <v>175.31693999999999</v>
      </c>
      <c r="J9932" s="1">
        <v>159.756</v>
      </c>
      <c r="K9932" s="1">
        <v>1219.73</v>
      </c>
      <c r="L9932" s="1">
        <v>1184.94</v>
      </c>
      <c r="N9932" s="1">
        <v>38885.47</v>
      </c>
      <c r="P9932" s="1">
        <v>83161.48</v>
      </c>
      <c r="R9932" s="1">
        <v>4.93</v>
      </c>
    </row>
    <row r="9933" spans="9:18" x14ac:dyDescent="0.25">
      <c r="I9933" s="1">
        <v>155.9263</v>
      </c>
      <c r="J9933" s="1">
        <v>163.13900000000001</v>
      </c>
      <c r="K9933" s="1">
        <v>1241.68</v>
      </c>
      <c r="R9933" s="1">
        <v>5.12</v>
      </c>
    </row>
    <row r="9934" spans="9:18" x14ac:dyDescent="0.25">
      <c r="I9934" s="1">
        <v>196.47496000000001</v>
      </c>
      <c r="J9934" s="1">
        <v>158.923</v>
      </c>
      <c r="K9934" s="1">
        <v>1229.42</v>
      </c>
      <c r="R9934" s="1">
        <v>5.08</v>
      </c>
    </row>
    <row r="9935" spans="9:18" x14ac:dyDescent="0.25">
      <c r="I9935" s="1">
        <v>116.03345</v>
      </c>
    </row>
    <row r="9937" spans="9:18" x14ac:dyDescent="0.25">
      <c r="I9937" s="1">
        <v>148.09836999999999</v>
      </c>
    </row>
    <row r="9938" spans="9:18" x14ac:dyDescent="0.25">
      <c r="I9938" s="1">
        <v>131.78389000000001</v>
      </c>
      <c r="J9938" s="1">
        <v>157.77799999999999</v>
      </c>
      <c r="K9938" s="1">
        <v>1241.33</v>
      </c>
      <c r="L9938" s="1">
        <v>1199.1500000000001</v>
      </c>
      <c r="N9938" s="1">
        <v>38353.19</v>
      </c>
      <c r="P9938" s="1">
        <v>81365.66</v>
      </c>
      <c r="R9938" s="1">
        <v>5.03</v>
      </c>
    </row>
    <row r="9939" spans="9:18" x14ac:dyDescent="0.25">
      <c r="I9939" s="1">
        <v>188.43129999999999</v>
      </c>
      <c r="J9939" s="1">
        <v>157.86199999999999</v>
      </c>
      <c r="K9939" s="1">
        <v>1208.71</v>
      </c>
      <c r="L9939" s="1">
        <v>1178.33</v>
      </c>
      <c r="N9939" s="1">
        <v>38020.120000000003</v>
      </c>
      <c r="P9939" s="1">
        <v>80498.78</v>
      </c>
      <c r="R9939" s="1">
        <v>4.96</v>
      </c>
    </row>
    <row r="9940" spans="9:18" x14ac:dyDescent="0.25">
      <c r="I9940" s="1">
        <v>178.71270999999999</v>
      </c>
      <c r="J9940" s="1">
        <v>167.495</v>
      </c>
      <c r="K9940" s="1">
        <v>1261.5999999999999</v>
      </c>
      <c r="L9940" s="1">
        <v>1230.25</v>
      </c>
      <c r="N9940" s="1">
        <v>37808.699999999997</v>
      </c>
      <c r="P9940" s="1">
        <v>80514.899999999994</v>
      </c>
      <c r="R9940" s="1">
        <v>4.9000000000000004</v>
      </c>
    </row>
    <row r="9941" spans="9:18" x14ac:dyDescent="0.25">
      <c r="I9941" s="1">
        <v>193.43459999999999</v>
      </c>
      <c r="J9941" s="1">
        <v>160.63800000000001</v>
      </c>
      <c r="K9941" s="1">
        <v>1237.5999999999999</v>
      </c>
      <c r="L9941" s="1">
        <v>1212.6199999999999</v>
      </c>
      <c r="N9941" s="1">
        <v>38102.550000000003</v>
      </c>
      <c r="P9941" s="1">
        <v>80759.77</v>
      </c>
      <c r="R9941" s="1">
        <v>4.88</v>
      </c>
    </row>
    <row r="9942" spans="9:18" x14ac:dyDescent="0.25">
      <c r="I9942" s="1">
        <v>217.67170999999999</v>
      </c>
      <c r="L9942" s="1">
        <v>1221.31</v>
      </c>
      <c r="N9942" s="1">
        <v>37608.959999999999</v>
      </c>
      <c r="P9942" s="1">
        <v>79331.399999999994</v>
      </c>
      <c r="R9942" s="1">
        <v>4.8</v>
      </c>
    </row>
    <row r="9943" spans="9:18" x14ac:dyDescent="0.25">
      <c r="I9943" s="1">
        <v>95.590190000000007</v>
      </c>
    </row>
    <row r="9945" spans="9:18" x14ac:dyDescent="0.25">
      <c r="I9945" s="1">
        <v>150.43170000000001</v>
      </c>
    </row>
    <row r="9946" spans="9:18" x14ac:dyDescent="0.25">
      <c r="I9946" s="1">
        <v>166.7989</v>
      </c>
      <c r="J9946" s="1">
        <v>163.98599999999999</v>
      </c>
      <c r="K9946" s="1">
        <v>1267.99</v>
      </c>
      <c r="L9946" s="1">
        <v>1233.69</v>
      </c>
      <c r="N9946" s="1">
        <v>37726.15</v>
      </c>
      <c r="P9946" s="1">
        <v>79175.92</v>
      </c>
      <c r="R9946" s="1">
        <v>4.88</v>
      </c>
    </row>
    <row r="9947" spans="9:18" x14ac:dyDescent="0.25">
      <c r="I9947" s="1">
        <v>209.38435000000001</v>
      </c>
      <c r="J9947" s="1">
        <v>168.63399999999999</v>
      </c>
      <c r="K9947" s="1">
        <v>1282.6600000000001</v>
      </c>
      <c r="L9947" s="1">
        <v>1245.3800000000001</v>
      </c>
      <c r="N9947" s="1">
        <v>37842.07</v>
      </c>
      <c r="P9947" s="1">
        <v>78970.5</v>
      </c>
      <c r="R9947" s="1">
        <v>4.82</v>
      </c>
    </row>
    <row r="9948" spans="9:18" x14ac:dyDescent="0.25">
      <c r="I9948" s="1">
        <v>209.65619000000001</v>
      </c>
      <c r="J9948" s="1">
        <v>169.422</v>
      </c>
      <c r="K9948" s="1">
        <v>1291.5999999999999</v>
      </c>
      <c r="L9948" s="1">
        <v>1248.99</v>
      </c>
      <c r="N9948" s="1">
        <v>37714.6</v>
      </c>
      <c r="P9948" s="1">
        <v>78025.14</v>
      </c>
      <c r="R9948" s="1">
        <v>4.83</v>
      </c>
    </row>
    <row r="9949" spans="9:18" x14ac:dyDescent="0.25">
      <c r="I9949" s="1">
        <v>187.75686999999999</v>
      </c>
      <c r="J9949" s="1">
        <v>166.27</v>
      </c>
      <c r="K9949" s="1">
        <v>1338.49</v>
      </c>
      <c r="L9949" s="1">
        <v>1253.76</v>
      </c>
      <c r="N9949" s="1">
        <v>37563.82</v>
      </c>
      <c r="P9949" s="1">
        <v>78115.13</v>
      </c>
      <c r="R9949" s="1">
        <v>4.83</v>
      </c>
    </row>
    <row r="9950" spans="9:18" x14ac:dyDescent="0.25">
      <c r="I9950" s="1">
        <v>154.43205</v>
      </c>
      <c r="J9950" s="1">
        <v>171.13200000000001</v>
      </c>
      <c r="K9950" s="1">
        <v>1389.16</v>
      </c>
      <c r="L9950" s="1">
        <v>1293.54</v>
      </c>
      <c r="N9950" s="1">
        <v>37266.6</v>
      </c>
      <c r="P9950" s="1">
        <v>78014.69</v>
      </c>
      <c r="R9950" s="1">
        <v>4.68</v>
      </c>
    </row>
    <row r="9951" spans="9:18" x14ac:dyDescent="0.25">
      <c r="I9951" s="1">
        <v>111.98429</v>
      </c>
    </row>
    <row r="9953" spans="9:18" x14ac:dyDescent="0.25">
      <c r="I9953" s="1">
        <v>170.65665999999999</v>
      </c>
    </row>
    <row r="9954" spans="9:18" x14ac:dyDescent="0.25">
      <c r="I9954" s="1">
        <v>139.66829000000001</v>
      </c>
      <c r="J9954" s="1">
        <v>176.32</v>
      </c>
      <c r="K9954" s="1">
        <v>1380.96</v>
      </c>
      <c r="L9954" s="1">
        <v>1291.77</v>
      </c>
      <c r="N9954" s="1">
        <v>37929.870000000003</v>
      </c>
      <c r="P9954" s="1">
        <v>77868.95</v>
      </c>
      <c r="R9954" s="1">
        <v>4.6900000000000004</v>
      </c>
    </row>
    <row r="9955" spans="9:18" x14ac:dyDescent="0.25">
      <c r="I9955" s="1">
        <v>186.93329</v>
      </c>
      <c r="J9955" s="1">
        <v>176.96700000000001</v>
      </c>
      <c r="K9955" s="1">
        <v>1370.53</v>
      </c>
      <c r="L9955" s="1">
        <v>1285.7</v>
      </c>
      <c r="N9955" s="1">
        <v>38443.440000000002</v>
      </c>
      <c r="P9955" s="1">
        <v>78995.38</v>
      </c>
      <c r="R9955" s="1">
        <v>4.6399999999999997</v>
      </c>
    </row>
    <row r="9956" spans="9:18" x14ac:dyDescent="0.25">
      <c r="I9956" s="1">
        <v>167.72495000000001</v>
      </c>
      <c r="J9956" s="1">
        <v>178.45099999999999</v>
      </c>
      <c r="K9956" s="1">
        <v>1380.05</v>
      </c>
      <c r="L9956" s="1">
        <v>1282.98</v>
      </c>
      <c r="N9956" s="1">
        <v>38533.65</v>
      </c>
      <c r="P9956" s="1">
        <v>79763.67</v>
      </c>
      <c r="R9956" s="1">
        <v>4.6399999999999997</v>
      </c>
    </row>
    <row r="9957" spans="9:18" x14ac:dyDescent="0.25">
      <c r="I9957" s="1">
        <v>189.74902</v>
      </c>
      <c r="J9957" s="1">
        <v>188.876</v>
      </c>
      <c r="K9957" s="1">
        <v>1438.49</v>
      </c>
      <c r="L9957" s="1">
        <v>1338.05</v>
      </c>
      <c r="N9957" s="1">
        <v>38804.04</v>
      </c>
      <c r="P9957" s="1">
        <v>79469.89</v>
      </c>
      <c r="R9957" s="1">
        <v>4.6100000000000003</v>
      </c>
    </row>
    <row r="9958" spans="9:18" x14ac:dyDescent="0.25">
      <c r="I9958" s="1">
        <v>162.78903</v>
      </c>
      <c r="J9958" s="1">
        <v>185.405</v>
      </c>
      <c r="K9958" s="1">
        <v>1390.9</v>
      </c>
      <c r="L9958" s="1">
        <v>1302.69</v>
      </c>
      <c r="N9958" s="1">
        <v>38962.949999999997</v>
      </c>
      <c r="P9958" s="1">
        <v>78881.59</v>
      </c>
      <c r="R9958" s="1">
        <v>4.62</v>
      </c>
    </row>
    <row r="9959" spans="9:18" x14ac:dyDescent="0.25">
      <c r="I9959" s="1">
        <v>119.10356</v>
      </c>
    </row>
    <row r="9961" spans="9:18" x14ac:dyDescent="0.25">
      <c r="I9961" s="1">
        <v>125.63855</v>
      </c>
    </row>
    <row r="9962" spans="9:18" x14ac:dyDescent="0.25">
      <c r="I9962" s="1">
        <v>117.88497</v>
      </c>
      <c r="J9962" s="1">
        <v>183.68199999999999</v>
      </c>
      <c r="K9962" s="1">
        <v>1371.37</v>
      </c>
      <c r="L9962" s="1">
        <v>1292.49</v>
      </c>
      <c r="N9962" s="1">
        <v>38828.54</v>
      </c>
      <c r="P9962" s="1">
        <v>79028.94</v>
      </c>
      <c r="R9962" s="1">
        <v>4.66</v>
      </c>
    </row>
    <row r="9963" spans="9:18" x14ac:dyDescent="0.25">
      <c r="I9963" s="1">
        <v>196.93170000000001</v>
      </c>
      <c r="J9963" s="1">
        <v>182.101</v>
      </c>
      <c r="K9963" s="1">
        <v>1355.35</v>
      </c>
      <c r="L9963" s="1">
        <v>1270.1500000000001</v>
      </c>
      <c r="N9963" s="1">
        <v>39490.269999999997</v>
      </c>
      <c r="P9963" s="1">
        <v>78686.759999999995</v>
      </c>
      <c r="R9963" s="1">
        <v>4.62</v>
      </c>
    </row>
    <row r="9964" spans="9:18" x14ac:dyDescent="0.25">
      <c r="I9964" s="1">
        <v>163.11886999999999</v>
      </c>
      <c r="J9964" s="1">
        <v>183.36699999999999</v>
      </c>
      <c r="K9964" s="1">
        <v>1363.26</v>
      </c>
      <c r="L9964" s="1">
        <v>1274.17</v>
      </c>
      <c r="N9964" s="1">
        <v>39845.300000000003</v>
      </c>
      <c r="P9964" s="1">
        <v>78466.850000000006</v>
      </c>
      <c r="R9964" s="1">
        <v>4.57</v>
      </c>
    </row>
    <row r="9965" spans="9:18" x14ac:dyDescent="0.25">
      <c r="I9965" s="1">
        <v>178.96645000000001</v>
      </c>
      <c r="J9965" s="1">
        <v>179.84800000000001</v>
      </c>
      <c r="K9965" s="1">
        <v>1303.94</v>
      </c>
      <c r="L9965" s="1">
        <v>1244.2</v>
      </c>
      <c r="N9965" s="1">
        <v>39906.480000000003</v>
      </c>
      <c r="P9965" s="1">
        <v>77511.59</v>
      </c>
      <c r="R9965" s="1">
        <v>4.6399999999999997</v>
      </c>
    </row>
    <row r="9966" spans="9:18" x14ac:dyDescent="0.25">
      <c r="I9966" s="1">
        <v>155.93028000000001</v>
      </c>
      <c r="J9966" s="1">
        <v>175.93899999999999</v>
      </c>
      <c r="K9966" s="1">
        <v>1278.31</v>
      </c>
      <c r="R9966" s="1">
        <v>4.5999999999999996</v>
      </c>
    </row>
    <row r="9967" spans="9:18" x14ac:dyDescent="0.25">
      <c r="I9967" s="1">
        <v>146.98622</v>
      </c>
    </row>
    <row r="9969" spans="9:18" x14ac:dyDescent="0.25">
      <c r="I9969" s="1">
        <v>135.65753000000001</v>
      </c>
    </row>
    <row r="9970" spans="9:18" x14ac:dyDescent="0.25">
      <c r="I9970" s="1">
        <v>135.76096999999999</v>
      </c>
      <c r="J9970" s="1">
        <v>183.43</v>
      </c>
      <c r="K9970" s="1">
        <v>1303.8499999999999</v>
      </c>
      <c r="L9970" s="1">
        <v>1261.23</v>
      </c>
      <c r="N9970" s="1">
        <v>39967.68</v>
      </c>
      <c r="P9970" s="1">
        <v>77657.789999999994</v>
      </c>
      <c r="R9970" s="1">
        <v>4.6100000000000003</v>
      </c>
    </row>
    <row r="9971" spans="9:18" x14ac:dyDescent="0.25">
      <c r="I9971" s="1">
        <v>120.85653000000001</v>
      </c>
      <c r="J9971" s="1">
        <v>180.27699999999999</v>
      </c>
      <c r="K9971" s="1">
        <v>1284.05</v>
      </c>
      <c r="L9971" s="1">
        <v>1244.42</v>
      </c>
      <c r="N9971" s="1">
        <v>39906.49</v>
      </c>
      <c r="P9971" s="1">
        <v>78198.13</v>
      </c>
      <c r="R9971" s="1">
        <v>4.54</v>
      </c>
    </row>
    <row r="9972" spans="9:18" x14ac:dyDescent="0.25">
      <c r="I9972" s="1">
        <v>123.69333</v>
      </c>
      <c r="J9972" s="1">
        <v>182.77199999999999</v>
      </c>
      <c r="K9972" s="1">
        <v>1309.01</v>
      </c>
      <c r="L9972" s="1">
        <v>1265.95</v>
      </c>
      <c r="N9972" s="1">
        <v>39539.480000000003</v>
      </c>
      <c r="P9972" s="1">
        <v>77659.839999999997</v>
      </c>
      <c r="R9972" s="1">
        <v>4.5599999999999996</v>
      </c>
    </row>
    <row r="9973" spans="9:18" x14ac:dyDescent="0.25">
      <c r="I9973" s="1">
        <v>156.22310999999999</v>
      </c>
      <c r="J9973" s="1">
        <v>185.78399999999999</v>
      </c>
      <c r="K9973" s="1">
        <v>1335.98</v>
      </c>
      <c r="L9973" s="1">
        <v>1295.8399999999999</v>
      </c>
      <c r="N9973" s="1">
        <v>40241.01</v>
      </c>
      <c r="P9973" s="1">
        <v>78817.55</v>
      </c>
      <c r="R9973" s="1">
        <v>4.53</v>
      </c>
    </row>
    <row r="9974" spans="9:18" x14ac:dyDescent="0.25">
      <c r="I9974" s="1">
        <v>120.45699999999999</v>
      </c>
      <c r="J9974" s="1">
        <v>174.4</v>
      </c>
      <c r="K9974" s="1">
        <v>1350.24</v>
      </c>
      <c r="L9974" s="1">
        <v>1306.6500000000001</v>
      </c>
      <c r="N9974" s="1">
        <v>40992.07</v>
      </c>
      <c r="P9974" s="1">
        <v>79486.42</v>
      </c>
      <c r="R9974" s="1">
        <v>4.63</v>
      </c>
    </row>
    <row r="9975" spans="9:18" x14ac:dyDescent="0.25">
      <c r="I9975" s="1">
        <v>113.95547000000001</v>
      </c>
    </row>
    <row r="9977" spans="9:18" x14ac:dyDescent="0.25">
      <c r="I9977" s="1">
        <v>84.396630000000002</v>
      </c>
    </row>
    <row r="9978" spans="9:18" x14ac:dyDescent="0.25">
      <c r="I9978" s="1">
        <v>126.95223</v>
      </c>
      <c r="J9978" s="1">
        <v>162.548</v>
      </c>
      <c r="K9978" s="1">
        <v>1327.71</v>
      </c>
      <c r="L9978" s="1">
        <v>1282.6600000000001</v>
      </c>
      <c r="N9978" s="1">
        <v>40649.25</v>
      </c>
      <c r="P9978" s="1">
        <v>79290.52</v>
      </c>
      <c r="R9978" s="1">
        <v>4.62</v>
      </c>
    </row>
    <row r="9979" spans="9:18" x14ac:dyDescent="0.25">
      <c r="I9979" s="1">
        <v>106.27173000000001</v>
      </c>
      <c r="J9979" s="1">
        <v>161.37299999999999</v>
      </c>
      <c r="K9979" s="1">
        <v>1309.0999999999999</v>
      </c>
      <c r="L9979" s="1">
        <v>1269.92</v>
      </c>
      <c r="N9979" s="1">
        <v>40404.379999999997</v>
      </c>
      <c r="P9979" s="1">
        <v>78898.73</v>
      </c>
      <c r="R9979" s="1">
        <v>4.62</v>
      </c>
    </row>
    <row r="9980" spans="9:18" x14ac:dyDescent="0.25">
      <c r="I9980" s="1">
        <v>114.12291</v>
      </c>
      <c r="J9980" s="1">
        <v>167.51400000000001</v>
      </c>
      <c r="K9980" s="1">
        <v>1292.49</v>
      </c>
      <c r="L9980" s="1">
        <v>1262.1099999999999</v>
      </c>
      <c r="N9980" s="1">
        <v>40518.86</v>
      </c>
      <c r="P9980" s="1">
        <v>79053.429999999993</v>
      </c>
      <c r="R9980" s="1">
        <v>4.58</v>
      </c>
    </row>
    <row r="9981" spans="9:18" x14ac:dyDescent="0.25">
      <c r="I9981" s="1">
        <v>129.70898</v>
      </c>
      <c r="J9981" s="1">
        <v>175.959</v>
      </c>
      <c r="K9981" s="1">
        <v>1304.3800000000001</v>
      </c>
      <c r="L9981" s="1">
        <v>1274</v>
      </c>
      <c r="N9981" s="1">
        <v>40817</v>
      </c>
      <c r="P9981" s="1">
        <v>78939</v>
      </c>
      <c r="R9981" s="1">
        <v>4.5599999999999996</v>
      </c>
    </row>
    <row r="9982" spans="9:18" x14ac:dyDescent="0.25">
      <c r="I9982" s="1">
        <v>118.96989000000001</v>
      </c>
      <c r="J9982" s="1">
        <v>175.916</v>
      </c>
      <c r="K9982" s="1">
        <v>1285.1300000000001</v>
      </c>
      <c r="L9982" s="1">
        <v>1266.54</v>
      </c>
      <c r="N9982" s="1">
        <v>40603.599999999999</v>
      </c>
      <c r="P9982" s="1">
        <v>79837.440000000002</v>
      </c>
      <c r="R9982" s="1">
        <v>4.55</v>
      </c>
    </row>
    <row r="9983" spans="9:18" x14ac:dyDescent="0.25">
      <c r="I9983" s="1">
        <v>104.21561</v>
      </c>
    </row>
    <row r="9985" spans="9:18" x14ac:dyDescent="0.25">
      <c r="I9985" s="1">
        <v>140.31134</v>
      </c>
    </row>
    <row r="9986" spans="9:18" x14ac:dyDescent="0.25">
      <c r="I9986" s="1">
        <v>193.63029</v>
      </c>
      <c r="J9986" s="1">
        <v>172.488</v>
      </c>
      <c r="K9986" s="1">
        <v>1290.1099999999999</v>
      </c>
      <c r="L9986" s="1">
        <v>1264.19</v>
      </c>
      <c r="N9986" s="1">
        <v>40346.629999999997</v>
      </c>
      <c r="P9986" s="1">
        <v>78737.05</v>
      </c>
      <c r="R9986" s="1">
        <v>4.49</v>
      </c>
    </row>
    <row r="9987" spans="9:18" x14ac:dyDescent="0.25">
      <c r="I9987" s="1">
        <v>147.2807</v>
      </c>
      <c r="J9987" s="1">
        <v>170.434</v>
      </c>
      <c r="K9987" s="1">
        <v>1280.33</v>
      </c>
      <c r="L9987" s="1">
        <v>1260.28</v>
      </c>
      <c r="N9987" s="1">
        <v>40493.339999999997</v>
      </c>
      <c r="P9987" s="1">
        <v>78321.36</v>
      </c>
      <c r="R9987" s="1">
        <v>4.5199999999999996</v>
      </c>
    </row>
    <row r="9988" spans="9:18" x14ac:dyDescent="0.25">
      <c r="I9988" s="1">
        <v>96.567779999999999</v>
      </c>
      <c r="J9988" s="1">
        <v>170.11199999999999</v>
      </c>
      <c r="K9988" s="1">
        <v>1269.1099999999999</v>
      </c>
      <c r="L9988" s="1">
        <v>1241.72</v>
      </c>
      <c r="N9988" s="1">
        <v>40950.230000000003</v>
      </c>
      <c r="P9988" s="1">
        <v>79111.73</v>
      </c>
      <c r="R9988" s="1">
        <v>4.47</v>
      </c>
    </row>
    <row r="9989" spans="9:18" x14ac:dyDescent="0.25">
      <c r="I9989" s="1">
        <v>203.74921000000001</v>
      </c>
      <c r="J9989" s="1">
        <v>161.15899999999999</v>
      </c>
      <c r="K9989" s="1">
        <v>1210.8900000000001</v>
      </c>
      <c r="L9989" s="1">
        <v>1202.58</v>
      </c>
      <c r="N9989" s="1">
        <v>40656.68</v>
      </c>
      <c r="P9989" s="1">
        <v>78182.149999999994</v>
      </c>
      <c r="R9989" s="1">
        <v>4.43</v>
      </c>
    </row>
    <row r="9990" spans="9:18" x14ac:dyDescent="0.25">
      <c r="I9990" s="1">
        <v>187.64</v>
      </c>
      <c r="J9990" s="1">
        <v>167.881</v>
      </c>
      <c r="K9990" s="1">
        <v>1202.58</v>
      </c>
      <c r="L9990" s="1">
        <v>1208.94</v>
      </c>
      <c r="N9990" s="1">
        <v>39988.07</v>
      </c>
      <c r="P9990" s="1">
        <v>76745.759999999995</v>
      </c>
      <c r="R9990" s="1">
        <v>4.5999999999999996</v>
      </c>
    </row>
    <row r="9991" spans="9:18" x14ac:dyDescent="0.25">
      <c r="I9991" s="1">
        <v>139.86396999999999</v>
      </c>
    </row>
    <row r="9993" spans="9:18" x14ac:dyDescent="0.25">
      <c r="I9993" s="1">
        <v>181.94028</v>
      </c>
    </row>
    <row r="9994" spans="9:18" x14ac:dyDescent="0.25">
      <c r="I9994" s="1">
        <v>151.49825000000001</v>
      </c>
      <c r="J9994" s="1">
        <v>152.828</v>
      </c>
      <c r="K9994" s="1">
        <v>1147.8</v>
      </c>
      <c r="L9994" s="1">
        <v>1187.9000000000001</v>
      </c>
      <c r="N9994" s="1">
        <v>39710.86</v>
      </c>
      <c r="P9994" s="1">
        <v>76878.66</v>
      </c>
      <c r="R9994" s="1">
        <v>4.58</v>
      </c>
    </row>
    <row r="9995" spans="9:18" x14ac:dyDescent="0.25">
      <c r="I9995" s="1">
        <v>195.66747000000001</v>
      </c>
      <c r="J9995" s="1">
        <v>151.75200000000001</v>
      </c>
      <c r="K9995" s="1">
        <v>1222.1400000000001</v>
      </c>
      <c r="L9995" s="1">
        <v>1224.58</v>
      </c>
      <c r="N9995" s="1">
        <v>39784.22</v>
      </c>
      <c r="P9995" s="1">
        <v>77807.850000000006</v>
      </c>
      <c r="R9995" s="1">
        <v>4.6100000000000003</v>
      </c>
    </row>
    <row r="9996" spans="9:18" x14ac:dyDescent="0.25">
      <c r="I9996" s="1">
        <v>172.04082</v>
      </c>
      <c r="J9996" s="1">
        <v>155.68199999999999</v>
      </c>
      <c r="K9996" s="1">
        <v>1277.6300000000001</v>
      </c>
      <c r="L9996" s="1">
        <v>1271.76</v>
      </c>
      <c r="N9996" s="1">
        <v>40045</v>
      </c>
      <c r="P9996" s="1">
        <v>77400.78</v>
      </c>
      <c r="R9996" s="1">
        <v>4.59</v>
      </c>
    </row>
    <row r="9997" spans="9:18" x14ac:dyDescent="0.25">
      <c r="I9997" s="1">
        <v>200.56563</v>
      </c>
      <c r="J9997" s="1">
        <v>156.54499999999999</v>
      </c>
      <c r="K9997" s="1">
        <v>1262.73</v>
      </c>
      <c r="L9997" s="1">
        <v>1275.44</v>
      </c>
      <c r="N9997" s="1">
        <v>40004.29</v>
      </c>
      <c r="P9997" s="1">
        <v>78003.48</v>
      </c>
      <c r="R9997" s="1">
        <v>4.5599999999999996</v>
      </c>
    </row>
    <row r="9998" spans="9:18" x14ac:dyDescent="0.25">
      <c r="I9998" s="1">
        <v>185.44561999999999</v>
      </c>
      <c r="J9998" s="1">
        <v>162.70699999999999</v>
      </c>
      <c r="K9998" s="1">
        <v>1297.94</v>
      </c>
      <c r="L9998" s="1">
        <v>1321.41</v>
      </c>
      <c r="N9998" s="1">
        <v>39906.480000000003</v>
      </c>
      <c r="P9998" s="1">
        <v>77416.62</v>
      </c>
      <c r="R9998" s="1">
        <v>4.57</v>
      </c>
    </row>
    <row r="9999" spans="9:18" x14ac:dyDescent="0.25">
      <c r="I9999" s="1">
        <v>150.73837</v>
      </c>
    </row>
    <row r="10001" spans="9:18" x14ac:dyDescent="0.25">
      <c r="I10001" s="1">
        <v>135.63744</v>
      </c>
    </row>
    <row r="10002" spans="9:18" x14ac:dyDescent="0.25">
      <c r="I10002" s="1">
        <v>201.63454999999999</v>
      </c>
      <c r="J10002" s="1">
        <v>159.935</v>
      </c>
      <c r="K10002" s="1">
        <v>1279.97</v>
      </c>
      <c r="L10002" s="1">
        <v>1269.22</v>
      </c>
      <c r="N10002" s="1">
        <v>40337.71</v>
      </c>
      <c r="P10002" s="1">
        <v>77696.479999999996</v>
      </c>
      <c r="R10002" s="1">
        <v>4.57</v>
      </c>
    </row>
    <row r="10003" spans="9:18" x14ac:dyDescent="0.25">
      <c r="I10003" s="1">
        <v>238.61716000000001</v>
      </c>
      <c r="J10003" s="1">
        <v>162.85</v>
      </c>
      <c r="K10003" s="1">
        <v>1298.7</v>
      </c>
      <c r="L10003" s="1">
        <v>1334.37</v>
      </c>
      <c r="N10003" s="1">
        <v>40309.5</v>
      </c>
      <c r="P10003" s="1">
        <v>78786.75</v>
      </c>
      <c r="R10003" s="1">
        <v>4.6100000000000003</v>
      </c>
    </row>
    <row r="10004" spans="9:18" x14ac:dyDescent="0.25">
      <c r="I10004" s="1">
        <v>175.52141</v>
      </c>
      <c r="J10004" s="1">
        <v>171.44300000000001</v>
      </c>
      <c r="K10004" s="1">
        <v>1347.68</v>
      </c>
      <c r="L10004" s="1">
        <v>1333.5</v>
      </c>
      <c r="N10004" s="1">
        <v>41076</v>
      </c>
      <c r="P10004" s="1">
        <v>79462.5</v>
      </c>
      <c r="R10004" s="1">
        <v>4.68</v>
      </c>
    </row>
    <row r="10005" spans="9:18" x14ac:dyDescent="0.25">
      <c r="I10005" s="1">
        <v>193.99566999999999</v>
      </c>
      <c r="J10005" s="1">
        <v>178.38800000000001</v>
      </c>
      <c r="K10005" s="1">
        <v>1352.8</v>
      </c>
      <c r="L10005" s="1">
        <v>1350.36</v>
      </c>
      <c r="N10005" s="1">
        <v>41692.28</v>
      </c>
      <c r="P10005" s="1">
        <v>81749.09</v>
      </c>
      <c r="R10005" s="1">
        <v>4.72</v>
      </c>
    </row>
    <row r="10006" spans="9:18" x14ac:dyDescent="0.25">
      <c r="I10006" s="1">
        <v>156.43767</v>
      </c>
      <c r="J10006" s="1">
        <v>172.31299999999999</v>
      </c>
      <c r="K10006" s="1">
        <v>1311.74</v>
      </c>
      <c r="R10006" s="1">
        <v>4.68</v>
      </c>
    </row>
    <row r="10007" spans="9:18" x14ac:dyDescent="0.25">
      <c r="I10007" s="1">
        <v>128.60558</v>
      </c>
    </row>
    <row r="10009" spans="9:18" x14ac:dyDescent="0.25">
      <c r="I10009" s="1">
        <v>175.69067000000001</v>
      </c>
    </row>
    <row r="10010" spans="9:18" x14ac:dyDescent="0.25">
      <c r="I10010" s="1">
        <v>161.50827000000001</v>
      </c>
    </row>
    <row r="10011" spans="9:18" x14ac:dyDescent="0.25">
      <c r="I10011" s="1">
        <v>82.539060000000006</v>
      </c>
      <c r="J10011" s="1">
        <v>160.14500000000001</v>
      </c>
      <c r="K10011" s="1">
        <v>1283.4000000000001</v>
      </c>
      <c r="L10011" s="1">
        <v>1264.3800000000001</v>
      </c>
      <c r="N10011" s="1">
        <v>41121.54</v>
      </c>
      <c r="P10011" s="1">
        <v>80584.56</v>
      </c>
      <c r="R10011" s="1">
        <v>4.66</v>
      </c>
    </row>
    <row r="10012" spans="9:18" x14ac:dyDescent="0.25">
      <c r="I10012" s="1">
        <v>135.93053</v>
      </c>
      <c r="J10012" s="1">
        <v>160.667</v>
      </c>
      <c r="K10012" s="1">
        <v>1263.3599999999999</v>
      </c>
      <c r="L10012" s="1">
        <v>1242.3599999999999</v>
      </c>
      <c r="N10012" s="1">
        <v>41412.080000000002</v>
      </c>
      <c r="P10012" s="1">
        <v>79991.73</v>
      </c>
      <c r="R10012" s="1">
        <v>4.6849999999999996</v>
      </c>
    </row>
    <row r="10013" spans="9:18" x14ac:dyDescent="0.25">
      <c r="I10013" s="1">
        <v>124.75478</v>
      </c>
      <c r="J10013" s="1">
        <v>169.208</v>
      </c>
      <c r="K10013" s="1">
        <v>1235.92</v>
      </c>
      <c r="L10013" s="1">
        <v>1233.48</v>
      </c>
      <c r="N10013" s="1">
        <v>41424.75</v>
      </c>
      <c r="P10013" s="1">
        <v>79194.38</v>
      </c>
      <c r="R10013" s="1">
        <v>4.585</v>
      </c>
    </row>
    <row r="10014" spans="9:18" x14ac:dyDescent="0.25">
      <c r="I10014" s="1">
        <v>115.09465</v>
      </c>
      <c r="J10014" s="1">
        <v>168.529</v>
      </c>
      <c r="K10014" s="1">
        <v>1218.26</v>
      </c>
      <c r="L10014" s="1">
        <v>1225.0899999999999</v>
      </c>
      <c r="N10014" s="1">
        <v>40901.25</v>
      </c>
      <c r="P10014" s="1">
        <v>78585</v>
      </c>
      <c r="R10014" s="1">
        <v>4.585</v>
      </c>
    </row>
    <row r="10015" spans="9:18" x14ac:dyDescent="0.25">
      <c r="I10015" s="1">
        <v>145.44754</v>
      </c>
    </row>
    <row r="10017" spans="9:18" x14ac:dyDescent="0.25">
      <c r="I10017" s="1">
        <v>102.80383</v>
      </c>
    </row>
    <row r="10018" spans="9:18" x14ac:dyDescent="0.25">
      <c r="I10018" s="1">
        <v>160.05503999999999</v>
      </c>
      <c r="J10018" s="1">
        <v>162.226</v>
      </c>
      <c r="K10018" s="1">
        <v>1236.45</v>
      </c>
      <c r="L10018" s="1">
        <v>1236.93</v>
      </c>
      <c r="N10018" s="1">
        <v>40922.230000000003</v>
      </c>
      <c r="P10018" s="1">
        <v>79649.58</v>
      </c>
      <c r="R10018" s="1">
        <v>4.55</v>
      </c>
    </row>
    <row r="10019" spans="9:18" x14ac:dyDescent="0.25">
      <c r="I10019" s="1">
        <v>136.19954999999999</v>
      </c>
      <c r="J10019" s="1">
        <v>167.27</v>
      </c>
      <c r="K10019" s="1">
        <v>1248.55</v>
      </c>
      <c r="L10019" s="1">
        <v>1239.29</v>
      </c>
      <c r="N10019" s="1">
        <v>41049.61</v>
      </c>
      <c r="P10019" s="1">
        <v>80587.88</v>
      </c>
      <c r="R10019" s="1">
        <v>4.5199999999999996</v>
      </c>
    </row>
    <row r="10020" spans="9:18" x14ac:dyDescent="0.25">
      <c r="I10020" s="1">
        <v>176.20041000000001</v>
      </c>
      <c r="J10020" s="1">
        <v>151.583</v>
      </c>
      <c r="K10020" s="1">
        <v>1213.25</v>
      </c>
      <c r="L10020" s="1">
        <v>1201.56</v>
      </c>
      <c r="N10020" s="1">
        <v>41854.769999999997</v>
      </c>
      <c r="P10020" s="1">
        <v>81224.58</v>
      </c>
      <c r="R10020" s="1">
        <v>4.53</v>
      </c>
    </row>
    <row r="10021" spans="9:18" x14ac:dyDescent="0.25">
      <c r="I10021" s="1">
        <v>132.23823999999999</v>
      </c>
      <c r="J10021" s="1">
        <v>158.649</v>
      </c>
      <c r="K10021" s="1">
        <v>1212.28</v>
      </c>
      <c r="L10021" s="1">
        <v>1213.74</v>
      </c>
      <c r="N10021" s="1">
        <v>41903.5</v>
      </c>
      <c r="P10021" s="1">
        <v>81443.839999999997</v>
      </c>
      <c r="R10021" s="1">
        <v>4.54</v>
      </c>
    </row>
    <row r="10022" spans="9:18" x14ac:dyDescent="0.25">
      <c r="I10022" s="1">
        <v>184.03154000000001</v>
      </c>
      <c r="J10022" s="1">
        <v>161.00299999999999</v>
      </c>
      <c r="K10022" s="1">
        <v>1223.23</v>
      </c>
      <c r="L10022" s="1">
        <v>1221.29</v>
      </c>
      <c r="N10022" s="1">
        <v>42333.34</v>
      </c>
      <c r="P10022" s="1">
        <v>80964.33</v>
      </c>
      <c r="R10022" s="1">
        <v>4.5</v>
      </c>
    </row>
    <row r="10023" spans="9:18" x14ac:dyDescent="0.25">
      <c r="I10023" s="1">
        <v>120.71523000000001</v>
      </c>
    </row>
    <row r="10025" spans="9:18" x14ac:dyDescent="0.25">
      <c r="I10025" s="1">
        <v>118.30598999999999</v>
      </c>
    </row>
    <row r="10026" spans="9:18" x14ac:dyDescent="0.25">
      <c r="I10026" s="1">
        <v>158.84152</v>
      </c>
      <c r="J10026" s="1">
        <v>149.84700000000001</v>
      </c>
      <c r="K10026" s="1">
        <v>1194</v>
      </c>
      <c r="L10026" s="1">
        <v>1195.95</v>
      </c>
      <c r="N10026" s="1">
        <v>40871.89</v>
      </c>
      <c r="P10026" s="1">
        <v>79454.16</v>
      </c>
      <c r="R10026" s="1">
        <v>4.51</v>
      </c>
    </row>
    <row r="10027" spans="9:18" x14ac:dyDescent="0.25">
      <c r="I10027" s="1">
        <v>151.40183999999999</v>
      </c>
      <c r="J10027" s="1">
        <v>142.47200000000001</v>
      </c>
      <c r="K10027" s="1">
        <v>1196.69</v>
      </c>
      <c r="L10027" s="1">
        <v>1172.32</v>
      </c>
      <c r="N10027" s="1">
        <v>40685.379999999997</v>
      </c>
      <c r="P10027" s="1">
        <v>79129.399999999994</v>
      </c>
      <c r="R10027" s="1">
        <v>4.5</v>
      </c>
    </row>
    <row r="10028" spans="9:18" x14ac:dyDescent="0.25">
      <c r="I10028" s="1">
        <v>190.65137999999999</v>
      </c>
      <c r="J10028" s="1">
        <v>139.85499999999999</v>
      </c>
      <c r="K10028" s="1">
        <v>1177.32</v>
      </c>
      <c r="L10028" s="1">
        <v>1164.1600000000001</v>
      </c>
      <c r="N10028" s="1">
        <v>40884.47</v>
      </c>
      <c r="P10028" s="1">
        <v>78601.490000000005</v>
      </c>
      <c r="R10028" s="1">
        <v>4.53</v>
      </c>
    </row>
    <row r="10029" spans="9:18" x14ac:dyDescent="0.25">
      <c r="I10029" s="1">
        <v>218.93406999999999</v>
      </c>
      <c r="J10029" s="1">
        <v>147.05199999999999</v>
      </c>
      <c r="K10029" s="1">
        <v>1179.1500000000001</v>
      </c>
      <c r="L10029" s="1">
        <v>1154.78</v>
      </c>
      <c r="N10029" s="1">
        <v>41002.089999999997</v>
      </c>
      <c r="P10029" s="1">
        <v>78715.23</v>
      </c>
      <c r="R10029" s="1">
        <v>4.5199999999999996</v>
      </c>
    </row>
    <row r="10030" spans="9:18" x14ac:dyDescent="0.25">
      <c r="I10030" s="1">
        <v>228.33181999999999</v>
      </c>
      <c r="J10030" s="1">
        <v>147.19800000000001</v>
      </c>
      <c r="K10030" s="1">
        <v>1184.5</v>
      </c>
      <c r="L10030" s="1">
        <v>1164.04</v>
      </c>
      <c r="N10030" s="1">
        <v>41026.449999999997</v>
      </c>
      <c r="P10030" s="1">
        <v>79178.13</v>
      </c>
      <c r="R10030" s="1">
        <v>4.5199999999999996</v>
      </c>
    </row>
    <row r="10031" spans="9:18" x14ac:dyDescent="0.25">
      <c r="I10031" s="1">
        <v>132.35565</v>
      </c>
    </row>
    <row r="10033" spans="9:18" x14ac:dyDescent="0.25">
      <c r="I10033" s="1">
        <v>163.16551000000001</v>
      </c>
    </row>
    <row r="10034" spans="9:18" x14ac:dyDescent="0.25">
      <c r="I10034" s="1">
        <v>145.26306</v>
      </c>
      <c r="J10034" s="1">
        <v>136.43</v>
      </c>
      <c r="K10034" s="1">
        <v>1161.5999999999999</v>
      </c>
      <c r="L10034" s="1">
        <v>1136.75</v>
      </c>
      <c r="N10034" s="1">
        <v>41075.18</v>
      </c>
      <c r="P10034" s="1">
        <v>79421.75</v>
      </c>
      <c r="R10034" s="1">
        <v>4.55</v>
      </c>
    </row>
    <row r="10035" spans="9:18" x14ac:dyDescent="0.25">
      <c r="I10035" s="1">
        <v>140.67795000000001</v>
      </c>
      <c r="J10035" s="1">
        <v>134.286</v>
      </c>
      <c r="K10035" s="1">
        <v>1155.27</v>
      </c>
      <c r="L10035" s="1">
        <v>1135.29</v>
      </c>
      <c r="N10035" s="1">
        <v>40758.46</v>
      </c>
      <c r="P10035" s="1">
        <v>79324.3</v>
      </c>
      <c r="R10035" s="1">
        <v>4.4850000000000003</v>
      </c>
    </row>
    <row r="10036" spans="9:18" x14ac:dyDescent="0.25">
      <c r="I10036" s="1">
        <v>137.53593000000001</v>
      </c>
      <c r="J10036" s="1">
        <v>124.926</v>
      </c>
      <c r="K10036" s="1">
        <v>1127.06</v>
      </c>
      <c r="L10036" s="1">
        <v>1106.1199999999999</v>
      </c>
      <c r="N10036" s="1">
        <v>40262.5</v>
      </c>
      <c r="P10036" s="1">
        <v>79210.490000000005</v>
      </c>
      <c r="R10036" s="1">
        <v>4.4325000000000001</v>
      </c>
    </row>
    <row r="10037" spans="9:18" x14ac:dyDescent="0.25">
      <c r="I10037" s="1">
        <v>164.65980999999999</v>
      </c>
      <c r="J10037" s="1">
        <v>120.155</v>
      </c>
      <c r="K10037" s="1">
        <v>1128.49</v>
      </c>
      <c r="L10037" s="1">
        <v>1109.99</v>
      </c>
      <c r="N10037" s="1">
        <v>39767.629999999997</v>
      </c>
      <c r="P10037" s="1">
        <v>78268.94</v>
      </c>
      <c r="R10037" s="1">
        <v>4.5999999999999996</v>
      </c>
    </row>
    <row r="10038" spans="9:18" x14ac:dyDescent="0.25">
      <c r="I10038" s="1">
        <v>227.92896999999999</v>
      </c>
      <c r="J10038" s="1">
        <v>121.166</v>
      </c>
      <c r="K10038" s="1">
        <v>1093.31</v>
      </c>
      <c r="L10038" s="1">
        <v>1068.48</v>
      </c>
      <c r="N10038" s="1">
        <v>40201.85</v>
      </c>
      <c r="P10038" s="1">
        <v>78358.3</v>
      </c>
      <c r="R10038" s="1">
        <v>4.6025</v>
      </c>
    </row>
    <row r="10039" spans="9:18" x14ac:dyDescent="0.25">
      <c r="I10039" s="1">
        <v>139.77080000000001</v>
      </c>
    </row>
    <row r="10041" spans="9:18" x14ac:dyDescent="0.25">
      <c r="I10041" s="1">
        <v>127.97881</v>
      </c>
    </row>
    <row r="10042" spans="9:18" x14ac:dyDescent="0.25">
      <c r="I10042" s="1">
        <v>130.83250000000001</v>
      </c>
      <c r="J10042" s="1">
        <v>114.94199999999999</v>
      </c>
      <c r="K10042" s="1">
        <v>1091.44</v>
      </c>
      <c r="L10042" s="1">
        <v>1066.5899999999999</v>
      </c>
      <c r="N10042" s="1">
        <v>39662.15</v>
      </c>
      <c r="P10042" s="1">
        <v>77570.2</v>
      </c>
      <c r="R10042" s="1">
        <v>4.53</v>
      </c>
    </row>
    <row r="10043" spans="9:18" x14ac:dyDescent="0.25">
      <c r="I10043" s="1">
        <v>143.90663000000001</v>
      </c>
      <c r="J10043" s="1">
        <v>114.88</v>
      </c>
      <c r="K10043" s="1">
        <v>1059.6099999999999</v>
      </c>
      <c r="L10043" s="1">
        <v>1039.6199999999999</v>
      </c>
      <c r="N10043" s="1">
        <v>39625.620000000003</v>
      </c>
      <c r="P10043" s="1">
        <v>76424.320000000007</v>
      </c>
      <c r="R10043" s="1">
        <v>4.49</v>
      </c>
    </row>
    <row r="10044" spans="9:18" x14ac:dyDescent="0.25">
      <c r="I10044" s="1">
        <v>142.01129</v>
      </c>
      <c r="J10044" s="1">
        <v>118.268</v>
      </c>
      <c r="K10044" s="1">
        <v>1037.46</v>
      </c>
      <c r="L10044" s="1">
        <v>1016.02</v>
      </c>
      <c r="N10044" s="1">
        <v>39227.65</v>
      </c>
      <c r="P10044" s="1">
        <v>76847.210000000006</v>
      </c>
      <c r="R10044" s="1">
        <v>4.4400000000000004</v>
      </c>
    </row>
    <row r="10045" spans="9:18" x14ac:dyDescent="0.25">
      <c r="I10045" s="1">
        <v>146.33833000000001</v>
      </c>
      <c r="J10045" s="1">
        <v>116.355</v>
      </c>
      <c r="K10045" s="1">
        <v>1043.2</v>
      </c>
      <c r="L10045" s="1">
        <v>1016.4</v>
      </c>
      <c r="N10045" s="1">
        <v>38687.65</v>
      </c>
      <c r="P10045" s="1">
        <v>75377.58</v>
      </c>
      <c r="R10045" s="1">
        <v>4.43</v>
      </c>
    </row>
    <row r="10046" spans="9:18" x14ac:dyDescent="0.25">
      <c r="I10046" s="1">
        <v>159.68655000000001</v>
      </c>
      <c r="J10046" s="1">
        <v>112.639</v>
      </c>
      <c r="K10046" s="1">
        <v>999.94</v>
      </c>
      <c r="L10046" s="1">
        <v>975.52</v>
      </c>
      <c r="N10046" s="1">
        <v>38474.1</v>
      </c>
      <c r="P10046" s="1">
        <v>75581.100000000006</v>
      </c>
      <c r="R10046" s="1">
        <v>4.3899999999999997</v>
      </c>
    </row>
    <row r="10047" spans="9:18" x14ac:dyDescent="0.25">
      <c r="I10047" s="1">
        <v>98.77731</v>
      </c>
    </row>
    <row r="10049" spans="9:18" x14ac:dyDescent="0.25">
      <c r="I10049" s="1">
        <v>140.96033</v>
      </c>
    </row>
    <row r="10050" spans="9:18" x14ac:dyDescent="0.25">
      <c r="I10050" s="1">
        <v>160.47040999999999</v>
      </c>
      <c r="J10050" s="1">
        <v>119.444</v>
      </c>
      <c r="K10050" s="1">
        <v>1027.6400000000001</v>
      </c>
      <c r="L10050" s="1">
        <v>993.5</v>
      </c>
      <c r="N10050" s="1">
        <v>38335.18</v>
      </c>
      <c r="P10050" s="1">
        <v>75255.97</v>
      </c>
      <c r="R10050" s="1">
        <v>4.41</v>
      </c>
    </row>
    <row r="10051" spans="9:18" x14ac:dyDescent="0.25">
      <c r="I10051" s="1">
        <v>179.20447999999999</v>
      </c>
      <c r="J10051" s="1">
        <v>118.03700000000001</v>
      </c>
      <c r="K10051" s="1">
        <v>1019.74</v>
      </c>
      <c r="L10051" s="1">
        <v>991.51</v>
      </c>
      <c r="N10051" s="1">
        <v>38599.269999999997</v>
      </c>
      <c r="P10051" s="1">
        <v>76225.05</v>
      </c>
      <c r="R10051" s="1">
        <v>4.43</v>
      </c>
    </row>
    <row r="10052" spans="9:18" x14ac:dyDescent="0.25">
      <c r="I10052" s="1">
        <v>152.93213</v>
      </c>
      <c r="J10052" s="1">
        <v>115.947</v>
      </c>
      <c r="K10052" s="1">
        <v>986.4</v>
      </c>
      <c r="L10052" s="1">
        <v>965.49</v>
      </c>
      <c r="N10052" s="1">
        <v>38405.85</v>
      </c>
      <c r="P10052" s="1">
        <v>75547.710000000006</v>
      </c>
      <c r="R10052" s="1">
        <v>4.41</v>
      </c>
    </row>
    <row r="10053" spans="9:18" x14ac:dyDescent="0.25">
      <c r="I10053" s="1">
        <v>180.06778</v>
      </c>
      <c r="J10053" s="1">
        <v>116.626</v>
      </c>
      <c r="K10053" s="1">
        <v>1015.92</v>
      </c>
      <c r="L10053" s="1">
        <v>998.4</v>
      </c>
      <c r="N10053" s="1">
        <v>38145.519999999997</v>
      </c>
      <c r="P10053" s="1">
        <v>76145.08</v>
      </c>
      <c r="R10053" s="1">
        <v>4.53</v>
      </c>
    </row>
    <row r="10054" spans="9:18" x14ac:dyDescent="0.25">
      <c r="I10054" s="1">
        <v>100.8699</v>
      </c>
      <c r="L10054" s="1">
        <v>989.56</v>
      </c>
      <c r="N10054" s="1">
        <v>38209.879999999997</v>
      </c>
      <c r="P10054" s="1">
        <v>77539.27</v>
      </c>
      <c r="R10054" s="1">
        <v>4.53</v>
      </c>
    </row>
    <row r="10055" spans="9:18" x14ac:dyDescent="0.25">
      <c r="I10055" s="1">
        <v>80.368200000000002</v>
      </c>
    </row>
    <row r="10057" spans="9:18" x14ac:dyDescent="0.25">
      <c r="I10057" s="1">
        <v>85.328329999999994</v>
      </c>
    </row>
    <row r="10058" spans="9:18" x14ac:dyDescent="0.25">
      <c r="I10058" s="1">
        <v>154.49921000000001</v>
      </c>
      <c r="J10058" s="1">
        <v>107.377</v>
      </c>
      <c r="K10058" s="1">
        <v>1046.51</v>
      </c>
      <c r="L10058" s="1">
        <v>1015.85</v>
      </c>
      <c r="N10058" s="1">
        <v>38355.9</v>
      </c>
      <c r="P10058" s="1">
        <v>78123.38</v>
      </c>
      <c r="R10058" s="1">
        <v>4.59</v>
      </c>
    </row>
    <row r="10059" spans="9:18" x14ac:dyDescent="0.25">
      <c r="I10059" s="1">
        <v>154.37717000000001</v>
      </c>
      <c r="J10059" s="1">
        <v>106.447</v>
      </c>
      <c r="K10059" s="1">
        <v>1033.79</v>
      </c>
      <c r="L10059" s="1">
        <v>1013.83</v>
      </c>
      <c r="N10059" s="1">
        <v>38615.14</v>
      </c>
      <c r="P10059" s="1">
        <v>78934.59</v>
      </c>
      <c r="R10059" s="1">
        <v>4.57</v>
      </c>
    </row>
    <row r="10060" spans="9:18" x14ac:dyDescent="0.25">
      <c r="I10060" s="1">
        <v>211.81605999999999</v>
      </c>
      <c r="J10060" s="1">
        <v>109.298</v>
      </c>
      <c r="K10060" s="1">
        <v>1031.1500000000001</v>
      </c>
      <c r="L10060" s="1">
        <v>1007.78</v>
      </c>
      <c r="N10060" s="1">
        <v>38655.89</v>
      </c>
      <c r="P10060" s="1">
        <v>79210.490000000005</v>
      </c>
      <c r="R10060" s="1">
        <v>4.5149999999999997</v>
      </c>
    </row>
    <row r="10061" spans="9:18" x14ac:dyDescent="0.25">
      <c r="I10061" s="1">
        <v>175.16882000000001</v>
      </c>
      <c r="J10061" s="1">
        <v>112.196</v>
      </c>
      <c r="K10061" s="1">
        <v>1009.03</v>
      </c>
      <c r="L10061" s="1">
        <v>995.89</v>
      </c>
      <c r="N10061" s="1">
        <v>38063.85</v>
      </c>
      <c r="P10061" s="1">
        <v>77587.95</v>
      </c>
      <c r="R10061" s="1">
        <v>4.4800000000000004</v>
      </c>
    </row>
    <row r="10062" spans="9:18" x14ac:dyDescent="0.25">
      <c r="I10062" s="1">
        <v>153.65741</v>
      </c>
      <c r="J10062" s="1">
        <v>111.38500000000001</v>
      </c>
      <c r="K10062" s="1">
        <v>1043.2</v>
      </c>
      <c r="L10062" s="1">
        <v>1044.6600000000001</v>
      </c>
      <c r="N10062" s="1">
        <v>37810.6</v>
      </c>
      <c r="P10062" s="1">
        <v>77350.94</v>
      </c>
      <c r="R10062" s="1">
        <v>4.43</v>
      </c>
    </row>
    <row r="10063" spans="9:18" x14ac:dyDescent="0.25">
      <c r="I10063" s="1">
        <v>123.19467</v>
      </c>
    </row>
    <row r="10065" spans="9:18" x14ac:dyDescent="0.25">
      <c r="I10065" s="1">
        <v>139.15809999999999</v>
      </c>
    </row>
    <row r="10066" spans="9:18" x14ac:dyDescent="0.25">
      <c r="I10066" s="1">
        <v>116.32763</v>
      </c>
      <c r="J10066" s="1">
        <v>106.71299999999999</v>
      </c>
      <c r="K10066" s="1">
        <v>986.76</v>
      </c>
      <c r="L10066" s="1">
        <v>960.46</v>
      </c>
      <c r="N10066" s="1">
        <v>38623.07</v>
      </c>
      <c r="P10066" s="1">
        <v>78025.41</v>
      </c>
      <c r="R10066" s="1">
        <v>4.46</v>
      </c>
    </row>
    <row r="10067" spans="9:18" x14ac:dyDescent="0.25">
      <c r="I10067" s="1">
        <v>178.06688</v>
      </c>
      <c r="J10067" s="1">
        <v>104.694</v>
      </c>
      <c r="K10067" s="1">
        <v>956.37</v>
      </c>
      <c r="L10067" s="1">
        <v>935.43</v>
      </c>
      <c r="N10067" s="1">
        <v>38712.519999999997</v>
      </c>
      <c r="P10067" s="1">
        <v>77619.83</v>
      </c>
      <c r="R10067" s="1">
        <v>4.375</v>
      </c>
    </row>
    <row r="10068" spans="9:18" x14ac:dyDescent="0.25">
      <c r="I10068" s="1">
        <v>176.87012999999999</v>
      </c>
      <c r="J10068" s="1">
        <v>102.28700000000001</v>
      </c>
      <c r="K10068" s="1">
        <v>962.99</v>
      </c>
      <c r="L10068" s="1">
        <v>940.11</v>
      </c>
      <c r="N10068" s="1">
        <v>38948</v>
      </c>
      <c r="P10068" s="1">
        <v>77263.09</v>
      </c>
      <c r="R10068" s="1">
        <v>4.4000000000000004</v>
      </c>
    </row>
    <row r="10069" spans="9:18" x14ac:dyDescent="0.25">
      <c r="I10069" s="1">
        <v>150.85113999999999</v>
      </c>
      <c r="J10069" s="1">
        <v>100.848</v>
      </c>
      <c r="K10069" s="1">
        <v>975.9</v>
      </c>
      <c r="L10069" s="1">
        <v>951.1</v>
      </c>
      <c r="N10069" s="1">
        <v>38802.75</v>
      </c>
      <c r="P10069" s="1">
        <v>77556.88</v>
      </c>
      <c r="R10069" s="1">
        <v>4.38</v>
      </c>
    </row>
    <row r="10070" spans="9:18" x14ac:dyDescent="0.25">
      <c r="I10070" s="1">
        <v>106.03142</v>
      </c>
      <c r="J10070" s="1">
        <v>102.91800000000001</v>
      </c>
      <c r="K10070" s="1">
        <v>975.7</v>
      </c>
      <c r="L10070" s="1">
        <v>963.06</v>
      </c>
      <c r="N10070" s="1">
        <v>39037.839999999997</v>
      </c>
      <c r="P10070" s="1">
        <v>77540.92</v>
      </c>
      <c r="R10070" s="1">
        <v>4.3</v>
      </c>
    </row>
    <row r="10071" spans="9:18" x14ac:dyDescent="0.25">
      <c r="I10071" s="1">
        <v>108.3719</v>
      </c>
    </row>
    <row r="10073" spans="9:18" x14ac:dyDescent="0.25">
      <c r="I10073" s="1">
        <v>130.91949</v>
      </c>
    </row>
    <row r="10074" spans="9:18" x14ac:dyDescent="0.25">
      <c r="I10074" s="1">
        <v>165.48813999999999</v>
      </c>
      <c r="J10074" s="1">
        <v>103.746</v>
      </c>
      <c r="K10074" s="1">
        <v>988.94</v>
      </c>
      <c r="L10074" s="1">
        <v>969.53</v>
      </c>
      <c r="N10074" s="1">
        <v>39499.35</v>
      </c>
      <c r="P10074" s="1">
        <v>77688.52</v>
      </c>
      <c r="R10074" s="1">
        <v>4.3099999999999996</v>
      </c>
    </row>
    <row r="10075" spans="9:18" x14ac:dyDescent="0.25">
      <c r="I10075" s="1">
        <v>202.97596999999999</v>
      </c>
      <c r="J10075" s="1">
        <v>103.736</v>
      </c>
      <c r="K10075" s="1">
        <v>945.17</v>
      </c>
      <c r="L10075" s="1">
        <v>930.61</v>
      </c>
      <c r="N10075" s="1">
        <v>38524.879999999997</v>
      </c>
      <c r="P10075" s="1">
        <v>76273.440000000002</v>
      </c>
      <c r="R10075" s="1">
        <v>4.2300000000000004</v>
      </c>
    </row>
    <row r="10076" spans="9:18" x14ac:dyDescent="0.25">
      <c r="I10076" s="1">
        <v>144.94371000000001</v>
      </c>
      <c r="J10076" s="1">
        <v>100.932</v>
      </c>
      <c r="K10076" s="1">
        <v>925.86</v>
      </c>
      <c r="L10076" s="1">
        <v>911.78</v>
      </c>
      <c r="N10076" s="1">
        <v>38383.269999999997</v>
      </c>
      <c r="P10076" s="1">
        <v>74194.73</v>
      </c>
      <c r="R10076" s="1">
        <v>4.3</v>
      </c>
    </row>
    <row r="10077" spans="9:18" x14ac:dyDescent="0.25">
      <c r="I10077" s="1">
        <v>181.03198</v>
      </c>
      <c r="J10077" s="1">
        <v>97.161000000000001</v>
      </c>
      <c r="K10077" s="1">
        <v>948.36</v>
      </c>
      <c r="L10077" s="1">
        <v>931.89</v>
      </c>
      <c r="N10077" s="1">
        <v>38045.69</v>
      </c>
      <c r="P10077" s="1">
        <v>74129.77</v>
      </c>
      <c r="R10077" s="1">
        <v>4.3099999999999996</v>
      </c>
    </row>
    <row r="10078" spans="9:18" x14ac:dyDescent="0.25">
      <c r="I10078" s="1">
        <v>152.34685999999999</v>
      </c>
      <c r="J10078" s="1">
        <v>92.260999999999996</v>
      </c>
      <c r="K10078" s="1">
        <v>969.52</v>
      </c>
      <c r="L10078" s="1">
        <v>950.18</v>
      </c>
      <c r="N10078" s="1">
        <v>38538.93</v>
      </c>
      <c r="P10078" s="1">
        <v>74273.279999999999</v>
      </c>
      <c r="R10078" s="1">
        <v>4.2699999999999996</v>
      </c>
    </row>
    <row r="10079" spans="9:18" x14ac:dyDescent="0.25">
      <c r="I10079" s="1">
        <v>113.05692000000001</v>
      </c>
    </row>
    <row r="10081" spans="9:18" x14ac:dyDescent="0.25">
      <c r="I10081" s="1">
        <v>155.13401999999999</v>
      </c>
    </row>
    <row r="10082" spans="9:18" x14ac:dyDescent="0.25">
      <c r="I10082" s="1">
        <v>138.52556000000001</v>
      </c>
      <c r="J10082" s="1">
        <v>98.52</v>
      </c>
      <c r="K10082" s="1">
        <v>966.82</v>
      </c>
      <c r="L10082" s="1">
        <v>936.83</v>
      </c>
      <c r="N10082" s="1">
        <v>38692</v>
      </c>
      <c r="P10082" s="1">
        <v>75014.12</v>
      </c>
      <c r="R10082" s="1">
        <v>4.32</v>
      </c>
    </row>
    <row r="10083" spans="9:18" x14ac:dyDescent="0.25">
      <c r="I10083" s="1">
        <v>144.85650999999999</v>
      </c>
      <c r="J10083" s="1">
        <v>99.010999999999996</v>
      </c>
      <c r="K10083" s="1">
        <v>952.4</v>
      </c>
      <c r="L10083" s="1">
        <v>924.84</v>
      </c>
      <c r="N10083" s="1">
        <v>39014.410000000003</v>
      </c>
      <c r="P10083" s="1">
        <v>75418.2</v>
      </c>
      <c r="R10083" s="1">
        <v>4.26</v>
      </c>
    </row>
    <row r="10084" spans="9:18" x14ac:dyDescent="0.25">
      <c r="I10084" s="1">
        <v>163.92725999999999</v>
      </c>
      <c r="J10084" s="1">
        <v>100.21899999999999</v>
      </c>
      <c r="K10084" s="1">
        <v>941.36</v>
      </c>
      <c r="L10084" s="1">
        <v>926.4</v>
      </c>
      <c r="N10084" s="1">
        <v>38716.550000000003</v>
      </c>
      <c r="P10084" s="1">
        <v>74826.25</v>
      </c>
      <c r="R10084" s="1">
        <v>4.3</v>
      </c>
    </row>
    <row r="10085" spans="9:18" x14ac:dyDescent="0.25">
      <c r="I10085" s="1">
        <v>183.62349</v>
      </c>
      <c r="J10085" s="1">
        <v>101.667</v>
      </c>
      <c r="K10085" s="1">
        <v>885.36</v>
      </c>
      <c r="L10085" s="1">
        <v>905.16</v>
      </c>
      <c r="N10085" s="1">
        <v>38668.269999999997</v>
      </c>
      <c r="P10085" s="1">
        <v>73981.440000000002</v>
      </c>
      <c r="R10085" s="1">
        <v>4.3</v>
      </c>
    </row>
    <row r="10086" spans="9:18" x14ac:dyDescent="0.25">
      <c r="I10086" s="1">
        <v>148.09126000000001</v>
      </c>
      <c r="L10086" s="1">
        <v>895.91</v>
      </c>
      <c r="N10086" s="1">
        <v>38258.29</v>
      </c>
      <c r="P10086" s="1">
        <v>73983.710000000006</v>
      </c>
      <c r="R10086" s="1">
        <v>4.3449999999999998</v>
      </c>
    </row>
    <row r="10087" spans="9:18" x14ac:dyDescent="0.25">
      <c r="I10087" s="1">
        <v>114.22647000000001</v>
      </c>
    </row>
    <row r="10089" spans="9:18" x14ac:dyDescent="0.25">
      <c r="I10089" s="1">
        <v>146.46349000000001</v>
      </c>
    </row>
    <row r="10090" spans="9:18" x14ac:dyDescent="0.25">
      <c r="I10090" s="1">
        <v>179.68432999999999</v>
      </c>
      <c r="J10090" s="1">
        <v>107.887</v>
      </c>
      <c r="K10090" s="1">
        <v>868.5</v>
      </c>
      <c r="L10090" s="1">
        <v>890.21</v>
      </c>
      <c r="N10090" s="1">
        <v>39082.5</v>
      </c>
      <c r="P10090" s="1">
        <v>73581.25</v>
      </c>
      <c r="R10090" s="1">
        <v>4.37</v>
      </c>
    </row>
    <row r="10091" spans="9:18" x14ac:dyDescent="0.25">
      <c r="I10091" s="1">
        <v>208.57925</v>
      </c>
      <c r="J10091" s="1">
        <v>108.84699999999999</v>
      </c>
      <c r="K10091" s="1">
        <v>867.78</v>
      </c>
      <c r="L10091" s="1">
        <v>889.03</v>
      </c>
      <c r="N10091" s="1">
        <v>39622.36</v>
      </c>
      <c r="P10091" s="1">
        <v>74560.53</v>
      </c>
      <c r="R10091" s="1">
        <v>4.5</v>
      </c>
    </row>
    <row r="10092" spans="9:18" x14ac:dyDescent="0.25">
      <c r="I10092" s="1">
        <v>159.02725000000001</v>
      </c>
      <c r="J10092" s="1">
        <v>115.61799999999999</v>
      </c>
      <c r="K10092" s="1">
        <v>910.84</v>
      </c>
      <c r="L10092" s="1">
        <v>934.99</v>
      </c>
      <c r="N10092" s="1">
        <v>40326.32</v>
      </c>
      <c r="P10092" s="1">
        <v>74881.399999999994</v>
      </c>
      <c r="R10092" s="1">
        <v>4.63</v>
      </c>
    </row>
    <row r="10093" spans="9:18" x14ac:dyDescent="0.25">
      <c r="I10093" s="1">
        <v>186.35202000000001</v>
      </c>
      <c r="J10093" s="1">
        <v>110.621</v>
      </c>
      <c r="K10093" s="1">
        <v>912.59</v>
      </c>
      <c r="L10093" s="1">
        <v>951.21</v>
      </c>
      <c r="N10093" s="1">
        <v>39883.410000000003</v>
      </c>
      <c r="P10093" s="1">
        <v>74262.33</v>
      </c>
      <c r="R10093" s="1">
        <v>4.63</v>
      </c>
    </row>
    <row r="10094" spans="9:18" x14ac:dyDescent="0.25">
      <c r="I10094" s="1">
        <v>197.22012000000001</v>
      </c>
      <c r="J10094" s="1">
        <v>108.78700000000001</v>
      </c>
      <c r="K10094" s="1">
        <v>913.33</v>
      </c>
      <c r="L10094" s="1">
        <v>956.36</v>
      </c>
      <c r="N10094" s="1">
        <v>40807.4</v>
      </c>
      <c r="P10094" s="1">
        <v>74942.5</v>
      </c>
      <c r="R10094" s="1">
        <v>4.59</v>
      </c>
    </row>
    <row r="10095" spans="9:18" x14ac:dyDescent="0.25">
      <c r="I10095" s="1">
        <v>118.1741</v>
      </c>
    </row>
    <row r="10097" spans="9:18" x14ac:dyDescent="0.25">
      <c r="I10097" s="1">
        <v>106.75863</v>
      </c>
    </row>
    <row r="10098" spans="9:18" x14ac:dyDescent="0.25">
      <c r="I10098" s="1">
        <v>211.81605999999999</v>
      </c>
      <c r="J10098" s="1">
        <v>106.70699999999999</v>
      </c>
      <c r="K10098" s="1">
        <v>952.81</v>
      </c>
      <c r="L10098" s="1">
        <v>1009.94</v>
      </c>
      <c r="N10098" s="1">
        <v>40136.04</v>
      </c>
      <c r="P10098" s="1">
        <v>74268.61</v>
      </c>
      <c r="R10098" s="1">
        <v>4.75</v>
      </c>
    </row>
    <row r="10099" spans="9:18" x14ac:dyDescent="0.25">
      <c r="I10099" s="1">
        <v>215.10181</v>
      </c>
      <c r="J10099" s="1">
        <v>105.678</v>
      </c>
      <c r="K10099" s="1">
        <v>985.68</v>
      </c>
      <c r="L10099" s="1">
        <v>1029.69</v>
      </c>
      <c r="N10099" s="1">
        <v>40046.22</v>
      </c>
      <c r="P10099" s="1">
        <v>74723.92</v>
      </c>
      <c r="R10099" s="1">
        <v>4.79</v>
      </c>
    </row>
    <row r="10100" spans="9:18" x14ac:dyDescent="0.25">
      <c r="I10100" s="1">
        <v>183.31684999999999</v>
      </c>
      <c r="J10100" s="1">
        <v>107.646</v>
      </c>
      <c r="K10100" s="1">
        <v>975</v>
      </c>
      <c r="L10100" s="1">
        <v>1009.3</v>
      </c>
      <c r="N10100" s="1">
        <v>40004.82</v>
      </c>
      <c r="P10100" s="1">
        <v>75612.98</v>
      </c>
      <c r="R10100" s="1">
        <v>4.82</v>
      </c>
    </row>
    <row r="10101" spans="9:18" x14ac:dyDescent="0.25">
      <c r="I10101" s="1">
        <v>172.46178</v>
      </c>
      <c r="J10101" s="1">
        <v>110.11499999999999</v>
      </c>
      <c r="K10101" s="1">
        <v>1025.8399999999999</v>
      </c>
      <c r="L10101" s="1">
        <v>1063.02</v>
      </c>
      <c r="N10101" s="1">
        <v>40116.519999999997</v>
      </c>
      <c r="P10101" s="1">
        <v>74802.11</v>
      </c>
      <c r="R10101" s="1">
        <v>4.6900000000000004</v>
      </c>
    </row>
    <row r="10102" spans="9:18" x14ac:dyDescent="0.25">
      <c r="I10102" s="1">
        <v>175.09798000000001</v>
      </c>
      <c r="J10102" s="1">
        <v>109.63500000000001</v>
      </c>
      <c r="K10102" s="1">
        <v>1036.52</v>
      </c>
      <c r="L10102" s="1">
        <v>1063.06</v>
      </c>
      <c r="N10102" s="1">
        <v>40871.980000000003</v>
      </c>
      <c r="P10102" s="1">
        <v>74288.570000000007</v>
      </c>
      <c r="R10102" s="1">
        <v>4.71</v>
      </c>
    </row>
    <row r="10103" spans="9:18" x14ac:dyDescent="0.25">
      <c r="I10103" s="1">
        <v>109.76555999999999</v>
      </c>
    </row>
    <row r="10105" spans="9:18" x14ac:dyDescent="0.25">
      <c r="I10105" s="1">
        <v>150.26079999999999</v>
      </c>
    </row>
    <row r="10106" spans="9:18" x14ac:dyDescent="0.25">
      <c r="I10106" s="1">
        <v>187.87698</v>
      </c>
      <c r="J10106" s="1">
        <v>109.803</v>
      </c>
      <c r="K10106" s="1">
        <v>1043.49</v>
      </c>
      <c r="L10106" s="1">
        <v>1070.52</v>
      </c>
      <c r="N10106" s="1">
        <v>39915.160000000003</v>
      </c>
      <c r="P10106" s="1">
        <v>70901.279999999999</v>
      </c>
      <c r="R10106" s="1">
        <v>4.7</v>
      </c>
    </row>
    <row r="10107" spans="9:18" x14ac:dyDescent="0.25">
      <c r="I10107" s="1">
        <v>196.56287</v>
      </c>
      <c r="J10107" s="1">
        <v>109.465</v>
      </c>
      <c r="K10107" s="1">
        <v>983.16</v>
      </c>
      <c r="L10107" s="1">
        <v>997.15</v>
      </c>
      <c r="N10107" s="1">
        <v>39191.18</v>
      </c>
      <c r="P10107" s="1">
        <v>70032.52</v>
      </c>
      <c r="R10107" s="1">
        <v>4.6500000000000004</v>
      </c>
    </row>
    <row r="10108" spans="9:18" x14ac:dyDescent="0.25">
      <c r="I10108" s="1">
        <v>232.91492</v>
      </c>
      <c r="J10108" s="1">
        <v>118.949</v>
      </c>
      <c r="K10108" s="1">
        <v>1013.84</v>
      </c>
      <c r="L10108" s="1">
        <v>1013.35</v>
      </c>
      <c r="N10108" s="1">
        <v>38024.94</v>
      </c>
      <c r="P10108" s="1">
        <v>69728.479999999996</v>
      </c>
      <c r="R10108" s="1">
        <v>4.5999999999999996</v>
      </c>
    </row>
    <row r="10109" spans="9:18" x14ac:dyDescent="0.25">
      <c r="I10109" s="1">
        <v>289.39749</v>
      </c>
    </row>
    <row r="10110" spans="9:18" x14ac:dyDescent="0.25">
      <c r="I10110" s="1">
        <v>197.32660000000001</v>
      </c>
      <c r="J10110" s="1">
        <v>123.99</v>
      </c>
      <c r="K10110" s="1">
        <v>957.18</v>
      </c>
      <c r="L10110" s="1">
        <v>960.08</v>
      </c>
      <c r="R10110" s="1">
        <v>4.62</v>
      </c>
    </row>
    <row r="10111" spans="9:18" x14ac:dyDescent="0.25">
      <c r="I10111" s="1">
        <v>180.76195000000001</v>
      </c>
    </row>
    <row r="10113" spans="9:18" x14ac:dyDescent="0.25">
      <c r="I10113" s="1">
        <v>235.4906</v>
      </c>
    </row>
    <row r="10114" spans="9:18" x14ac:dyDescent="0.25">
      <c r="I10114" s="1">
        <v>263.66852</v>
      </c>
      <c r="J10114" s="1">
        <v>133.887</v>
      </c>
      <c r="K10114" s="1">
        <v>985.09</v>
      </c>
      <c r="L10114" s="1">
        <v>979.78</v>
      </c>
      <c r="N10114" s="1">
        <v>38032.82</v>
      </c>
      <c r="P10114" s="1">
        <v>71576.990000000005</v>
      </c>
      <c r="R10114" s="1">
        <v>4.51</v>
      </c>
    </row>
    <row r="10115" spans="9:18" x14ac:dyDescent="0.25">
      <c r="I10115" s="1">
        <v>263.37322999999998</v>
      </c>
      <c r="J10115" s="1">
        <v>123.087</v>
      </c>
      <c r="K10115" s="1">
        <v>1006.86</v>
      </c>
      <c r="L10115" s="1">
        <v>979.88</v>
      </c>
      <c r="N10115" s="1">
        <v>37913.730000000003</v>
      </c>
      <c r="P10115" s="1">
        <v>71877.100000000006</v>
      </c>
      <c r="R10115" s="1">
        <v>4.54</v>
      </c>
    </row>
    <row r="10116" spans="9:18" x14ac:dyDescent="0.25">
      <c r="I10116" s="1">
        <v>188.33998</v>
      </c>
      <c r="J10116" s="1">
        <v>139.874</v>
      </c>
      <c r="K10116" s="1">
        <v>1022.02</v>
      </c>
      <c r="R10116" s="1">
        <v>4.58</v>
      </c>
    </row>
    <row r="10117" spans="9:18" x14ac:dyDescent="0.25">
      <c r="I10117" s="1">
        <v>285.72012000000001</v>
      </c>
    </row>
    <row r="10118" spans="9:18" x14ac:dyDescent="0.25">
      <c r="I10118" s="1">
        <v>213.45901000000001</v>
      </c>
      <c r="L10118" s="1">
        <v>926.68</v>
      </c>
      <c r="R10118" s="1">
        <v>4.54</v>
      </c>
    </row>
    <row r="10119" spans="9:18" x14ac:dyDescent="0.25">
      <c r="I10119" s="1">
        <v>177.74753999999999</v>
      </c>
    </row>
    <row r="10121" spans="9:18" x14ac:dyDescent="0.25">
      <c r="I10121" s="1">
        <v>222.78568999999999</v>
      </c>
    </row>
    <row r="10122" spans="9:18" x14ac:dyDescent="0.25">
      <c r="I10122" s="1">
        <v>229.58391</v>
      </c>
      <c r="J10122" s="1">
        <v>138.43899999999999</v>
      </c>
      <c r="K10122" s="1">
        <v>938.23</v>
      </c>
      <c r="L10122" s="1">
        <v>925.8</v>
      </c>
      <c r="N10122" s="1">
        <v>37921.26</v>
      </c>
      <c r="P10122" s="1">
        <v>71012.7</v>
      </c>
      <c r="R10122" s="1">
        <v>4.54</v>
      </c>
    </row>
    <row r="10123" spans="9:18" x14ac:dyDescent="0.25">
      <c r="I10123" s="1">
        <v>245.16900999999999</v>
      </c>
      <c r="J10123" s="1">
        <v>128.37700000000001</v>
      </c>
      <c r="K10123" s="1">
        <v>921.49</v>
      </c>
      <c r="L10123" s="1">
        <v>914.32</v>
      </c>
      <c r="N10123" s="1">
        <v>37519.07</v>
      </c>
      <c r="P10123" s="1">
        <v>70641.009999999995</v>
      </c>
      <c r="R10123" s="1">
        <v>4.46</v>
      </c>
    </row>
    <row r="10124" spans="9:18" x14ac:dyDescent="0.25">
      <c r="I10124" s="1">
        <v>199.81558000000001</v>
      </c>
      <c r="J10124" s="1">
        <v>124.979</v>
      </c>
      <c r="K10124" s="1">
        <v>945.95</v>
      </c>
      <c r="L10124" s="1">
        <v>930.18</v>
      </c>
      <c r="N10124" s="1">
        <v>37264.5</v>
      </c>
      <c r="P10124" s="1">
        <v>70802.55</v>
      </c>
      <c r="R10124" s="1">
        <v>4.37</v>
      </c>
    </row>
    <row r="10125" spans="9:18" x14ac:dyDescent="0.25">
      <c r="I10125" s="1">
        <v>215.05676</v>
      </c>
      <c r="J10125" s="1">
        <v>127.071</v>
      </c>
      <c r="K10125" s="1">
        <v>925.89</v>
      </c>
      <c r="L10125" s="1">
        <v>917.28</v>
      </c>
      <c r="N10125" s="1">
        <v>37064.379999999997</v>
      </c>
      <c r="P10125" s="1">
        <v>71450.55</v>
      </c>
      <c r="R10125" s="1">
        <v>4.4749999999999996</v>
      </c>
    </row>
    <row r="10126" spans="9:18" x14ac:dyDescent="0.25">
      <c r="I10126" s="1">
        <v>253.74338</v>
      </c>
      <c r="J10126" s="1">
        <v>128.458</v>
      </c>
      <c r="K10126" s="1">
        <v>919.2</v>
      </c>
      <c r="L10126" s="1">
        <v>911.54</v>
      </c>
      <c r="N10126" s="1">
        <v>36681.769999999997</v>
      </c>
      <c r="P10126" s="1">
        <v>71163.600000000006</v>
      </c>
      <c r="R10126" s="1">
        <v>4.41</v>
      </c>
    </row>
    <row r="10127" spans="9:18" x14ac:dyDescent="0.25">
      <c r="I10127" s="1">
        <v>221.84049999999999</v>
      </c>
    </row>
    <row r="10129" spans="9:18" x14ac:dyDescent="0.25">
      <c r="I10129" s="1">
        <v>193.55042</v>
      </c>
    </row>
    <row r="10130" spans="9:18" x14ac:dyDescent="0.25">
      <c r="I10130" s="1">
        <v>301.40600999999998</v>
      </c>
      <c r="J10130" s="1">
        <v>136.06700000000001</v>
      </c>
      <c r="K10130" s="1">
        <v>919.39</v>
      </c>
      <c r="L10130" s="1">
        <v>878.75</v>
      </c>
      <c r="N10130" s="1">
        <v>36431.22</v>
      </c>
      <c r="P10130" s="1">
        <v>70424.13</v>
      </c>
      <c r="R10130" s="1">
        <v>4.42</v>
      </c>
    </row>
    <row r="10131" spans="9:18" x14ac:dyDescent="0.25">
      <c r="I10131" s="1">
        <v>261.94934000000001</v>
      </c>
      <c r="J10131" s="1">
        <v>131.88800000000001</v>
      </c>
      <c r="K10131" s="1">
        <v>867.13</v>
      </c>
      <c r="L10131" s="1">
        <v>851.82</v>
      </c>
      <c r="N10131" s="1">
        <v>36609.07</v>
      </c>
      <c r="P10131" s="1">
        <v>70442.559999999998</v>
      </c>
      <c r="R10131" s="1">
        <v>4.32</v>
      </c>
    </row>
    <row r="10132" spans="9:18" x14ac:dyDescent="0.25">
      <c r="I10132" s="1">
        <v>279.68912</v>
      </c>
      <c r="J10132" s="1">
        <v>130.023</v>
      </c>
      <c r="K10132" s="1">
        <v>877.98</v>
      </c>
      <c r="L10132" s="1">
        <v>870.32</v>
      </c>
      <c r="N10132" s="1">
        <v>36582.300000000003</v>
      </c>
      <c r="P10132" s="1">
        <v>70534.5</v>
      </c>
      <c r="R10132" s="1">
        <v>4.28</v>
      </c>
    </row>
    <row r="10133" spans="9:18" x14ac:dyDescent="0.25">
      <c r="I10133" s="1">
        <v>239.95081999999999</v>
      </c>
      <c r="J10133" s="1">
        <v>133.983</v>
      </c>
      <c r="K10133" s="1">
        <v>864.22</v>
      </c>
      <c r="L10133" s="1">
        <v>856.1</v>
      </c>
      <c r="N10133" s="1">
        <v>36519.199999999997</v>
      </c>
      <c r="P10133" s="1">
        <v>71891.199999999997</v>
      </c>
      <c r="R10133" s="1">
        <v>4.3</v>
      </c>
    </row>
    <row r="10134" spans="9:18" x14ac:dyDescent="0.25">
      <c r="I10134" s="1">
        <v>246.56650999999999</v>
      </c>
      <c r="J10134" s="1">
        <v>131.40299999999999</v>
      </c>
      <c r="K10134" s="1">
        <v>878.73</v>
      </c>
      <c r="L10134" s="1">
        <v>869.16</v>
      </c>
      <c r="N10134" s="1">
        <v>36450.269999999997</v>
      </c>
      <c r="P10134" s="1">
        <v>71178.48</v>
      </c>
      <c r="R10134" s="1">
        <v>4.26</v>
      </c>
    </row>
    <row r="10135" spans="9:18" x14ac:dyDescent="0.25">
      <c r="I10135" s="1">
        <v>220.58858000000001</v>
      </c>
    </row>
    <row r="10137" spans="9:18" x14ac:dyDescent="0.25">
      <c r="I10137" s="1">
        <v>218.90630999999999</v>
      </c>
    </row>
    <row r="10138" spans="9:18" x14ac:dyDescent="0.25">
      <c r="I10138" s="1">
        <v>252.41311999999999</v>
      </c>
      <c r="J10138" s="1">
        <v>122.776</v>
      </c>
      <c r="K10138" s="1">
        <v>910.3</v>
      </c>
      <c r="L10138" s="1">
        <v>909.82</v>
      </c>
      <c r="N10138" s="1">
        <v>37100.559999999998</v>
      </c>
      <c r="P10138" s="1">
        <v>71236.899999999994</v>
      </c>
      <c r="R10138" s="1">
        <v>4.3</v>
      </c>
    </row>
    <row r="10139" spans="9:18" x14ac:dyDescent="0.25">
      <c r="I10139" s="1">
        <v>231.70149000000001</v>
      </c>
      <c r="J10139" s="1">
        <v>122.735</v>
      </c>
      <c r="K10139" s="1">
        <v>887.14</v>
      </c>
      <c r="L10139" s="1">
        <v>879.96</v>
      </c>
      <c r="N10139" s="1">
        <v>37562.25</v>
      </c>
      <c r="P10139" s="1">
        <v>72588.45</v>
      </c>
      <c r="R10139" s="1">
        <v>4.26</v>
      </c>
    </row>
    <row r="10140" spans="9:18" x14ac:dyDescent="0.25">
      <c r="I10140" s="1">
        <v>269.59426999999999</v>
      </c>
      <c r="J10140" s="1">
        <v>119.294</v>
      </c>
      <c r="K10140" s="1">
        <v>933.38</v>
      </c>
      <c r="L10140" s="1">
        <v>920.45</v>
      </c>
      <c r="N10140" s="1">
        <v>37833.1</v>
      </c>
      <c r="P10140" s="1">
        <v>72888.58</v>
      </c>
      <c r="R10140" s="1">
        <v>4.22</v>
      </c>
    </row>
    <row r="10141" spans="9:18" x14ac:dyDescent="0.25">
      <c r="I10141" s="1">
        <v>280.51238999999998</v>
      </c>
      <c r="J10141" s="1">
        <v>122.71599999999999</v>
      </c>
      <c r="K10141" s="1">
        <v>940.84</v>
      </c>
      <c r="L10141" s="1">
        <v>923.61</v>
      </c>
      <c r="N10141" s="1">
        <v>37873.08</v>
      </c>
      <c r="P10141" s="1">
        <v>73543.679999999993</v>
      </c>
      <c r="R10141" s="1">
        <v>4.18</v>
      </c>
    </row>
    <row r="10142" spans="9:18" x14ac:dyDescent="0.25">
      <c r="I10142" s="1">
        <v>212.03214</v>
      </c>
      <c r="J10142" s="1">
        <v>126.116</v>
      </c>
      <c r="K10142" s="1">
        <v>961.91</v>
      </c>
      <c r="L10142" s="1">
        <v>943.71</v>
      </c>
      <c r="N10142" s="1">
        <v>37346.400000000001</v>
      </c>
      <c r="P10142" s="1">
        <v>73878.84</v>
      </c>
      <c r="R10142" s="1">
        <v>4.24</v>
      </c>
    </row>
    <row r="10143" spans="9:18" x14ac:dyDescent="0.25">
      <c r="I10143" s="1">
        <v>172.98964000000001</v>
      </c>
    </row>
    <row r="10145" spans="9:18" x14ac:dyDescent="0.25">
      <c r="I10145" s="1">
        <v>192.16552999999999</v>
      </c>
    </row>
    <row r="10146" spans="9:18" x14ac:dyDescent="0.25">
      <c r="I10146" s="1">
        <v>238.01204000000001</v>
      </c>
      <c r="J10146" s="1">
        <v>129.459</v>
      </c>
      <c r="K10146" s="1">
        <v>931.76</v>
      </c>
      <c r="L10146" s="1">
        <v>917.38</v>
      </c>
      <c r="N10146" s="1">
        <v>38583.65</v>
      </c>
      <c r="P10146" s="1">
        <v>75369.919999999998</v>
      </c>
      <c r="R10146" s="1">
        <v>4.18</v>
      </c>
    </row>
    <row r="10147" spans="9:18" x14ac:dyDescent="0.25">
      <c r="I10147" s="1">
        <v>208.18843000000001</v>
      </c>
      <c r="J10147" s="1">
        <v>122.864</v>
      </c>
      <c r="K10147" s="1">
        <v>893.29</v>
      </c>
      <c r="L10147" s="1">
        <v>883.22</v>
      </c>
      <c r="N10147" s="1">
        <v>37900.25</v>
      </c>
      <c r="P10147" s="1">
        <v>75320.75</v>
      </c>
      <c r="R10147" s="1">
        <v>4.1100000000000003</v>
      </c>
    </row>
    <row r="10148" spans="9:18" x14ac:dyDescent="0.25">
      <c r="I10148" s="1">
        <v>360.98495000000003</v>
      </c>
      <c r="J10148" s="1">
        <v>111.15600000000001</v>
      </c>
      <c r="K10148" s="1">
        <v>922.46</v>
      </c>
      <c r="L10148" s="1">
        <v>897.03</v>
      </c>
      <c r="N10148" s="1">
        <v>38204.019999999997</v>
      </c>
      <c r="P10148" s="1">
        <v>73864.3</v>
      </c>
      <c r="R10148" s="1">
        <v>4.1500000000000004</v>
      </c>
    </row>
    <row r="10149" spans="9:18" x14ac:dyDescent="0.25">
      <c r="I10149" s="1">
        <v>297.28170999999998</v>
      </c>
      <c r="J10149" s="1">
        <v>125.01</v>
      </c>
      <c r="K10149" s="1">
        <v>934.46</v>
      </c>
      <c r="L10149" s="1">
        <v>912.39</v>
      </c>
      <c r="N10149" s="1">
        <v>38040.21</v>
      </c>
      <c r="P10149" s="1">
        <v>73801.84</v>
      </c>
      <c r="R10149" s="1">
        <v>4.07</v>
      </c>
    </row>
    <row r="10150" spans="9:18" x14ac:dyDescent="0.25">
      <c r="I10150" s="1">
        <v>206.59023999999999</v>
      </c>
      <c r="J10150" s="1">
        <v>129.40799999999999</v>
      </c>
      <c r="K10150" s="1">
        <v>897.12</v>
      </c>
      <c r="L10150" s="1">
        <v>881.28</v>
      </c>
      <c r="N10150" s="1">
        <v>38592</v>
      </c>
      <c r="P10150" s="1">
        <v>72720</v>
      </c>
      <c r="R10150" s="1">
        <v>4.0599999999999996</v>
      </c>
    </row>
    <row r="10151" spans="9:18" x14ac:dyDescent="0.25">
      <c r="I10151" s="1">
        <v>214.22594000000001</v>
      </c>
    </row>
    <row r="10153" spans="9:18" x14ac:dyDescent="0.25">
      <c r="I10153" s="1">
        <v>191.47789</v>
      </c>
    </row>
    <row r="10154" spans="9:18" x14ac:dyDescent="0.25">
      <c r="I10154" s="1">
        <v>294.45047</v>
      </c>
      <c r="L10154" s="1">
        <v>925.73</v>
      </c>
      <c r="N10154" s="1">
        <v>38460.019999999997</v>
      </c>
      <c r="P10154" s="1">
        <v>71158.23</v>
      </c>
      <c r="R10154" s="1">
        <v>4.0999999999999996</v>
      </c>
    </row>
    <row r="10155" spans="9:18" x14ac:dyDescent="0.25">
      <c r="I10155" s="1">
        <v>260.60410000000002</v>
      </c>
      <c r="L10155" s="1">
        <v>955.7</v>
      </c>
      <c r="N10155" s="1">
        <v>38323.949999999997</v>
      </c>
      <c r="P10155" s="1">
        <v>70692.800000000003</v>
      </c>
      <c r="R10155" s="1">
        <v>4.07</v>
      </c>
    </row>
    <row r="10156" spans="9:18" x14ac:dyDescent="0.25">
      <c r="I10156" s="1">
        <v>282.93524000000002</v>
      </c>
      <c r="J10156" s="1">
        <v>134.96799999999999</v>
      </c>
      <c r="K10156" s="1">
        <v>909.7</v>
      </c>
      <c r="L10156" s="1">
        <v>898.67</v>
      </c>
      <c r="N10156" s="1">
        <v>38527.94</v>
      </c>
      <c r="P10156" s="1">
        <v>71298.28</v>
      </c>
      <c r="R10156" s="1">
        <v>4.0599999999999996</v>
      </c>
    </row>
    <row r="10157" spans="9:18" x14ac:dyDescent="0.25">
      <c r="I10157" s="1">
        <v>332.88857999999999</v>
      </c>
      <c r="J10157" s="1">
        <v>136.839</v>
      </c>
      <c r="K10157" s="1">
        <v>918.82</v>
      </c>
      <c r="L10157" s="1">
        <v>899.63</v>
      </c>
      <c r="N10157" s="1">
        <v>38431.980000000003</v>
      </c>
      <c r="P10157" s="1">
        <v>71130.350000000006</v>
      </c>
      <c r="R10157" s="1">
        <v>4.09</v>
      </c>
    </row>
    <row r="10158" spans="9:18" x14ac:dyDescent="0.25">
      <c r="I10158" s="1">
        <v>257.04077000000001</v>
      </c>
      <c r="J10158" s="1">
        <v>133.84200000000001</v>
      </c>
      <c r="K10158" s="1">
        <v>849.76</v>
      </c>
      <c r="L10158" s="1">
        <v>863.67</v>
      </c>
      <c r="N10158" s="1">
        <v>38891.5</v>
      </c>
      <c r="P10158" s="1">
        <v>71788.63</v>
      </c>
      <c r="R10158" s="1">
        <v>4.07</v>
      </c>
    </row>
    <row r="10159" spans="9:18" x14ac:dyDescent="0.25">
      <c r="I10159" s="1">
        <v>190.90572</v>
      </c>
    </row>
    <row r="10161" spans="9:18" x14ac:dyDescent="0.25">
      <c r="I10161" s="1">
        <v>263.26956000000001</v>
      </c>
    </row>
    <row r="10162" spans="9:18" x14ac:dyDescent="0.25">
      <c r="I10162" s="1">
        <v>293.02411000000001</v>
      </c>
      <c r="J10162" s="1">
        <v>126.523</v>
      </c>
      <c r="K10162" s="1">
        <v>865.08</v>
      </c>
      <c r="L10162" s="1">
        <v>851.65</v>
      </c>
      <c r="N10162" s="1">
        <v>39247.64</v>
      </c>
      <c r="P10162" s="1">
        <v>71874.039999999994</v>
      </c>
      <c r="R10162" s="1">
        <v>4.13</v>
      </c>
    </row>
    <row r="10163" spans="9:18" x14ac:dyDescent="0.25">
      <c r="I10163" s="1">
        <v>273.17608999999999</v>
      </c>
      <c r="J10163" s="1">
        <v>122.39700000000001</v>
      </c>
      <c r="K10163" s="1">
        <v>837.25</v>
      </c>
      <c r="L10163" s="1">
        <v>848.29</v>
      </c>
      <c r="N10163" s="1">
        <v>39247.64</v>
      </c>
      <c r="P10163" s="1">
        <v>70242.720000000001</v>
      </c>
      <c r="R10163" s="1">
        <v>4.12</v>
      </c>
    </row>
    <row r="10164" spans="9:18" x14ac:dyDescent="0.25">
      <c r="I10164" s="1">
        <v>381.34372000000002</v>
      </c>
      <c r="J10164" s="1">
        <v>128.60900000000001</v>
      </c>
      <c r="K10164" s="1">
        <v>948.7</v>
      </c>
      <c r="L10164" s="1">
        <v>901.13</v>
      </c>
      <c r="N10164" s="1">
        <v>39168.9</v>
      </c>
      <c r="P10164" s="1">
        <v>70984.62</v>
      </c>
      <c r="R10164" s="1">
        <v>4.17</v>
      </c>
    </row>
    <row r="10165" spans="9:18" x14ac:dyDescent="0.25">
      <c r="I10165" s="1">
        <v>445.86218000000002</v>
      </c>
      <c r="J10165" s="1">
        <v>134.47200000000001</v>
      </c>
      <c r="K10165" s="1">
        <v>1041.46</v>
      </c>
      <c r="L10165" s="1">
        <v>1000.13</v>
      </c>
      <c r="N10165" s="1">
        <v>38736.36</v>
      </c>
      <c r="P10165" s="1">
        <v>71128.800000000003</v>
      </c>
      <c r="R10165" s="1">
        <v>4.16</v>
      </c>
    </row>
    <row r="10166" spans="9:18" x14ac:dyDescent="0.25">
      <c r="I10166" s="1">
        <v>289.72894000000002</v>
      </c>
      <c r="J10166" s="1">
        <v>131.15700000000001</v>
      </c>
      <c r="K10166" s="1">
        <v>1018.83</v>
      </c>
      <c r="L10166" s="1">
        <v>978.52</v>
      </c>
      <c r="N10166" s="1">
        <v>38104.06</v>
      </c>
      <c r="P10166" s="1">
        <v>68433.740000000005</v>
      </c>
      <c r="R10166" s="1">
        <v>4.1500000000000004</v>
      </c>
    </row>
    <row r="10167" spans="9:18" x14ac:dyDescent="0.25">
      <c r="I10167" s="1">
        <v>290.70202999999998</v>
      </c>
    </row>
    <row r="10169" spans="9:18" x14ac:dyDescent="0.25">
      <c r="I10169" s="1">
        <v>274.57114000000001</v>
      </c>
    </row>
    <row r="10170" spans="9:18" x14ac:dyDescent="0.25">
      <c r="I10170" s="1">
        <v>325.31621999999999</v>
      </c>
      <c r="J10170" s="1">
        <v>140.4</v>
      </c>
      <c r="K10170" s="1">
        <v>1066.56</v>
      </c>
      <c r="L10170" s="1">
        <v>1026.24</v>
      </c>
      <c r="N10170" s="1">
        <v>37488</v>
      </c>
      <c r="P10170" s="1">
        <v>67584</v>
      </c>
      <c r="R10170" s="1">
        <v>4.0999999999999996</v>
      </c>
    </row>
    <row r="10171" spans="9:18" x14ac:dyDescent="0.25">
      <c r="I10171" s="1">
        <v>269.0668</v>
      </c>
      <c r="J10171" s="1">
        <v>142.124</v>
      </c>
      <c r="K10171" s="1">
        <v>1016.48</v>
      </c>
      <c r="L10171" s="1">
        <v>973.74</v>
      </c>
      <c r="N10171" s="1">
        <v>36299.339999999997</v>
      </c>
      <c r="P10171" s="1">
        <v>65252.39</v>
      </c>
      <c r="R10171" s="1">
        <v>4.0999999999999996</v>
      </c>
    </row>
    <row r="10172" spans="9:18" x14ac:dyDescent="0.25">
      <c r="I10172" s="1">
        <v>419.38931000000002</v>
      </c>
      <c r="J10172" s="1">
        <v>137.73099999999999</v>
      </c>
      <c r="K10172" s="1">
        <v>964.12</v>
      </c>
      <c r="L10172" s="1">
        <v>927.65</v>
      </c>
      <c r="N10172" s="1">
        <v>36184.46</v>
      </c>
      <c r="P10172" s="1">
        <v>64234.61</v>
      </c>
      <c r="R10172" s="1">
        <v>4.1500000000000004</v>
      </c>
    </row>
    <row r="10173" spans="9:18" x14ac:dyDescent="0.25">
      <c r="I10173" s="1">
        <v>430.87826999999999</v>
      </c>
      <c r="J10173" s="1">
        <v>138.21100000000001</v>
      </c>
      <c r="K10173" s="1">
        <v>955.96</v>
      </c>
      <c r="L10173" s="1">
        <v>915.17</v>
      </c>
      <c r="N10173" s="1">
        <v>36376.42</v>
      </c>
      <c r="P10173" s="1">
        <v>65314.39</v>
      </c>
      <c r="R10173" s="1">
        <v>4.1500000000000004</v>
      </c>
    </row>
    <row r="10174" spans="9:18" x14ac:dyDescent="0.25">
      <c r="I10174" s="1">
        <v>279.09296000000001</v>
      </c>
      <c r="J10174" s="1">
        <v>140.18299999999999</v>
      </c>
      <c r="K10174" s="1">
        <v>960.46</v>
      </c>
      <c r="L10174" s="1">
        <v>932.63</v>
      </c>
      <c r="N10174" s="1">
        <v>36892.769999999997</v>
      </c>
      <c r="P10174" s="1">
        <v>65198.02</v>
      </c>
      <c r="R10174" s="1">
        <v>4.13</v>
      </c>
    </row>
    <row r="10175" spans="9:18" x14ac:dyDescent="0.25">
      <c r="I10175" s="1">
        <v>225.77670000000001</v>
      </c>
    </row>
    <row r="10177" spans="9:18" x14ac:dyDescent="0.25">
      <c r="I10177" s="1">
        <v>303.44130999999999</v>
      </c>
    </row>
    <row r="10178" spans="9:18" x14ac:dyDescent="0.25">
      <c r="I10178" s="1">
        <v>385.82317999999998</v>
      </c>
      <c r="J10178" s="1">
        <v>155.87200000000001</v>
      </c>
      <c r="K10178" s="1">
        <v>968.44</v>
      </c>
      <c r="L10178" s="1">
        <v>948.76</v>
      </c>
      <c r="N10178" s="1">
        <v>36664.36</v>
      </c>
      <c r="P10178" s="1">
        <v>64930.47</v>
      </c>
      <c r="R10178" s="1">
        <v>4.13</v>
      </c>
    </row>
    <row r="10179" spans="9:18" x14ac:dyDescent="0.25">
      <c r="I10179" s="1">
        <v>399.28271000000001</v>
      </c>
      <c r="J10179" s="1">
        <v>157.91999999999999</v>
      </c>
      <c r="K10179" s="1">
        <v>978.72</v>
      </c>
      <c r="L10179" s="1">
        <v>941.76</v>
      </c>
      <c r="N10179" s="1">
        <v>37296</v>
      </c>
      <c r="P10179" s="1">
        <v>65424</v>
      </c>
      <c r="R10179" s="1">
        <v>4.22</v>
      </c>
    </row>
    <row r="10180" spans="9:18" x14ac:dyDescent="0.25">
      <c r="I10180" s="1">
        <v>479.99637000000001</v>
      </c>
      <c r="J10180" s="1">
        <v>157.952</v>
      </c>
      <c r="K10180" s="1">
        <v>1016.53</v>
      </c>
      <c r="L10180" s="1">
        <v>977.66</v>
      </c>
      <c r="N10180" s="1">
        <v>36956.15</v>
      </c>
      <c r="P10180" s="1">
        <v>65945.13</v>
      </c>
      <c r="R10180" s="1">
        <v>4.2300000000000004</v>
      </c>
    </row>
    <row r="10181" spans="9:18" x14ac:dyDescent="0.25">
      <c r="I10181" s="1">
        <v>381.03748000000002</v>
      </c>
      <c r="J10181" s="1">
        <v>152.72</v>
      </c>
      <c r="K10181" s="1">
        <v>1049.32</v>
      </c>
      <c r="L10181" s="1">
        <v>1003.26</v>
      </c>
      <c r="N10181" s="1">
        <v>37088.54</v>
      </c>
      <c r="P10181" s="1">
        <v>66788.160000000003</v>
      </c>
      <c r="R10181" s="1">
        <v>4.26</v>
      </c>
    </row>
    <row r="10182" spans="9:18" x14ac:dyDescent="0.25">
      <c r="I10182" s="1">
        <v>335.32126</v>
      </c>
      <c r="J10182" s="1">
        <v>153.6</v>
      </c>
      <c r="K10182" s="1">
        <v>1062.54</v>
      </c>
      <c r="L10182" s="1">
        <v>1012.17</v>
      </c>
      <c r="N10182" s="1">
        <v>37128.78</v>
      </c>
      <c r="P10182" s="1">
        <v>66054.69</v>
      </c>
      <c r="R10182" s="1">
        <v>4.24</v>
      </c>
    </row>
    <row r="10183" spans="9:18" x14ac:dyDescent="0.25">
      <c r="I10183" s="1">
        <v>226.55904000000001</v>
      </c>
    </row>
    <row r="10185" spans="9:18" x14ac:dyDescent="0.25">
      <c r="I10185" s="1">
        <v>314.12279999999998</v>
      </c>
    </row>
    <row r="10186" spans="9:18" x14ac:dyDescent="0.25">
      <c r="I10186" s="1">
        <v>434.07927999999998</v>
      </c>
      <c r="J10186" s="1">
        <v>145.983</v>
      </c>
      <c r="K10186" s="1">
        <v>1057.55</v>
      </c>
      <c r="L10186" s="1">
        <v>1009.07</v>
      </c>
      <c r="N10186" s="1">
        <v>37563.910000000003</v>
      </c>
      <c r="P10186" s="1">
        <v>67014.98</v>
      </c>
      <c r="R10186" s="1">
        <v>4.21</v>
      </c>
    </row>
    <row r="10187" spans="9:18" x14ac:dyDescent="0.25">
      <c r="I10187" s="1">
        <v>405.51709</v>
      </c>
      <c r="J10187" s="1">
        <v>141.053</v>
      </c>
      <c r="K10187" s="1">
        <v>1056.7</v>
      </c>
      <c r="L10187" s="1">
        <v>1008.69</v>
      </c>
      <c r="N10187" s="1">
        <v>36871.68</v>
      </c>
      <c r="P10187" s="1">
        <v>66205.789999999994</v>
      </c>
      <c r="R10187" s="1">
        <v>4.22</v>
      </c>
    </row>
    <row r="10188" spans="9:18" x14ac:dyDescent="0.25">
      <c r="I10188" s="1">
        <v>505.96274</v>
      </c>
      <c r="J10188" s="1">
        <v>143.17699999999999</v>
      </c>
      <c r="K10188" s="1">
        <v>1072.51</v>
      </c>
      <c r="L10188" s="1">
        <v>1021.12</v>
      </c>
      <c r="N10188" s="1">
        <v>37271.279999999999</v>
      </c>
      <c r="P10188" s="1">
        <v>65993.22</v>
      </c>
      <c r="R10188" s="1">
        <v>4.21</v>
      </c>
    </row>
    <row r="10189" spans="9:18" x14ac:dyDescent="0.25">
      <c r="I10189" s="1">
        <v>524.17975000000001</v>
      </c>
      <c r="J10189" s="1">
        <v>128.67500000000001</v>
      </c>
      <c r="K10189" s="1">
        <v>1048.69</v>
      </c>
      <c r="L10189" s="1">
        <v>1005.02</v>
      </c>
      <c r="N10189" s="1">
        <v>37196.129999999997</v>
      </c>
      <c r="P10189" s="1">
        <v>66857.03</v>
      </c>
      <c r="R10189" s="1">
        <v>4.24</v>
      </c>
    </row>
    <row r="10190" spans="9:18" x14ac:dyDescent="0.25">
      <c r="I10190" s="1">
        <v>422.81015000000002</v>
      </c>
      <c r="J10190" s="1">
        <v>134.73599999999999</v>
      </c>
      <c r="K10190" s="1">
        <v>1044.48</v>
      </c>
      <c r="L10190" s="1">
        <v>1010.4</v>
      </c>
      <c r="N10190" s="1">
        <v>36912</v>
      </c>
      <c r="P10190" s="1">
        <v>65712</v>
      </c>
      <c r="R10190" s="1">
        <v>4.2300000000000004</v>
      </c>
    </row>
    <row r="10191" spans="9:18" x14ac:dyDescent="0.25">
      <c r="I10191" s="1">
        <v>229.07988</v>
      </c>
    </row>
    <row r="10193" spans="9:18" x14ac:dyDescent="0.25">
      <c r="I10193" s="1">
        <v>414.44635</v>
      </c>
    </row>
    <row r="10194" spans="9:18" x14ac:dyDescent="0.25">
      <c r="I10194" s="1">
        <v>455.72728999999998</v>
      </c>
      <c r="J10194" s="1">
        <v>128.79499999999999</v>
      </c>
      <c r="K10194" s="1">
        <v>1048.71</v>
      </c>
      <c r="L10194" s="1">
        <v>1025.6500000000001</v>
      </c>
      <c r="N10194" s="1">
        <v>37134.92</v>
      </c>
      <c r="P10194" s="1">
        <v>66006.960000000006</v>
      </c>
      <c r="R10194" s="1">
        <v>4.26</v>
      </c>
    </row>
    <row r="10195" spans="9:18" x14ac:dyDescent="0.25">
      <c r="I10195" s="1">
        <v>530.51849000000004</v>
      </c>
      <c r="J10195" s="1">
        <v>119.44</v>
      </c>
      <c r="K10195" s="1">
        <v>1023.84</v>
      </c>
      <c r="L10195" s="1">
        <v>990.69</v>
      </c>
      <c r="N10195" s="1">
        <v>36946.61</v>
      </c>
      <c r="P10195" s="1">
        <v>66974.73</v>
      </c>
      <c r="R10195" s="1">
        <v>4.26</v>
      </c>
    </row>
    <row r="10196" spans="9:18" x14ac:dyDescent="0.25">
      <c r="I10196" s="1">
        <v>618.73510999999996</v>
      </c>
      <c r="J10196" s="1">
        <v>116.07599999999999</v>
      </c>
      <c r="K10196" s="1">
        <v>1046.99</v>
      </c>
      <c r="L10196" s="1">
        <v>1007.62</v>
      </c>
      <c r="N10196" s="1">
        <v>37395.89</v>
      </c>
      <c r="P10196" s="1">
        <v>67975.08</v>
      </c>
      <c r="R10196" s="1">
        <v>4.3600000000000003</v>
      </c>
    </row>
    <row r="10197" spans="9:18" x14ac:dyDescent="0.25">
      <c r="I10197" s="1">
        <v>630.96527000000003</v>
      </c>
      <c r="J10197" s="1">
        <v>124.416</v>
      </c>
      <c r="K10197" s="1">
        <v>1056</v>
      </c>
      <c r="L10197" s="1">
        <v>1041.5999999999999</v>
      </c>
      <c r="N10197" s="1">
        <v>37584</v>
      </c>
      <c r="P10197" s="1">
        <v>67920</v>
      </c>
      <c r="R10197" s="1">
        <v>4.33</v>
      </c>
    </row>
    <row r="10198" spans="9:18" x14ac:dyDescent="0.25">
      <c r="I10198" s="1">
        <v>449.56277</v>
      </c>
      <c r="J10198" s="1">
        <v>114.215</v>
      </c>
      <c r="K10198" s="1">
        <v>1070.5899999999999</v>
      </c>
      <c r="L10198" s="1">
        <v>1041.29</v>
      </c>
      <c r="N10198" s="1">
        <v>37079.160000000003</v>
      </c>
      <c r="P10198" s="1">
        <v>67386.09</v>
      </c>
      <c r="R10198" s="1">
        <v>4.37</v>
      </c>
    </row>
    <row r="10199" spans="9:18" x14ac:dyDescent="0.25">
      <c r="I10199" s="1">
        <v>290.20357999999999</v>
      </c>
    </row>
    <row r="10201" spans="9:18" x14ac:dyDescent="0.25">
      <c r="I10201" s="1">
        <v>478.71185000000003</v>
      </c>
    </row>
    <row r="10202" spans="9:18" x14ac:dyDescent="0.25">
      <c r="I10202" s="1">
        <v>588.47113000000002</v>
      </c>
      <c r="J10202" s="1">
        <v>116.71299999999999</v>
      </c>
      <c r="K10202" s="1">
        <v>1080.68</v>
      </c>
      <c r="L10202" s="1">
        <v>1043.69</v>
      </c>
      <c r="N10202" s="1">
        <v>38279.910000000003</v>
      </c>
      <c r="P10202" s="1">
        <v>67674.27</v>
      </c>
      <c r="R10202" s="1">
        <v>4.45</v>
      </c>
    </row>
    <row r="10203" spans="9:18" x14ac:dyDescent="0.25">
      <c r="I10203" s="1">
        <v>496.63684000000001</v>
      </c>
      <c r="J10203" s="1">
        <v>121.602</v>
      </c>
      <c r="K10203" s="1">
        <v>1121.3699999999999</v>
      </c>
      <c r="L10203" s="1">
        <v>1079.0899999999999</v>
      </c>
      <c r="N10203" s="1">
        <v>37763.370000000003</v>
      </c>
      <c r="P10203" s="1">
        <v>67455.179999999993</v>
      </c>
      <c r="R10203" s="1">
        <v>4.41</v>
      </c>
    </row>
    <row r="10204" spans="9:18" x14ac:dyDescent="0.25">
      <c r="I10204" s="1">
        <v>566.54736000000003</v>
      </c>
      <c r="J10204" s="1">
        <v>119.139</v>
      </c>
      <c r="K10204" s="1">
        <v>1082.3399999999999</v>
      </c>
      <c r="L10204" s="1">
        <v>1057.3599999999999</v>
      </c>
      <c r="N10204" s="1">
        <v>37567.279999999999</v>
      </c>
      <c r="P10204" s="1">
        <v>67256</v>
      </c>
      <c r="R10204" s="1">
        <v>4.42</v>
      </c>
    </row>
    <row r="10205" spans="9:18" x14ac:dyDescent="0.25">
      <c r="I10205" s="1">
        <v>706.40057000000002</v>
      </c>
      <c r="J10205" s="1">
        <v>114.923</v>
      </c>
      <c r="K10205" s="1">
        <v>1081.8499999999999</v>
      </c>
      <c r="L10205" s="1">
        <v>1052.97</v>
      </c>
      <c r="N10205" s="1">
        <v>37970.629999999997</v>
      </c>
      <c r="P10205" s="1">
        <v>67711.88</v>
      </c>
      <c r="R10205" s="1">
        <v>4.53</v>
      </c>
    </row>
    <row r="10206" spans="9:18" x14ac:dyDescent="0.25">
      <c r="I10206" s="1">
        <v>616.21582000000001</v>
      </c>
      <c r="J10206" s="1">
        <v>109.255</v>
      </c>
      <c r="K10206" s="1">
        <v>1080.52</v>
      </c>
      <c r="L10206" s="1">
        <v>1038.1600000000001</v>
      </c>
      <c r="N10206" s="1">
        <v>38094.89</v>
      </c>
      <c r="P10206" s="1">
        <v>68055.820000000007</v>
      </c>
      <c r="R10206" s="1">
        <v>4.6399999999999997</v>
      </c>
    </row>
    <row r="10207" spans="9:18" x14ac:dyDescent="0.25">
      <c r="I10207" s="1">
        <v>339.48676</v>
      </c>
    </row>
    <row r="10209" spans="9:18" x14ac:dyDescent="0.25">
      <c r="I10209" s="1">
        <v>587.99530000000004</v>
      </c>
    </row>
    <row r="10210" spans="9:18" x14ac:dyDescent="0.25">
      <c r="I10210" s="1">
        <v>687.97400000000005</v>
      </c>
      <c r="J10210" s="1">
        <v>106.896</v>
      </c>
      <c r="K10210" s="1">
        <v>1074.72</v>
      </c>
      <c r="L10210" s="1">
        <v>1038.24</v>
      </c>
      <c r="N10210" s="1">
        <v>37872</v>
      </c>
      <c r="P10210" s="1">
        <v>67488</v>
      </c>
      <c r="R10210" s="1">
        <v>4.66</v>
      </c>
    </row>
    <row r="10211" spans="9:18" x14ac:dyDescent="0.25">
      <c r="I10211" s="1">
        <v>702.58898999999997</v>
      </c>
      <c r="J10211" s="1">
        <v>115.812</v>
      </c>
      <c r="K10211" s="1">
        <v>1085.67</v>
      </c>
      <c r="L10211" s="1">
        <v>1062.6500000000001</v>
      </c>
      <c r="N10211" s="1">
        <v>37660.379999999997</v>
      </c>
      <c r="P10211" s="1">
        <v>67812.66</v>
      </c>
      <c r="R10211" s="1">
        <v>4.6399999999999997</v>
      </c>
    </row>
    <row r="10212" spans="9:18" x14ac:dyDescent="0.25">
      <c r="I10212" s="1">
        <v>818.96387000000004</v>
      </c>
      <c r="J10212" s="1">
        <v>111.163</v>
      </c>
      <c r="K10212" s="1">
        <v>1057.96</v>
      </c>
      <c r="L10212" s="1">
        <v>1031.1300000000001</v>
      </c>
      <c r="N10212" s="1">
        <v>37828.89</v>
      </c>
      <c r="P10212" s="1">
        <v>67560.149999999994</v>
      </c>
      <c r="R10212" s="1">
        <v>4.6100000000000003</v>
      </c>
    </row>
    <row r="10213" spans="9:18" x14ac:dyDescent="0.25">
      <c r="I10213" s="1">
        <v>769.49163999999996</v>
      </c>
      <c r="J10213" s="1">
        <v>108.819</v>
      </c>
      <c r="K10213" s="1">
        <v>1093.46</v>
      </c>
      <c r="L10213" s="1">
        <v>1057.96</v>
      </c>
      <c r="N10213" s="1">
        <v>38000.160000000003</v>
      </c>
      <c r="P10213" s="1">
        <v>68467.460000000006</v>
      </c>
      <c r="R10213" s="1">
        <v>4.62</v>
      </c>
    </row>
    <row r="10214" spans="9:18" x14ac:dyDescent="0.25">
      <c r="I10214" s="1">
        <v>617.37230999999997</v>
      </c>
      <c r="J10214" s="1">
        <v>105.95099999999999</v>
      </c>
      <c r="K10214" s="1">
        <v>1117.0899999999999</v>
      </c>
      <c r="L10214" s="1">
        <v>1098.3800000000001</v>
      </c>
      <c r="N10214" s="1">
        <v>38124.080000000002</v>
      </c>
      <c r="P10214" s="1">
        <v>68618.55</v>
      </c>
      <c r="R10214" s="1">
        <v>4.6399999999999997</v>
      </c>
    </row>
    <row r="10215" spans="9:18" x14ac:dyDescent="0.25">
      <c r="I10215" s="1">
        <v>421.21010999999999</v>
      </c>
    </row>
    <row r="10217" spans="9:18" x14ac:dyDescent="0.25">
      <c r="I10217" s="1">
        <v>614.33074999999997</v>
      </c>
    </row>
    <row r="10218" spans="9:18" x14ac:dyDescent="0.25">
      <c r="I10218" s="1">
        <v>776.38306</v>
      </c>
      <c r="J10218" s="1">
        <v>107.398</v>
      </c>
      <c r="K10218" s="1">
        <v>1121.3599999999999</v>
      </c>
      <c r="L10218" s="1">
        <v>1113.22</v>
      </c>
      <c r="N10218" s="1">
        <v>38048.699999999997</v>
      </c>
      <c r="P10218" s="1">
        <v>68631.240000000005</v>
      </c>
      <c r="R10218" s="1">
        <v>4.6500000000000004</v>
      </c>
    </row>
    <row r="10219" spans="9:18" x14ac:dyDescent="0.25">
      <c r="I10219" s="1">
        <v>786.57970999999998</v>
      </c>
      <c r="J10219" s="1">
        <v>107.81699999999999</v>
      </c>
      <c r="K10219" s="1">
        <v>1088.22</v>
      </c>
      <c r="L10219" s="1">
        <v>1090.6199999999999</v>
      </c>
      <c r="N10219" s="1">
        <v>38475.42</v>
      </c>
      <c r="P10219" s="1">
        <v>69246.19</v>
      </c>
      <c r="R10219" s="1">
        <v>4.58</v>
      </c>
    </row>
    <row r="10220" spans="9:18" x14ac:dyDescent="0.25">
      <c r="I10220" s="1">
        <v>930.52782999999999</v>
      </c>
      <c r="J10220" s="1">
        <v>87.611000000000004</v>
      </c>
      <c r="K10220" s="1">
        <v>1071.44</v>
      </c>
      <c r="L10220" s="1">
        <v>1101.1300000000001</v>
      </c>
      <c r="N10220" s="1">
        <v>38252.129999999997</v>
      </c>
      <c r="P10220" s="1">
        <v>69203.31</v>
      </c>
      <c r="R10220" s="1">
        <v>4.5999999999999996</v>
      </c>
    </row>
    <row r="10221" spans="9:18" x14ac:dyDescent="0.25">
      <c r="I10221" s="1">
        <v>1045.60364</v>
      </c>
      <c r="J10221" s="1">
        <v>92.159000000000006</v>
      </c>
      <c r="K10221" s="1">
        <v>1044.1500000000001</v>
      </c>
      <c r="L10221" s="1">
        <v>1071.44</v>
      </c>
      <c r="N10221" s="1">
        <v>38252.129999999997</v>
      </c>
      <c r="P10221" s="1">
        <v>68940</v>
      </c>
      <c r="R10221" s="1">
        <v>4.5149999999999997</v>
      </c>
    </row>
    <row r="10222" spans="9:18" x14ac:dyDescent="0.25">
      <c r="I10222" s="1">
        <v>789.36315999999999</v>
      </c>
      <c r="J10222" s="1">
        <v>91.489000000000004</v>
      </c>
      <c r="K10222" s="1">
        <v>1054.28</v>
      </c>
      <c r="L10222" s="1">
        <v>1054.76</v>
      </c>
      <c r="N10222" s="1">
        <v>37888.9</v>
      </c>
      <c r="P10222" s="1">
        <v>69167.600000000006</v>
      </c>
      <c r="R10222" s="1">
        <v>4.5750000000000002</v>
      </c>
    </row>
    <row r="10223" spans="9:18" x14ac:dyDescent="0.25">
      <c r="I10223" s="1">
        <v>482.62572999999998</v>
      </c>
    </row>
    <row r="10225" spans="9:18" x14ac:dyDescent="0.25">
      <c r="I10225" s="1">
        <v>768.98888999999997</v>
      </c>
    </row>
    <row r="10226" spans="9:18" x14ac:dyDescent="0.25">
      <c r="I10226" s="1">
        <v>870.97686999999996</v>
      </c>
      <c r="J10226" s="1">
        <v>100.976</v>
      </c>
      <c r="K10226" s="1">
        <v>1246.95</v>
      </c>
      <c r="L10226" s="1">
        <v>1221.5</v>
      </c>
      <c r="N10226" s="1">
        <v>38171.93</v>
      </c>
      <c r="P10226" s="1">
        <v>69597.740000000005</v>
      </c>
      <c r="R10226" s="1">
        <v>4.5949999999999998</v>
      </c>
    </row>
    <row r="10227" spans="9:18" x14ac:dyDescent="0.25">
      <c r="I10227" s="1">
        <v>771.02868999999998</v>
      </c>
      <c r="J10227" s="1">
        <v>102.544</v>
      </c>
      <c r="K10227" s="1">
        <v>1275.92</v>
      </c>
      <c r="L10227" s="1">
        <v>1243.77</v>
      </c>
      <c r="N10227" s="1">
        <v>38388</v>
      </c>
      <c r="P10227" s="1">
        <v>68618.55</v>
      </c>
      <c r="R10227" s="1">
        <v>4.5149999999999997</v>
      </c>
    </row>
    <row r="10228" spans="9:18" x14ac:dyDescent="0.25">
      <c r="I10228" s="1">
        <v>755.59869000000003</v>
      </c>
      <c r="J10228" s="1">
        <v>100.928</v>
      </c>
      <c r="K10228" s="1">
        <v>1282.96</v>
      </c>
      <c r="L10228" s="1">
        <v>1263.75</v>
      </c>
      <c r="N10228" s="1">
        <v>38892.15</v>
      </c>
      <c r="P10228" s="1">
        <v>68853.509999999995</v>
      </c>
      <c r="R10228" s="1">
        <v>4.72</v>
      </c>
    </row>
    <row r="10229" spans="9:18" x14ac:dyDescent="0.25">
      <c r="I10229" s="1">
        <v>851.10333000000003</v>
      </c>
      <c r="J10229" s="1">
        <v>106.911</v>
      </c>
      <c r="K10229" s="1">
        <v>1330.98</v>
      </c>
      <c r="L10229" s="1">
        <v>1310.32</v>
      </c>
      <c r="N10229" s="1">
        <v>39785.4</v>
      </c>
      <c r="P10229" s="1">
        <v>69384.2</v>
      </c>
      <c r="R10229" s="1">
        <v>4.4649999999999999</v>
      </c>
    </row>
    <row r="10230" spans="9:18" x14ac:dyDescent="0.25">
      <c r="I10230" s="1">
        <v>744.77197000000001</v>
      </c>
      <c r="J10230" s="1">
        <v>113.274</v>
      </c>
      <c r="K10230" s="1">
        <v>1377.55</v>
      </c>
      <c r="L10230" s="1">
        <v>1356.99</v>
      </c>
      <c r="N10230" s="1">
        <v>39543</v>
      </c>
      <c r="P10230" s="1">
        <v>68901.41</v>
      </c>
      <c r="R10230" s="1">
        <v>4.3849999999999998</v>
      </c>
    </row>
    <row r="10231" spans="9:18" x14ac:dyDescent="0.25">
      <c r="I10231" s="1">
        <v>327.40496999999999</v>
      </c>
    </row>
    <row r="10233" spans="9:18" x14ac:dyDescent="0.25">
      <c r="I10233" s="1">
        <v>577.84528</v>
      </c>
    </row>
    <row r="10234" spans="9:18" x14ac:dyDescent="0.25">
      <c r="I10234" s="1">
        <v>667.80895999999996</v>
      </c>
      <c r="J10234" s="1">
        <v>122.024</v>
      </c>
      <c r="K10234" s="1">
        <v>1411.98</v>
      </c>
      <c r="L10234" s="1">
        <v>1407.2</v>
      </c>
      <c r="N10234" s="1">
        <v>39973.339999999997</v>
      </c>
      <c r="P10234" s="1">
        <v>69618.64</v>
      </c>
      <c r="R10234" s="1">
        <v>4.2850000000000001</v>
      </c>
    </row>
    <row r="10235" spans="9:18" x14ac:dyDescent="0.25">
      <c r="I10235" s="1">
        <v>633.47913000000005</v>
      </c>
      <c r="L10235" s="1">
        <v>1336.44</v>
      </c>
      <c r="N10235" s="1">
        <v>39522.36</v>
      </c>
      <c r="P10235" s="1">
        <v>68486.399999999994</v>
      </c>
      <c r="R10235" s="1">
        <v>4.22</v>
      </c>
    </row>
    <row r="10236" spans="9:18" x14ac:dyDescent="0.25">
      <c r="I10236" s="1">
        <v>725.50891000000001</v>
      </c>
      <c r="L10236" s="1">
        <v>1329.13</v>
      </c>
      <c r="N10236" s="1">
        <v>39513.360000000001</v>
      </c>
      <c r="P10236" s="1">
        <v>68496.14</v>
      </c>
      <c r="R10236" s="1">
        <v>4.2300000000000004</v>
      </c>
    </row>
    <row r="10237" spans="9:18" x14ac:dyDescent="0.25">
      <c r="I10237" s="1">
        <v>154.07292000000001</v>
      </c>
      <c r="J10237" s="1">
        <v>114.637</v>
      </c>
      <c r="K10237" s="1">
        <v>1316.58</v>
      </c>
      <c r="L10237" s="1">
        <v>1377.73</v>
      </c>
      <c r="N10237" s="1">
        <v>39919.22</v>
      </c>
      <c r="P10237" s="1">
        <v>69597.88</v>
      </c>
      <c r="R10237" s="1">
        <v>4.26</v>
      </c>
    </row>
    <row r="10238" spans="9:18" x14ac:dyDescent="0.25">
      <c r="I10238" s="1">
        <v>38.235300000000002</v>
      </c>
      <c r="J10238" s="1">
        <v>113.21299999999999</v>
      </c>
      <c r="K10238" s="1">
        <v>1307.73</v>
      </c>
      <c r="L10238" s="1">
        <v>1299.21</v>
      </c>
      <c r="N10238" s="1">
        <v>39331.230000000003</v>
      </c>
      <c r="P10238" s="1">
        <v>68415.520000000004</v>
      </c>
      <c r="R10238" s="1">
        <v>4.18</v>
      </c>
    </row>
    <row r="10239" spans="9:18" x14ac:dyDescent="0.25">
      <c r="I10239" s="1">
        <v>20.59628</v>
      </c>
    </row>
    <row r="10241" spans="9:18" x14ac:dyDescent="0.25">
      <c r="I10241" s="1">
        <v>41.13026</v>
      </c>
    </row>
    <row r="10242" spans="9:18" x14ac:dyDescent="0.25">
      <c r="I10242" s="1">
        <v>70.12209</v>
      </c>
      <c r="J10242" s="1">
        <v>118.05</v>
      </c>
      <c r="K10242" s="1">
        <v>1323.58</v>
      </c>
      <c r="L10242" s="1">
        <v>1307.52</v>
      </c>
      <c r="N10242" s="1">
        <v>39192.6</v>
      </c>
      <c r="P10242" s="1">
        <v>68303.73</v>
      </c>
      <c r="R10242" s="1">
        <v>4.1900000000000004</v>
      </c>
    </row>
    <row r="10243" spans="9:18" x14ac:dyDescent="0.25">
      <c r="I10243" s="1">
        <v>37.734699999999997</v>
      </c>
      <c r="J10243" s="1">
        <v>115.131</v>
      </c>
      <c r="K10243" s="1">
        <v>1301.3599999999999</v>
      </c>
      <c r="L10243" s="1">
        <v>1272.1099999999999</v>
      </c>
      <c r="N10243" s="1">
        <v>39493.839999999997</v>
      </c>
      <c r="P10243" s="1">
        <v>68795.73</v>
      </c>
      <c r="R10243" s="1">
        <v>4.17</v>
      </c>
    </row>
    <row r="10244" spans="9:18" x14ac:dyDescent="0.25">
      <c r="I10244" s="1">
        <v>39.148530000000001</v>
      </c>
      <c r="J10244" s="1">
        <v>114.10299999999999</v>
      </c>
      <c r="K10244" s="1">
        <v>1270.69</v>
      </c>
      <c r="L10244" s="1">
        <v>1240.99</v>
      </c>
      <c r="N10244" s="1">
        <v>39841.75</v>
      </c>
      <c r="P10244" s="1">
        <v>69970.600000000006</v>
      </c>
      <c r="R10244" s="1">
        <v>4.18</v>
      </c>
    </row>
    <row r="10245" spans="9:18" x14ac:dyDescent="0.25">
      <c r="I10245" s="1">
        <v>59.484940000000002</v>
      </c>
      <c r="J10245" s="1">
        <v>111.191</v>
      </c>
      <c r="K10245" s="1">
        <v>1269.3499999999999</v>
      </c>
      <c r="L10245" s="1">
        <v>1237.77</v>
      </c>
      <c r="N10245" s="1">
        <v>40017.61</v>
      </c>
      <c r="P10245" s="1">
        <v>70089.740000000005</v>
      </c>
      <c r="R10245" s="1">
        <v>4.18</v>
      </c>
    </row>
    <row r="10246" spans="9:18" x14ac:dyDescent="0.25">
      <c r="I10246" s="1">
        <v>78.766469999999998</v>
      </c>
      <c r="L10246" s="1">
        <v>1251.3599999999999</v>
      </c>
      <c r="N10246" s="1">
        <v>39700.300000000003</v>
      </c>
      <c r="P10246" s="1">
        <v>69546.25</v>
      </c>
      <c r="R10246" s="1">
        <v>4.1900000000000004</v>
      </c>
    </row>
    <row r="10247" spans="9:18" x14ac:dyDescent="0.25">
      <c r="I10247" s="1">
        <v>47.777419999999999</v>
      </c>
    </row>
    <row r="10249" spans="9:18" x14ac:dyDescent="0.25">
      <c r="I10249" s="1">
        <v>46.524830000000001</v>
      </c>
    </row>
    <row r="10250" spans="9:18" x14ac:dyDescent="0.25">
      <c r="I10250" s="1">
        <v>71.687669999999997</v>
      </c>
      <c r="J10250" s="1">
        <v>112.146</v>
      </c>
      <c r="K10250" s="1">
        <v>1281.6600000000001</v>
      </c>
      <c r="L10250" s="1">
        <v>1244.44</v>
      </c>
      <c r="N10250" s="1">
        <v>39981.32</v>
      </c>
      <c r="P10250" s="1">
        <v>70821.36</v>
      </c>
      <c r="R10250" s="1">
        <v>4.1900000000000004</v>
      </c>
    </row>
    <row r="10251" spans="9:18" x14ac:dyDescent="0.25">
      <c r="I10251" s="1">
        <v>55.767139999999998</v>
      </c>
      <c r="J10251" s="1">
        <v>112.91200000000001</v>
      </c>
      <c r="K10251" s="1">
        <v>1251.7</v>
      </c>
      <c r="L10251" s="1">
        <v>1230.01</v>
      </c>
      <c r="N10251" s="1">
        <v>39790.379999999997</v>
      </c>
      <c r="P10251" s="1">
        <v>70953.23</v>
      </c>
      <c r="R10251" s="1">
        <v>4.1900000000000004</v>
      </c>
    </row>
    <row r="10252" spans="9:18" x14ac:dyDescent="0.25">
      <c r="I10252" s="1">
        <v>57.698410000000003</v>
      </c>
      <c r="J10252" s="1">
        <v>113.807</v>
      </c>
      <c r="K10252" s="1">
        <v>1274.73</v>
      </c>
      <c r="L10252" s="1">
        <v>1250.23</v>
      </c>
      <c r="N10252" s="1">
        <v>39962</v>
      </c>
      <c r="P10252" s="1">
        <v>72007</v>
      </c>
      <c r="R10252" s="1">
        <v>4.21</v>
      </c>
    </row>
    <row r="10253" spans="9:18" x14ac:dyDescent="0.25">
      <c r="I10253" s="1">
        <v>79.139849999999996</v>
      </c>
      <c r="J10253" s="1">
        <v>113.855</v>
      </c>
      <c r="K10253" s="1">
        <v>1280.93</v>
      </c>
      <c r="L10253" s="1">
        <v>1247.93</v>
      </c>
      <c r="N10253" s="1">
        <v>39790.379999999997</v>
      </c>
      <c r="P10253" s="1">
        <v>71660.399999999994</v>
      </c>
      <c r="R10253" s="1">
        <v>4.2</v>
      </c>
    </row>
    <row r="10254" spans="9:18" x14ac:dyDescent="0.25">
      <c r="I10254" s="1">
        <v>56.833269999999999</v>
      </c>
      <c r="J10254" s="1">
        <v>119.911</v>
      </c>
      <c r="K10254" s="1">
        <v>1257.0899999999999</v>
      </c>
      <c r="R10254" s="1">
        <v>4.21</v>
      </c>
    </row>
    <row r="10255" spans="9:18" x14ac:dyDescent="0.25">
      <c r="I10255" s="1">
        <v>52.819980000000001</v>
      </c>
    </row>
    <row r="10257" spans="9:18" x14ac:dyDescent="0.25">
      <c r="I10257" s="1">
        <v>64.027249999999995</v>
      </c>
    </row>
    <row r="10258" spans="9:18" x14ac:dyDescent="0.25">
      <c r="I10258" s="1">
        <v>86.666020000000003</v>
      </c>
      <c r="J10258" s="1">
        <v>127.52</v>
      </c>
      <c r="K10258" s="1">
        <v>1267.6600000000001</v>
      </c>
      <c r="L10258" s="1">
        <v>1222.8900000000001</v>
      </c>
      <c r="N10258" s="1">
        <v>40433.25</v>
      </c>
      <c r="P10258" s="1">
        <v>71394.38</v>
      </c>
      <c r="R10258" s="1">
        <v>4.2</v>
      </c>
    </row>
    <row r="10259" spans="9:18" x14ac:dyDescent="0.25">
      <c r="I10259" s="1">
        <v>65.286249999999995</v>
      </c>
      <c r="J10259" s="1">
        <v>132.46799999999999</v>
      </c>
      <c r="K10259" s="1">
        <v>1254.94</v>
      </c>
      <c r="L10259" s="1">
        <v>1206.4000000000001</v>
      </c>
      <c r="N10259" s="1">
        <v>40386.129999999997</v>
      </c>
      <c r="P10259" s="1">
        <v>71441.5</v>
      </c>
      <c r="R10259" s="1">
        <v>4.2350000000000003</v>
      </c>
    </row>
    <row r="10260" spans="9:18" x14ac:dyDescent="0.25">
      <c r="I10260" s="1">
        <v>66.632109999999997</v>
      </c>
      <c r="J10260" s="1">
        <v>134.226</v>
      </c>
      <c r="K10260" s="1">
        <v>1242.82</v>
      </c>
      <c r="L10260" s="1">
        <v>1194.27</v>
      </c>
      <c r="N10260" s="1">
        <v>40013.370000000003</v>
      </c>
      <c r="P10260" s="1">
        <v>70765.7</v>
      </c>
      <c r="R10260" s="1">
        <v>4.2149999999999999</v>
      </c>
    </row>
    <row r="10261" spans="9:18" x14ac:dyDescent="0.25">
      <c r="I10261" s="1">
        <v>62.779989999999998</v>
      </c>
      <c r="J10261" s="1">
        <v>149.15</v>
      </c>
      <c r="K10261" s="1">
        <v>1314.84</v>
      </c>
      <c r="L10261" s="1">
        <v>1200.83</v>
      </c>
      <c r="N10261" s="1">
        <v>39431.07</v>
      </c>
      <c r="P10261" s="1">
        <v>70146.789999999994</v>
      </c>
      <c r="R10261" s="1">
        <v>4.2</v>
      </c>
    </row>
    <row r="10262" spans="9:18" x14ac:dyDescent="0.25">
      <c r="I10262" s="1">
        <v>42.868519999999997</v>
      </c>
      <c r="J10262" s="1">
        <v>150.203</v>
      </c>
      <c r="K10262" s="1">
        <v>1280.99</v>
      </c>
      <c r="L10262" s="1">
        <v>1180.6099999999999</v>
      </c>
      <c r="N10262" s="1">
        <v>40767.449999999997</v>
      </c>
      <c r="P10262" s="1">
        <v>70930.649999999994</v>
      </c>
      <c r="R10262" s="1">
        <v>4.16</v>
      </c>
    </row>
    <row r="10263" spans="9:18" x14ac:dyDescent="0.25">
      <c r="I10263" s="1">
        <v>60.743899999999996</v>
      </c>
    </row>
    <row r="10265" spans="9:18" x14ac:dyDescent="0.25">
      <c r="I10265" s="1">
        <v>46.053570000000001</v>
      </c>
    </row>
    <row r="10266" spans="9:18" x14ac:dyDescent="0.25">
      <c r="I10266" s="1">
        <v>57.388080000000002</v>
      </c>
      <c r="J10266" s="1">
        <v>155.654</v>
      </c>
      <c r="K10266" s="1">
        <v>1257.3</v>
      </c>
      <c r="L10266" s="1">
        <v>1165.4000000000001</v>
      </c>
      <c r="N10266" s="1">
        <v>41328.629999999997</v>
      </c>
      <c r="P10266" s="1">
        <v>71111.63</v>
      </c>
      <c r="R10266" s="1">
        <v>4.28</v>
      </c>
    </row>
    <row r="10267" spans="9:18" x14ac:dyDescent="0.25">
      <c r="I10267" s="1">
        <v>66.196190000000001</v>
      </c>
      <c r="J10267" s="1">
        <v>158.636</v>
      </c>
      <c r="K10267" s="1">
        <v>1290.95</v>
      </c>
      <c r="L10267" s="1">
        <v>1203.79</v>
      </c>
      <c r="N10267" s="1">
        <v>40189.089999999997</v>
      </c>
      <c r="P10267" s="1">
        <v>69824.429999999993</v>
      </c>
      <c r="R10267" s="1">
        <v>4.22</v>
      </c>
    </row>
    <row r="10268" spans="9:18" x14ac:dyDescent="0.25">
      <c r="I10268" s="1">
        <v>92.751900000000006</v>
      </c>
      <c r="J10268" s="1">
        <v>163.43</v>
      </c>
      <c r="K10268" s="1">
        <v>1298.77</v>
      </c>
      <c r="L10268" s="1">
        <v>1204.04</v>
      </c>
      <c r="N10268" s="1">
        <v>40197.629999999997</v>
      </c>
      <c r="P10268" s="1">
        <v>68802.5</v>
      </c>
      <c r="R10268" s="1">
        <v>4.17</v>
      </c>
    </row>
    <row r="10269" spans="9:18" x14ac:dyDescent="0.25">
      <c r="I10269" s="1">
        <v>101.14709999999999</v>
      </c>
      <c r="J10269" s="1">
        <v>145.774</v>
      </c>
      <c r="K10269" s="1">
        <v>1319.69</v>
      </c>
      <c r="L10269" s="1">
        <v>1224.52</v>
      </c>
      <c r="N10269" s="1">
        <v>40259.769999999997</v>
      </c>
      <c r="P10269" s="1">
        <v>69282.61</v>
      </c>
      <c r="R10269" s="1">
        <v>4.22</v>
      </c>
    </row>
    <row r="10270" spans="9:18" x14ac:dyDescent="0.25">
      <c r="I10270" s="1">
        <v>103.87842999999999</v>
      </c>
      <c r="J10270" s="1">
        <v>141.328</v>
      </c>
      <c r="K10270" s="1">
        <v>1311.02</v>
      </c>
      <c r="L10270" s="1">
        <v>1219.5899999999999</v>
      </c>
      <c r="N10270" s="1">
        <v>39349.379999999997</v>
      </c>
      <c r="P10270" s="1">
        <v>68755.38</v>
      </c>
      <c r="R10270" s="1">
        <v>4.16</v>
      </c>
    </row>
    <row r="10271" spans="9:18" x14ac:dyDescent="0.25">
      <c r="I10271" s="1">
        <v>67.450479999999999</v>
      </c>
    </row>
    <row r="10273" spans="9:18" x14ac:dyDescent="0.25">
      <c r="I10273" s="1">
        <v>87.084689999999995</v>
      </c>
    </row>
    <row r="10274" spans="9:18" x14ac:dyDescent="0.25">
      <c r="I10274" s="1">
        <v>85.261510000000001</v>
      </c>
      <c r="J10274" s="1">
        <v>143.27500000000001</v>
      </c>
      <c r="K10274" s="1">
        <v>1322</v>
      </c>
      <c r="L10274" s="1">
        <v>1224.44</v>
      </c>
      <c r="N10274" s="1">
        <v>39871.980000000003</v>
      </c>
      <c r="P10274" s="1">
        <v>68927.63</v>
      </c>
      <c r="R10274" s="1">
        <v>4.1500000000000004</v>
      </c>
    </row>
    <row r="10275" spans="9:18" x14ac:dyDescent="0.25">
      <c r="I10275" s="1">
        <v>51.984499999999997</v>
      </c>
      <c r="J10275" s="1">
        <v>139.33099999999999</v>
      </c>
      <c r="K10275" s="1">
        <v>1302.81</v>
      </c>
      <c r="L10275" s="1">
        <v>1210.43</v>
      </c>
      <c r="N10275" s="1">
        <v>39923.339999999997</v>
      </c>
      <c r="P10275" s="1">
        <v>68911.37</v>
      </c>
      <c r="R10275" s="1">
        <v>4.2300000000000004</v>
      </c>
    </row>
    <row r="10276" spans="9:18" x14ac:dyDescent="0.25">
      <c r="I10276" s="1">
        <v>56.257390000000001</v>
      </c>
      <c r="J10276" s="1">
        <v>143.072</v>
      </c>
      <c r="K10276" s="1">
        <v>1297.82</v>
      </c>
      <c r="L10276" s="1">
        <v>1211.1099999999999</v>
      </c>
      <c r="N10276" s="1">
        <v>39867.75</v>
      </c>
      <c r="P10276" s="1">
        <v>69132.38</v>
      </c>
      <c r="R10276" s="1">
        <v>4.17</v>
      </c>
    </row>
    <row r="10277" spans="9:18" x14ac:dyDescent="0.25">
      <c r="I10277" s="1">
        <v>25.966380000000001</v>
      </c>
      <c r="J10277" s="1">
        <v>139.97900000000001</v>
      </c>
      <c r="K10277" s="1">
        <v>1316.39</v>
      </c>
      <c r="L10277" s="1">
        <v>1228.76</v>
      </c>
      <c r="N10277" s="1">
        <v>39859.29</v>
      </c>
      <c r="P10277" s="1">
        <v>69730.2</v>
      </c>
      <c r="R10277" s="1">
        <v>4.1900000000000004</v>
      </c>
    </row>
    <row r="10278" spans="9:18" x14ac:dyDescent="0.25">
      <c r="I10278" s="1">
        <v>51.634749999999997</v>
      </c>
      <c r="J10278" s="1">
        <v>142.58699999999999</v>
      </c>
      <c r="K10278" s="1">
        <v>1306.69</v>
      </c>
      <c r="L10278" s="1">
        <v>1216.72</v>
      </c>
      <c r="N10278" s="1">
        <v>40180.57</v>
      </c>
      <c r="P10278" s="1">
        <v>69950.92</v>
      </c>
      <c r="R10278" s="1">
        <v>4.21</v>
      </c>
    </row>
    <row r="10279" spans="9:18" x14ac:dyDescent="0.25">
      <c r="I10279" s="1">
        <v>58.802979999999998</v>
      </c>
    </row>
    <row r="10281" spans="9:18" x14ac:dyDescent="0.25">
      <c r="I10281" s="1">
        <v>52.789920000000002</v>
      </c>
    </row>
    <row r="10282" spans="9:18" x14ac:dyDescent="0.25">
      <c r="I10282" s="1">
        <v>38.258719999999997</v>
      </c>
      <c r="J10282" s="1">
        <v>139.994</v>
      </c>
      <c r="K10282" s="1">
        <v>1301.45</v>
      </c>
      <c r="L10282" s="1">
        <v>1210.51</v>
      </c>
      <c r="N10282" s="1">
        <v>40570.32</v>
      </c>
      <c r="P10282" s="1">
        <v>70185.240000000005</v>
      </c>
      <c r="R10282" s="1">
        <v>4.24</v>
      </c>
    </row>
    <row r="10283" spans="9:18" x14ac:dyDescent="0.25">
      <c r="I10283" s="1">
        <v>70.181520000000006</v>
      </c>
      <c r="J10283" s="1">
        <v>150.31100000000001</v>
      </c>
      <c r="K10283" s="1">
        <v>1304.8599999999999</v>
      </c>
      <c r="L10283" s="1">
        <v>1230.46</v>
      </c>
      <c r="N10283" s="1">
        <v>40685.760000000002</v>
      </c>
      <c r="P10283" s="1">
        <v>71011.72</v>
      </c>
      <c r="R10283" s="1">
        <v>4.2450000000000001</v>
      </c>
    </row>
    <row r="10284" spans="9:18" x14ac:dyDescent="0.25">
      <c r="I10284" s="1">
        <v>52.166420000000002</v>
      </c>
      <c r="J10284" s="1">
        <v>145.161</v>
      </c>
      <c r="K10284" s="1">
        <v>1261.27</v>
      </c>
      <c r="L10284" s="1">
        <v>1175.99</v>
      </c>
      <c r="N10284" s="1">
        <v>40660.25</v>
      </c>
      <c r="P10284" s="1">
        <v>70672.5</v>
      </c>
      <c r="R10284" s="1">
        <v>4.24</v>
      </c>
    </row>
    <row r="10285" spans="9:18" x14ac:dyDescent="0.25">
      <c r="I10285" s="1">
        <v>48.11551</v>
      </c>
      <c r="J10285" s="1">
        <v>155.357</v>
      </c>
      <c r="K10285" s="1">
        <v>1242.01</v>
      </c>
      <c r="L10285" s="1">
        <v>1163.76</v>
      </c>
      <c r="N10285" s="1">
        <v>40653.94</v>
      </c>
      <c r="P10285" s="1">
        <v>70773.2</v>
      </c>
      <c r="R10285" s="1">
        <v>4.24</v>
      </c>
    </row>
    <row r="10286" spans="9:18" x14ac:dyDescent="0.25">
      <c r="I10286" s="1">
        <v>49.938209999999998</v>
      </c>
      <c r="J10286" s="1">
        <v>158.077</v>
      </c>
      <c r="K10286" s="1">
        <v>1255.47</v>
      </c>
      <c r="L10286" s="1">
        <v>1176.74</v>
      </c>
      <c r="N10286" s="1">
        <v>40780.43</v>
      </c>
      <c r="P10286" s="1">
        <v>70623.210000000006</v>
      </c>
      <c r="R10286" s="1">
        <v>4.21</v>
      </c>
    </row>
    <row r="10287" spans="9:18" x14ac:dyDescent="0.25">
      <c r="I10287" s="1">
        <v>36.049709999999997</v>
      </c>
    </row>
    <row r="10289" spans="9:18" x14ac:dyDescent="0.25">
      <c r="I10289" s="1">
        <v>55.363250000000001</v>
      </c>
    </row>
    <row r="10290" spans="9:18" x14ac:dyDescent="0.25">
      <c r="I10290" s="1">
        <v>63.010800000000003</v>
      </c>
      <c r="J10290" s="1">
        <v>149.27699999999999</v>
      </c>
      <c r="K10290" s="1">
        <v>1273.5899999999999</v>
      </c>
      <c r="L10290" s="1">
        <v>1187.33</v>
      </c>
      <c r="N10290" s="1">
        <v>40866.050000000003</v>
      </c>
      <c r="P10290" s="1">
        <v>70796.77</v>
      </c>
      <c r="R10290" s="1">
        <v>4.22</v>
      </c>
    </row>
    <row r="10291" spans="9:18" x14ac:dyDescent="0.25">
      <c r="I10291" s="1">
        <v>59.734830000000002</v>
      </c>
      <c r="J10291" s="1">
        <v>147.501</v>
      </c>
      <c r="K10291" s="1">
        <v>1260.45</v>
      </c>
      <c r="L10291" s="1">
        <v>1185.48</v>
      </c>
      <c r="N10291" s="1">
        <v>40883.39</v>
      </c>
      <c r="P10291" s="1">
        <v>71204.05</v>
      </c>
      <c r="R10291" s="1">
        <v>4.26</v>
      </c>
    </row>
    <row r="10292" spans="9:18" x14ac:dyDescent="0.25">
      <c r="I10292" s="1">
        <v>78.700310000000002</v>
      </c>
      <c r="J10292" s="1">
        <v>154.41399999999999</v>
      </c>
      <c r="K10292" s="1">
        <v>1265.0999999999999</v>
      </c>
      <c r="L10292" s="1">
        <v>1190.1600000000001</v>
      </c>
      <c r="N10292" s="1">
        <v>40866.050000000003</v>
      </c>
      <c r="P10292" s="1">
        <v>70513.960000000006</v>
      </c>
      <c r="R10292" s="1">
        <v>4.2300000000000004</v>
      </c>
    </row>
    <row r="10293" spans="9:18" x14ac:dyDescent="0.25">
      <c r="I10293" s="1">
        <v>85.287530000000004</v>
      </c>
      <c r="J10293" s="1">
        <v>139.90199999999999</v>
      </c>
      <c r="K10293" s="1">
        <v>1239.33</v>
      </c>
      <c r="L10293" s="1">
        <v>1172.9100000000001</v>
      </c>
      <c r="N10293" s="1">
        <v>41169.769999999997</v>
      </c>
      <c r="P10293" s="1">
        <v>71458.28</v>
      </c>
      <c r="R10293" s="1">
        <v>4.26</v>
      </c>
    </row>
    <row r="10294" spans="9:18" x14ac:dyDescent="0.25">
      <c r="I10294" s="1">
        <v>60.781059999999997</v>
      </c>
      <c r="J10294" s="1">
        <v>140.279</v>
      </c>
      <c r="K10294" s="1">
        <v>1230.3800000000001</v>
      </c>
      <c r="L10294" s="1">
        <v>1173.8599999999999</v>
      </c>
      <c r="N10294" s="1">
        <v>40887.14</v>
      </c>
      <c r="P10294" s="1">
        <v>71175.66</v>
      </c>
      <c r="R10294" s="1">
        <v>4.26</v>
      </c>
    </row>
    <row r="10295" spans="9:18" x14ac:dyDescent="0.25">
      <c r="I10295" s="1">
        <v>61.061160000000001</v>
      </c>
    </row>
    <row r="10297" spans="9:18" x14ac:dyDescent="0.25">
      <c r="I10297" s="1">
        <v>43.545490000000001</v>
      </c>
    </row>
    <row r="10298" spans="9:18" x14ac:dyDescent="0.25">
      <c r="I10298" s="1">
        <v>52.287509999999997</v>
      </c>
      <c r="J10298" s="1">
        <v>139.26900000000001</v>
      </c>
      <c r="K10298" s="1">
        <v>1206.06</v>
      </c>
      <c r="L10298" s="1">
        <v>1161.28</v>
      </c>
      <c r="N10298" s="1">
        <v>41050.230000000003</v>
      </c>
      <c r="P10298" s="1">
        <v>72768.72</v>
      </c>
      <c r="R10298" s="1">
        <v>4.24</v>
      </c>
    </row>
    <row r="10299" spans="9:18" x14ac:dyDescent="0.25">
      <c r="I10299" s="1">
        <v>62.914169999999999</v>
      </c>
      <c r="J10299" s="1">
        <v>138.48599999999999</v>
      </c>
      <c r="K10299" s="1">
        <v>1163.8599999999999</v>
      </c>
      <c r="L10299" s="1">
        <v>1133.24</v>
      </c>
      <c r="N10299" s="1">
        <v>40900.160000000003</v>
      </c>
      <c r="P10299" s="1">
        <v>72611.92</v>
      </c>
      <c r="R10299" s="1">
        <v>4.24</v>
      </c>
    </row>
    <row r="10300" spans="9:18" x14ac:dyDescent="0.25">
      <c r="I10300" s="1">
        <v>66.888390000000001</v>
      </c>
      <c r="J10300" s="1">
        <v>145.52099999999999</v>
      </c>
      <c r="K10300" s="1">
        <v>1173.31</v>
      </c>
      <c r="L10300" s="1">
        <v>1141.73</v>
      </c>
      <c r="N10300" s="1">
        <v>41106.080000000002</v>
      </c>
      <c r="P10300" s="1">
        <v>74056.94</v>
      </c>
      <c r="R10300" s="1">
        <v>4.29</v>
      </c>
    </row>
    <row r="10301" spans="9:18" x14ac:dyDescent="0.25">
      <c r="I10301" s="1">
        <v>58.721220000000002</v>
      </c>
      <c r="J10301" s="1">
        <v>149.15100000000001</v>
      </c>
      <c r="K10301" s="1">
        <v>1204.99</v>
      </c>
      <c r="L10301" s="1">
        <v>1172.94</v>
      </c>
      <c r="N10301" s="1">
        <v>41045.879999999997</v>
      </c>
      <c r="P10301" s="1">
        <v>74504.63</v>
      </c>
      <c r="R10301" s="1">
        <v>4.25</v>
      </c>
    </row>
    <row r="10302" spans="9:18" x14ac:dyDescent="0.25">
      <c r="I10302" s="1">
        <v>96.972120000000004</v>
      </c>
      <c r="J10302" s="1">
        <v>144.64099999999999</v>
      </c>
      <c r="K10302" s="1">
        <v>1228.5999999999999</v>
      </c>
      <c r="L10302" s="1">
        <v>1168.25</v>
      </c>
      <c r="N10302" s="1">
        <v>40686.14</v>
      </c>
      <c r="P10302" s="1">
        <v>73404.77</v>
      </c>
      <c r="R10302" s="1">
        <v>4.22</v>
      </c>
    </row>
    <row r="10303" spans="9:18" x14ac:dyDescent="0.25">
      <c r="I10303" s="1">
        <v>59.865679999999998</v>
      </c>
    </row>
    <row r="10305" spans="9:18" x14ac:dyDescent="0.25">
      <c r="I10305" s="1">
        <v>62.069809999999997</v>
      </c>
    </row>
    <row r="10306" spans="9:18" x14ac:dyDescent="0.25">
      <c r="I10306" s="1">
        <v>61.944719999999997</v>
      </c>
      <c r="J10306" s="1">
        <v>153.286</v>
      </c>
      <c r="K10306" s="1">
        <v>1254.1199999999999</v>
      </c>
      <c r="L10306" s="1">
        <v>1177.71</v>
      </c>
      <c r="N10306" s="1">
        <v>41080.71</v>
      </c>
      <c r="P10306" s="1">
        <v>73341.58</v>
      </c>
      <c r="R10306" s="1">
        <v>4.32</v>
      </c>
    </row>
    <row r="10307" spans="9:18" x14ac:dyDescent="0.25">
      <c r="I10307" s="1">
        <v>37.981940000000002</v>
      </c>
      <c r="J10307" s="1">
        <v>161.64699999999999</v>
      </c>
      <c r="K10307" s="1">
        <v>1263.75</v>
      </c>
      <c r="L10307" s="1">
        <v>1185.48</v>
      </c>
      <c r="N10307" s="1">
        <v>41354.93</v>
      </c>
      <c r="P10307" s="1">
        <v>73514.649999999994</v>
      </c>
      <c r="R10307" s="1">
        <v>4.2699999999999996</v>
      </c>
    </row>
    <row r="10308" spans="9:18" x14ac:dyDescent="0.25">
      <c r="I10308" s="1">
        <v>50.342979999999997</v>
      </c>
      <c r="J10308" s="1">
        <v>157.59200000000001</v>
      </c>
      <c r="K10308" s="1">
        <v>1278.3699999999999</v>
      </c>
      <c r="L10308" s="1">
        <v>1203.4000000000001</v>
      </c>
      <c r="N10308" s="1">
        <v>41685.019999999997</v>
      </c>
      <c r="P10308" s="1">
        <v>74221.97</v>
      </c>
      <c r="R10308" s="1">
        <v>4.26</v>
      </c>
    </row>
    <row r="10309" spans="9:18" x14ac:dyDescent="0.25">
      <c r="I10309" s="1">
        <v>43.89743</v>
      </c>
      <c r="J10309" s="1">
        <v>154.71299999999999</v>
      </c>
      <c r="K10309" s="1">
        <v>1295.8800000000001</v>
      </c>
      <c r="L10309" s="1">
        <v>1222.3399999999999</v>
      </c>
      <c r="N10309" s="1">
        <v>41530.339999999997</v>
      </c>
      <c r="P10309" s="1">
        <v>74151.22</v>
      </c>
      <c r="R10309" s="1">
        <v>4.26</v>
      </c>
    </row>
    <row r="10310" spans="9:18" x14ac:dyDescent="0.25">
      <c r="I10310" s="1">
        <v>26.2011</v>
      </c>
      <c r="J10310" s="1">
        <v>148.63200000000001</v>
      </c>
      <c r="K10310" s="1">
        <v>1300.5899999999999</v>
      </c>
      <c r="L10310" s="1">
        <v>1232.71</v>
      </c>
      <c r="N10310" s="1">
        <v>41577.480000000003</v>
      </c>
      <c r="P10310" s="1">
        <v>73679.820000000007</v>
      </c>
      <c r="R10310" s="1">
        <v>4.24</v>
      </c>
    </row>
    <row r="10311" spans="9:18" x14ac:dyDescent="0.25">
      <c r="I10311" s="1">
        <v>48.1828</v>
      </c>
    </row>
    <row r="10313" spans="9:18" x14ac:dyDescent="0.25">
      <c r="I10313" s="1">
        <v>49.487470000000002</v>
      </c>
    </row>
    <row r="10314" spans="9:18" x14ac:dyDescent="0.25">
      <c r="I10314" s="1">
        <v>75.71584</v>
      </c>
      <c r="J10314" s="1">
        <v>151.68</v>
      </c>
      <c r="K10314" s="1">
        <v>1329.68</v>
      </c>
      <c r="L10314" s="1">
        <v>1263.69</v>
      </c>
      <c r="N10314" s="1">
        <v>41714.480000000003</v>
      </c>
      <c r="P10314" s="1">
        <v>73672.009999999995</v>
      </c>
      <c r="R10314" s="1">
        <v>4.2699999999999996</v>
      </c>
    </row>
    <row r="10315" spans="9:18" x14ac:dyDescent="0.25">
      <c r="I10315" s="1">
        <v>86.002200000000002</v>
      </c>
      <c r="J10315" s="1">
        <v>147.80000000000001</v>
      </c>
      <c r="K10315" s="1">
        <v>1273.45</v>
      </c>
      <c r="L10315" s="1">
        <v>1217.8399999999999</v>
      </c>
      <c r="N10315" s="1">
        <v>41710.050000000003</v>
      </c>
      <c r="P10315" s="1">
        <v>73522.8</v>
      </c>
      <c r="R10315" s="1">
        <v>4.2300000000000004</v>
      </c>
    </row>
    <row r="10316" spans="9:18" x14ac:dyDescent="0.25">
      <c r="I10316" s="1">
        <v>74.74512</v>
      </c>
      <c r="L10316" s="1">
        <v>1215.44</v>
      </c>
      <c r="N10316" s="1">
        <v>41786.57</v>
      </c>
      <c r="P10316" s="1">
        <v>73915.59</v>
      </c>
      <c r="R10316" s="1">
        <v>4.2699999999999996</v>
      </c>
    </row>
    <row r="10317" spans="9:18" x14ac:dyDescent="0.25">
      <c r="I10317" s="1">
        <v>77.117980000000003</v>
      </c>
      <c r="J10317" s="1">
        <v>150.83099999999999</v>
      </c>
      <c r="K10317" s="1">
        <v>1236.43</v>
      </c>
      <c r="L10317" s="1">
        <v>1194.96</v>
      </c>
      <c r="N10317" s="1">
        <v>41606.959999999999</v>
      </c>
      <c r="P10317" s="1">
        <v>74308.240000000005</v>
      </c>
      <c r="R10317" s="1">
        <v>4.2699999999999996</v>
      </c>
    </row>
    <row r="10318" spans="9:18" x14ac:dyDescent="0.25">
      <c r="I10318" s="1">
        <v>91.486339999999998</v>
      </c>
      <c r="J10318" s="1">
        <v>146.904</v>
      </c>
      <c r="K10318" s="1">
        <v>1223.02</v>
      </c>
      <c r="L10318" s="1">
        <v>1208.4100000000001</v>
      </c>
      <c r="N10318" s="1">
        <v>42087.09</v>
      </c>
      <c r="P10318" s="1">
        <v>74559.66</v>
      </c>
      <c r="R10318" s="1">
        <v>4.29</v>
      </c>
    </row>
    <row r="10319" spans="9:18" x14ac:dyDescent="0.25">
      <c r="I10319" s="1">
        <v>35.115560000000002</v>
      </c>
    </row>
    <row r="10321" spans="9:18" x14ac:dyDescent="0.25">
      <c r="I10321" s="1">
        <v>29.977989999999998</v>
      </c>
    </row>
    <row r="10322" spans="9:18" x14ac:dyDescent="0.25">
      <c r="I10322" s="1">
        <v>41.78013</v>
      </c>
      <c r="J10322" s="1">
        <v>145.636</v>
      </c>
      <c r="K10322" s="1">
        <v>1234.8</v>
      </c>
      <c r="L10322" s="1">
        <v>1226.8</v>
      </c>
      <c r="N10322" s="1">
        <v>42053.760000000002</v>
      </c>
      <c r="P10322" s="1">
        <v>73617.600000000006</v>
      </c>
      <c r="R10322" s="1">
        <v>4.3099999999999996</v>
      </c>
    </row>
    <row r="10323" spans="9:18" x14ac:dyDescent="0.25">
      <c r="I10323" s="1">
        <v>65.987399999999994</v>
      </c>
      <c r="J10323" s="1">
        <v>154.19300000000001</v>
      </c>
      <c r="K10323" s="1">
        <v>1201.58</v>
      </c>
      <c r="L10323" s="1">
        <v>1194.05</v>
      </c>
      <c r="N10323" s="1">
        <v>42120.959999999999</v>
      </c>
      <c r="P10323" s="1">
        <v>74369.820000000007</v>
      </c>
      <c r="R10323" s="1">
        <v>4.3099999999999996</v>
      </c>
    </row>
    <row r="10324" spans="9:18" x14ac:dyDescent="0.25">
      <c r="I10324" s="1">
        <v>70.610799999999998</v>
      </c>
      <c r="J10324" s="1">
        <v>149.52199999999999</v>
      </c>
      <c r="K10324" s="1">
        <v>1203.4100000000001</v>
      </c>
      <c r="L10324" s="1">
        <v>1205.76</v>
      </c>
      <c r="N10324" s="1">
        <v>42995.85</v>
      </c>
      <c r="P10324" s="1">
        <v>75559.92</v>
      </c>
      <c r="R10324" s="1">
        <v>4.33</v>
      </c>
    </row>
    <row r="10325" spans="9:18" x14ac:dyDescent="0.25">
      <c r="I10325" s="1">
        <v>68.739050000000006</v>
      </c>
      <c r="J10325" s="1">
        <v>159.727</v>
      </c>
      <c r="K10325" s="1">
        <v>1268.5999999999999</v>
      </c>
      <c r="L10325" s="1">
        <v>1269.07</v>
      </c>
      <c r="N10325" s="1">
        <v>42694.16</v>
      </c>
      <c r="P10325" s="1">
        <v>75090.94</v>
      </c>
      <c r="R10325" s="1">
        <v>4.3600000000000003</v>
      </c>
    </row>
    <row r="10326" spans="9:18" x14ac:dyDescent="0.25">
      <c r="I10326" s="1">
        <v>62.225029999999997</v>
      </c>
      <c r="J10326" s="1">
        <v>161.99600000000001</v>
      </c>
      <c r="K10326" s="1">
        <v>1281.02</v>
      </c>
      <c r="L10326" s="1">
        <v>1272.56</v>
      </c>
      <c r="N10326" s="1">
        <v>42591.06</v>
      </c>
      <c r="P10326" s="1">
        <v>74698.89</v>
      </c>
      <c r="R10326" s="1">
        <v>4.32</v>
      </c>
    </row>
    <row r="10327" spans="9:18" x14ac:dyDescent="0.25">
      <c r="I10327" s="1">
        <v>47.322400000000002</v>
      </c>
    </row>
    <row r="10329" spans="9:18" x14ac:dyDescent="0.25">
      <c r="I10329" s="1">
        <v>102.69253999999999</v>
      </c>
    </row>
    <row r="10330" spans="9:18" x14ac:dyDescent="0.25">
      <c r="I10330" s="1">
        <v>47.407049999999998</v>
      </c>
      <c r="J10330" s="1">
        <v>175.874</v>
      </c>
      <c r="K10330" s="1">
        <v>1261.01</v>
      </c>
      <c r="L10330" s="1">
        <v>1249.73</v>
      </c>
      <c r="N10330" s="1">
        <v>42723</v>
      </c>
      <c r="P10330" s="1">
        <v>75200</v>
      </c>
      <c r="R10330" s="1">
        <v>4.32</v>
      </c>
    </row>
    <row r="10331" spans="9:18" x14ac:dyDescent="0.25">
      <c r="I10331" s="1">
        <v>86.532380000000003</v>
      </c>
      <c r="J10331" s="1">
        <v>175.97800000000001</v>
      </c>
      <c r="K10331" s="1">
        <v>1247.3900000000001</v>
      </c>
      <c r="L10331" s="1">
        <v>1235.18</v>
      </c>
      <c r="N10331" s="1">
        <v>42597.25</v>
      </c>
      <c r="P10331" s="1">
        <v>74815.240000000005</v>
      </c>
      <c r="R10331" s="1">
        <v>4.34</v>
      </c>
    </row>
    <row r="10332" spans="9:18" x14ac:dyDescent="0.25">
      <c r="I10332" s="1">
        <v>94.729370000000003</v>
      </c>
      <c r="J10332" s="1">
        <v>175.34899999999999</v>
      </c>
      <c r="K10332" s="1">
        <v>1244.44</v>
      </c>
      <c r="L10332" s="1">
        <v>1225.19</v>
      </c>
      <c r="N10332" s="1">
        <v>42827.519999999997</v>
      </c>
      <c r="P10332" s="1">
        <v>74948.160000000003</v>
      </c>
      <c r="R10332" s="1">
        <v>4.3550000000000004</v>
      </c>
    </row>
    <row r="10333" spans="9:18" x14ac:dyDescent="0.25">
      <c r="I10333" s="1">
        <v>83.230350000000001</v>
      </c>
      <c r="J10333" s="1">
        <v>186.90799999999999</v>
      </c>
      <c r="K10333" s="1">
        <v>1290.19</v>
      </c>
      <c r="L10333" s="1">
        <v>1266.71</v>
      </c>
      <c r="N10333" s="1">
        <v>43147.05</v>
      </c>
      <c r="P10333" s="1">
        <v>76105.95</v>
      </c>
      <c r="R10333" s="1">
        <v>4.42</v>
      </c>
    </row>
    <row r="10334" spans="9:18" x14ac:dyDescent="0.25">
      <c r="I10334" s="1">
        <v>75.612960000000001</v>
      </c>
      <c r="J10334" s="1">
        <v>185.01499999999999</v>
      </c>
      <c r="K10334" s="1">
        <v>1294.02</v>
      </c>
      <c r="L10334" s="1">
        <v>1268.6600000000001</v>
      </c>
      <c r="N10334" s="1">
        <v>43212.4</v>
      </c>
      <c r="P10334" s="1">
        <v>75433.820000000007</v>
      </c>
      <c r="R10334" s="1">
        <v>4.4400000000000004</v>
      </c>
    </row>
    <row r="10335" spans="9:18" x14ac:dyDescent="0.25">
      <c r="I10335" s="1">
        <v>42.320839999999997</v>
      </c>
    </row>
    <row r="10337" spans="9:18" x14ac:dyDescent="0.25">
      <c r="I10337" s="1">
        <v>75.698530000000005</v>
      </c>
    </row>
    <row r="10338" spans="9:18" x14ac:dyDescent="0.25">
      <c r="I10338" s="1">
        <v>64.151840000000007</v>
      </c>
      <c r="J10338" s="1">
        <v>187.01300000000001</v>
      </c>
      <c r="K10338" s="1">
        <v>1339.97</v>
      </c>
      <c r="L10338" s="1">
        <v>1321.64</v>
      </c>
      <c r="N10338" s="1">
        <v>43475</v>
      </c>
      <c r="P10338" s="1">
        <v>75529</v>
      </c>
      <c r="R10338" s="1">
        <v>4.41</v>
      </c>
    </row>
    <row r="10339" spans="9:18" x14ac:dyDescent="0.25">
      <c r="I10339" s="1">
        <v>64.497029999999995</v>
      </c>
      <c r="J10339" s="1">
        <v>189.685</v>
      </c>
      <c r="K10339" s="1">
        <v>1364.15</v>
      </c>
      <c r="L10339" s="1">
        <v>1389.99</v>
      </c>
      <c r="N10339" s="1">
        <v>43545.82</v>
      </c>
      <c r="P10339" s="1">
        <v>76428.33</v>
      </c>
      <c r="R10339" s="1">
        <v>4.47</v>
      </c>
    </row>
    <row r="10340" spans="9:18" x14ac:dyDescent="0.25">
      <c r="I10340" s="1">
        <v>89.287540000000007</v>
      </c>
      <c r="J10340" s="1">
        <v>193.428</v>
      </c>
      <c r="K10340" s="1">
        <v>1356.63</v>
      </c>
      <c r="L10340" s="1">
        <v>1380.15</v>
      </c>
      <c r="N10340" s="1">
        <v>43276.800000000003</v>
      </c>
      <c r="P10340" s="1">
        <v>76063.679999999993</v>
      </c>
      <c r="R10340" s="1">
        <v>4.42</v>
      </c>
    </row>
    <row r="10341" spans="9:18" x14ac:dyDescent="0.25">
      <c r="I10341" s="1">
        <v>98.079840000000004</v>
      </c>
      <c r="J10341" s="1">
        <v>202.27600000000001</v>
      </c>
      <c r="K10341" s="1">
        <v>1372.34</v>
      </c>
      <c r="L10341" s="1">
        <v>1385.5</v>
      </c>
      <c r="N10341" s="1">
        <v>42938.39</v>
      </c>
      <c r="P10341" s="1">
        <v>76047.509999999995</v>
      </c>
      <c r="R10341" s="1">
        <v>4.3899999999999997</v>
      </c>
    </row>
    <row r="10342" spans="9:18" x14ac:dyDescent="0.25">
      <c r="I10342" s="1">
        <v>96.338650000000001</v>
      </c>
      <c r="J10342" s="1">
        <v>196.41300000000001</v>
      </c>
      <c r="K10342" s="1">
        <v>1364.88</v>
      </c>
      <c r="L10342" s="1">
        <v>1389.79</v>
      </c>
      <c r="N10342" s="1">
        <v>43287</v>
      </c>
      <c r="P10342" s="1">
        <v>76845</v>
      </c>
      <c r="R10342" s="1">
        <v>4.3499999999999996</v>
      </c>
    </row>
    <row r="10343" spans="9:18" x14ac:dyDescent="0.25">
      <c r="I10343" s="1">
        <v>74.559399999999997</v>
      </c>
    </row>
    <row r="10345" spans="9:18" x14ac:dyDescent="0.25">
      <c r="I10345" s="1">
        <v>63.125149999999998</v>
      </c>
    </row>
    <row r="10346" spans="9:18" x14ac:dyDescent="0.25">
      <c r="I10346" s="1">
        <v>69.069379999999995</v>
      </c>
      <c r="J10346" s="1">
        <v>184.256</v>
      </c>
      <c r="K10346" s="1">
        <v>1330.94</v>
      </c>
      <c r="L10346" s="1">
        <v>1383.09</v>
      </c>
      <c r="N10346" s="1">
        <v>43362.54</v>
      </c>
      <c r="P10346" s="1">
        <v>77188.14</v>
      </c>
      <c r="R10346" s="1">
        <v>4.38</v>
      </c>
    </row>
    <row r="10347" spans="9:18" x14ac:dyDescent="0.25">
      <c r="I10347" s="1">
        <v>63.36204</v>
      </c>
      <c r="J10347" s="1">
        <v>178.01599999999999</v>
      </c>
      <c r="K10347" s="1">
        <v>1303.42</v>
      </c>
      <c r="L10347" s="1">
        <v>1338.65</v>
      </c>
      <c r="N10347" s="1">
        <v>43259.37</v>
      </c>
      <c r="P10347" s="1">
        <v>78486.87</v>
      </c>
      <c r="R10347" s="1">
        <v>4.3499999999999996</v>
      </c>
    </row>
    <row r="10348" spans="9:18" x14ac:dyDescent="0.25">
      <c r="I10348" s="1">
        <v>58.785580000000003</v>
      </c>
      <c r="J10348" s="1">
        <v>178.55199999999999</v>
      </c>
      <c r="K10348" s="1">
        <v>1302.1500000000001</v>
      </c>
      <c r="L10348" s="1">
        <v>1360.4</v>
      </c>
      <c r="N10348" s="1">
        <v>43874.65</v>
      </c>
      <c r="P10348" s="1">
        <v>79011.95</v>
      </c>
      <c r="R10348" s="1">
        <v>4.3499999999999996</v>
      </c>
    </row>
    <row r="10349" spans="9:18" x14ac:dyDescent="0.25">
      <c r="I10349" s="1">
        <v>83.133930000000007</v>
      </c>
      <c r="J10349" s="1">
        <v>182.96299999999999</v>
      </c>
      <c r="K10349" s="1">
        <v>1327.56</v>
      </c>
      <c r="L10349" s="1">
        <v>1395.26</v>
      </c>
      <c r="N10349" s="1">
        <v>43860.33</v>
      </c>
      <c r="P10349" s="1">
        <v>79211.850000000006</v>
      </c>
      <c r="R10349" s="1">
        <v>4.3499999999999996</v>
      </c>
    </row>
    <row r="10350" spans="9:18" x14ac:dyDescent="0.25">
      <c r="I10350" s="1">
        <v>80.704859999999996</v>
      </c>
      <c r="J10350" s="1">
        <v>191.304</v>
      </c>
      <c r="K10350" s="1">
        <v>1322.53</v>
      </c>
      <c r="L10350" s="1">
        <v>1375.66</v>
      </c>
      <c r="N10350" s="1">
        <v>43582.91</v>
      </c>
      <c r="P10350" s="1">
        <v>78279.98</v>
      </c>
      <c r="R10350" s="1">
        <v>4.33</v>
      </c>
    </row>
    <row r="10351" spans="9:18" x14ac:dyDescent="0.25">
      <c r="I10351" s="1">
        <v>69.087580000000003</v>
      </c>
    </row>
    <row r="10353" spans="9:18" x14ac:dyDescent="0.25">
      <c r="I10353" s="1">
        <v>86.264780000000002</v>
      </c>
    </row>
    <row r="10354" spans="9:18" x14ac:dyDescent="0.25">
      <c r="I10354" s="1">
        <v>72.937269999999998</v>
      </c>
      <c r="J10354" s="1">
        <v>184.76900000000001</v>
      </c>
      <c r="K10354" s="1">
        <v>1313.13</v>
      </c>
      <c r="L10354" s="1">
        <v>1366.73</v>
      </c>
      <c r="N10354" s="1">
        <v>43817.98</v>
      </c>
      <c r="P10354" s="1">
        <v>78562.06</v>
      </c>
      <c r="R10354" s="1">
        <v>4.42</v>
      </c>
    </row>
    <row r="10355" spans="9:18" x14ac:dyDescent="0.25">
      <c r="I10355" s="1">
        <v>57.74682</v>
      </c>
      <c r="J10355" s="1">
        <v>183.958</v>
      </c>
      <c r="K10355" s="1">
        <v>1333.39</v>
      </c>
      <c r="L10355" s="1">
        <v>1378.98</v>
      </c>
      <c r="N10355" s="1">
        <v>43898</v>
      </c>
      <c r="P10355" s="1">
        <v>78584</v>
      </c>
      <c r="R10355" s="1">
        <v>4.4000000000000004</v>
      </c>
    </row>
    <row r="10356" spans="9:18" x14ac:dyDescent="0.25">
      <c r="I10356" s="1">
        <v>60.614229999999999</v>
      </c>
      <c r="J10356" s="1">
        <v>186.96799999999999</v>
      </c>
      <c r="K10356" s="1">
        <v>1340.85</v>
      </c>
      <c r="L10356" s="1">
        <v>1368.56</v>
      </c>
      <c r="N10356" s="1">
        <v>44288</v>
      </c>
      <c r="P10356" s="1">
        <v>79934.429999999993</v>
      </c>
      <c r="R10356" s="1">
        <v>4.4400000000000004</v>
      </c>
    </row>
    <row r="10357" spans="9:18" x14ac:dyDescent="0.25">
      <c r="I10357" s="1">
        <v>74.439729999999997</v>
      </c>
      <c r="J10357" s="1">
        <v>175.536</v>
      </c>
      <c r="K10357" s="1">
        <v>1345.87</v>
      </c>
      <c r="L10357" s="1">
        <v>1369.82</v>
      </c>
      <c r="N10357" s="1">
        <v>44048.480000000003</v>
      </c>
      <c r="P10357" s="1">
        <v>80254.64</v>
      </c>
      <c r="R10357" s="1">
        <v>4.53</v>
      </c>
    </row>
    <row r="10358" spans="9:18" x14ac:dyDescent="0.25">
      <c r="I10358" s="1">
        <v>83.335030000000003</v>
      </c>
      <c r="R10358" s="1">
        <v>4.5599999999999996</v>
      </c>
    </row>
    <row r="10359" spans="9:18" x14ac:dyDescent="0.25">
      <c r="I10359" s="1">
        <v>45.638129999999997</v>
      </c>
    </row>
    <row r="10361" spans="9:18" x14ac:dyDescent="0.25">
      <c r="I10361" s="1">
        <v>70.545429999999996</v>
      </c>
    </row>
    <row r="10362" spans="9:18" x14ac:dyDescent="0.25">
      <c r="I10362" s="1">
        <v>49.354640000000003</v>
      </c>
      <c r="J10362" s="1">
        <v>186.59200000000001</v>
      </c>
      <c r="K10362" s="1">
        <v>1332.87</v>
      </c>
      <c r="L10362" s="1">
        <v>1337.56</v>
      </c>
      <c r="N10362" s="1">
        <v>44194.07</v>
      </c>
      <c r="P10362" s="1">
        <v>81390.34</v>
      </c>
      <c r="R10362" s="1">
        <v>4.57</v>
      </c>
    </row>
    <row r="10363" spans="9:18" x14ac:dyDescent="0.25">
      <c r="I10363" s="1">
        <v>50.716189999999997</v>
      </c>
      <c r="J10363" s="1">
        <v>190.43700000000001</v>
      </c>
      <c r="K10363" s="1">
        <v>1334.56</v>
      </c>
      <c r="L10363" s="1">
        <v>1340.2</v>
      </c>
      <c r="N10363" s="1">
        <v>44720.2</v>
      </c>
      <c r="P10363" s="1">
        <v>81877.42</v>
      </c>
      <c r="R10363" s="1">
        <v>4.62</v>
      </c>
    </row>
    <row r="10364" spans="9:18" x14ac:dyDescent="0.25">
      <c r="I10364" s="1">
        <v>48.358649999999997</v>
      </c>
      <c r="J10364" s="1">
        <v>193.18799999999999</v>
      </c>
      <c r="K10364" s="1">
        <v>1389.37</v>
      </c>
      <c r="L10364" s="1">
        <v>1373.4</v>
      </c>
      <c r="N10364" s="1">
        <v>44715.44</v>
      </c>
      <c r="P10364" s="1">
        <v>81140.67</v>
      </c>
      <c r="R10364" s="1">
        <v>4.58</v>
      </c>
    </row>
    <row r="10365" spans="9:18" x14ac:dyDescent="0.25">
      <c r="I10365" s="1">
        <v>59.097450000000002</v>
      </c>
      <c r="J10365" s="1">
        <v>193.822</v>
      </c>
      <c r="K10365" s="1">
        <v>1398.08</v>
      </c>
      <c r="L10365" s="1">
        <v>1380.21</v>
      </c>
      <c r="N10365" s="1">
        <v>44753.52</v>
      </c>
      <c r="P10365" s="1">
        <v>81374.31</v>
      </c>
      <c r="R10365" s="1">
        <v>4.57</v>
      </c>
    </row>
    <row r="10366" spans="9:18" x14ac:dyDescent="0.25">
      <c r="I10366" s="1">
        <v>52.19059</v>
      </c>
      <c r="J10366" s="1">
        <v>193.208</v>
      </c>
      <c r="K10366" s="1">
        <v>1408.31</v>
      </c>
      <c r="L10366" s="1">
        <v>1382</v>
      </c>
      <c r="N10366" s="1">
        <v>45049.02</v>
      </c>
      <c r="P10366" s="1">
        <v>82112.3</v>
      </c>
      <c r="R10366" s="1">
        <v>4.55</v>
      </c>
    </row>
    <row r="10367" spans="9:18" x14ac:dyDescent="0.25">
      <c r="I10367" s="1">
        <v>56.085799999999999</v>
      </c>
    </row>
    <row r="10369" spans="9:18" x14ac:dyDescent="0.25">
      <c r="I10369" s="1">
        <v>49.482340000000001</v>
      </c>
    </row>
    <row r="10370" spans="9:18" x14ac:dyDescent="0.25">
      <c r="I10370" s="1">
        <v>64.621769999999998</v>
      </c>
      <c r="J10370" s="1">
        <v>201.37700000000001</v>
      </c>
      <c r="K10370" s="1">
        <v>1403.68</v>
      </c>
      <c r="L10370" s="1">
        <v>1379.27</v>
      </c>
      <c r="N10370" s="1">
        <v>45240.52</v>
      </c>
      <c r="P10370" s="1">
        <v>80391.09</v>
      </c>
      <c r="R10370" s="1">
        <v>4.58</v>
      </c>
    </row>
    <row r="10371" spans="9:18" x14ac:dyDescent="0.25">
      <c r="I10371" s="1">
        <v>71.001080000000002</v>
      </c>
      <c r="J10371" s="1">
        <v>199.465</v>
      </c>
      <c r="K10371" s="1">
        <v>1357.47</v>
      </c>
      <c r="L10371" s="1">
        <v>1336.34</v>
      </c>
      <c r="N10371" s="1">
        <v>45264.62</v>
      </c>
      <c r="P10371" s="1">
        <v>79260.039999999994</v>
      </c>
      <c r="R10371" s="1">
        <v>4.49</v>
      </c>
    </row>
    <row r="10372" spans="9:18" x14ac:dyDescent="0.25">
      <c r="I10372" s="1">
        <v>52.257860000000001</v>
      </c>
      <c r="J10372" s="1">
        <v>201.899</v>
      </c>
      <c r="K10372" s="1">
        <v>1355.7</v>
      </c>
      <c r="L10372" s="1">
        <v>1332.21</v>
      </c>
      <c r="N10372" s="1">
        <v>44955.07</v>
      </c>
      <c r="P10372" s="1">
        <v>78683.13</v>
      </c>
      <c r="R10372" s="1">
        <v>4.47</v>
      </c>
    </row>
    <row r="10373" spans="9:18" x14ac:dyDescent="0.25">
      <c r="I10373" s="1">
        <v>37.536180000000002</v>
      </c>
      <c r="J10373" s="1">
        <v>218.64400000000001</v>
      </c>
      <c r="K10373" s="1">
        <v>1361.77</v>
      </c>
      <c r="L10373" s="1">
        <v>1323.24</v>
      </c>
      <c r="N10373" s="1">
        <v>44828.46</v>
      </c>
      <c r="P10373" s="1">
        <v>78520.289999999994</v>
      </c>
      <c r="R10373" s="1">
        <v>4.32</v>
      </c>
    </row>
    <row r="10374" spans="9:18" x14ac:dyDescent="0.25">
      <c r="I10374" s="1">
        <v>49.759599999999999</v>
      </c>
      <c r="J10374" s="1">
        <v>206.298</v>
      </c>
      <c r="K10374" s="1">
        <v>1347.93</v>
      </c>
      <c r="L10374" s="1">
        <v>1327.75</v>
      </c>
      <c r="N10374" s="1">
        <v>44884.2</v>
      </c>
      <c r="P10374" s="1">
        <v>78077.850000000006</v>
      </c>
      <c r="R10374" s="1">
        <v>4.3499999999999996</v>
      </c>
    </row>
    <row r="10375" spans="9:18" x14ac:dyDescent="0.25">
      <c r="I10375" s="1">
        <v>51.244140000000002</v>
      </c>
    </row>
    <row r="10377" spans="9:18" x14ac:dyDescent="0.25">
      <c r="I10377" s="1">
        <v>47.280180000000001</v>
      </c>
    </row>
    <row r="10378" spans="9:18" x14ac:dyDescent="0.25">
      <c r="I10378" s="1">
        <v>58.654240000000001</v>
      </c>
      <c r="J10378" s="1">
        <v>200.57400000000001</v>
      </c>
      <c r="K10378" s="1">
        <v>1338.57</v>
      </c>
      <c r="L10378" s="1">
        <v>1321.69</v>
      </c>
      <c r="N10378" s="1">
        <v>45337.8</v>
      </c>
      <c r="P10378" s="1">
        <v>78930.899999999994</v>
      </c>
      <c r="R10378" s="1">
        <v>4.34</v>
      </c>
    </row>
    <row r="10379" spans="9:18" x14ac:dyDescent="0.25">
      <c r="I10379" s="1">
        <v>42.889299999999999</v>
      </c>
      <c r="J10379" s="1">
        <v>203.726</v>
      </c>
      <c r="K10379" s="1">
        <v>1336.3</v>
      </c>
      <c r="L10379" s="1">
        <v>1334.43</v>
      </c>
      <c r="N10379" s="1">
        <v>45168.22</v>
      </c>
      <c r="P10379" s="1">
        <v>78575.839999999997</v>
      </c>
      <c r="R10379" s="1">
        <v>4.3499999999999996</v>
      </c>
    </row>
    <row r="10380" spans="9:18" x14ac:dyDescent="0.25">
      <c r="I10380" s="1">
        <v>90.078590000000005</v>
      </c>
      <c r="J10380" s="1">
        <v>196.75899999999999</v>
      </c>
      <c r="K10380" s="1">
        <v>1321.87</v>
      </c>
      <c r="L10380" s="1">
        <v>1318.12</v>
      </c>
      <c r="N10380" s="1">
        <v>45232.95</v>
      </c>
      <c r="P10380" s="1">
        <v>78478.7</v>
      </c>
      <c r="R10380" s="1">
        <v>4.41</v>
      </c>
    </row>
    <row r="10381" spans="9:18" x14ac:dyDescent="0.25">
      <c r="I10381" s="1">
        <v>85.375460000000004</v>
      </c>
      <c r="J10381" s="1">
        <v>200.364</v>
      </c>
      <c r="K10381" s="1">
        <v>1282.54</v>
      </c>
      <c r="L10381" s="1">
        <v>1306.42</v>
      </c>
      <c r="N10381" s="1">
        <v>44998.82</v>
      </c>
      <c r="P10381" s="1">
        <v>79227.899999999994</v>
      </c>
      <c r="R10381" s="1">
        <v>4.33</v>
      </c>
    </row>
    <row r="10382" spans="9:18" x14ac:dyDescent="0.25">
      <c r="I10382" s="1">
        <v>70.009770000000003</v>
      </c>
      <c r="J10382" s="1">
        <v>198.34299999999999</v>
      </c>
      <c r="K10382" s="1">
        <v>1299.3599999999999</v>
      </c>
      <c r="R10382" s="1">
        <v>4.32</v>
      </c>
    </row>
    <row r="10383" spans="9:18" x14ac:dyDescent="0.25">
      <c r="I10383" s="1">
        <v>48.919780000000003</v>
      </c>
    </row>
    <row r="10385" spans="9:18" x14ac:dyDescent="0.25">
      <c r="I10385" s="1">
        <v>48.402810000000002</v>
      </c>
    </row>
    <row r="10386" spans="9:18" x14ac:dyDescent="0.25">
      <c r="I10386" s="1">
        <v>86.7791</v>
      </c>
      <c r="J10386" s="1">
        <v>210.244</v>
      </c>
      <c r="K10386" s="1">
        <v>1327.96</v>
      </c>
      <c r="L10386" s="1">
        <v>1320</v>
      </c>
      <c r="N10386" s="1">
        <v>45326.6</v>
      </c>
      <c r="P10386" s="1">
        <v>79977.100000000006</v>
      </c>
      <c r="R10386" s="1">
        <v>4.3499999999999996</v>
      </c>
    </row>
    <row r="10387" spans="9:18" x14ac:dyDescent="0.25">
      <c r="I10387" s="1">
        <v>68.378690000000006</v>
      </c>
      <c r="J10387" s="1">
        <v>211.977</v>
      </c>
      <c r="K10387" s="1">
        <v>1332.17</v>
      </c>
      <c r="L10387" s="1">
        <v>1314.38</v>
      </c>
      <c r="N10387" s="1">
        <v>45794.85</v>
      </c>
      <c r="P10387" s="1">
        <v>80819.95</v>
      </c>
      <c r="R10387" s="1">
        <v>4.34</v>
      </c>
    </row>
    <row r="10388" spans="9:18" x14ac:dyDescent="0.25">
      <c r="I10388" s="1">
        <v>84.638300000000001</v>
      </c>
      <c r="J10388" s="1">
        <v>209.916</v>
      </c>
      <c r="K10388" s="1">
        <v>1301.73</v>
      </c>
      <c r="L10388" s="1">
        <v>1291.9000000000001</v>
      </c>
      <c r="N10388" s="1">
        <v>45794.85</v>
      </c>
      <c r="P10388" s="1">
        <v>80726.3</v>
      </c>
      <c r="R10388" s="1">
        <v>4.38</v>
      </c>
    </row>
    <row r="10389" spans="9:18" x14ac:dyDescent="0.25">
      <c r="I10389" s="1">
        <v>43.063380000000002</v>
      </c>
      <c r="J10389" s="1">
        <v>217.292</v>
      </c>
      <c r="K10389" s="1">
        <v>1354.97</v>
      </c>
      <c r="L10389" s="1">
        <v>1326.41</v>
      </c>
      <c r="N10389" s="1">
        <v>45649.5</v>
      </c>
      <c r="P10389" s="1">
        <v>80015.38</v>
      </c>
      <c r="R10389" s="1">
        <v>4.37</v>
      </c>
    </row>
    <row r="10390" spans="9:18" x14ac:dyDescent="0.25">
      <c r="I10390" s="1">
        <v>38.640770000000003</v>
      </c>
      <c r="J10390" s="1">
        <v>219.86699999999999</v>
      </c>
      <c r="K10390" s="1">
        <v>1332.78</v>
      </c>
      <c r="L10390" s="1">
        <v>1306.0899999999999</v>
      </c>
      <c r="N10390" s="1">
        <v>45378.27</v>
      </c>
      <c r="P10390" s="1">
        <v>79142.7</v>
      </c>
      <c r="R10390" s="1">
        <v>4.34</v>
      </c>
    </row>
    <row r="10391" spans="9:18" x14ac:dyDescent="0.25">
      <c r="I10391" s="1">
        <v>65.740039999999993</v>
      </c>
    </row>
    <row r="10393" spans="9:18" x14ac:dyDescent="0.25">
      <c r="I10393" s="1">
        <v>42.614510000000003</v>
      </c>
    </row>
    <row r="10394" spans="9:18" x14ac:dyDescent="0.25">
      <c r="I10394" s="1">
        <v>60.679839999999999</v>
      </c>
      <c r="J10394" s="1">
        <v>228.01900000000001</v>
      </c>
      <c r="K10394" s="1">
        <v>1324.45</v>
      </c>
      <c r="L10394" s="1">
        <v>1301.96</v>
      </c>
      <c r="N10394" s="1">
        <v>45631.9</v>
      </c>
      <c r="P10394" s="1">
        <v>78754.850000000006</v>
      </c>
      <c r="R10394" s="1">
        <v>4.375</v>
      </c>
    </row>
    <row r="10395" spans="9:18" x14ac:dyDescent="0.25">
      <c r="I10395" s="1">
        <v>56.405949999999997</v>
      </c>
      <c r="J10395" s="1">
        <v>229.21700000000001</v>
      </c>
      <c r="K10395" s="1">
        <v>1332.84</v>
      </c>
      <c r="L10395" s="1">
        <v>1293.47</v>
      </c>
      <c r="N10395" s="1">
        <v>46021.43</v>
      </c>
      <c r="P10395" s="1">
        <v>79248.72</v>
      </c>
      <c r="R10395" s="1">
        <v>4.3899999999999997</v>
      </c>
    </row>
    <row r="10396" spans="9:18" x14ac:dyDescent="0.25">
      <c r="I10396" s="1">
        <v>81.605230000000006</v>
      </c>
      <c r="J10396" s="1">
        <v>233.33500000000001</v>
      </c>
      <c r="K10396" s="1">
        <v>1278.4000000000001</v>
      </c>
      <c r="L10396" s="1">
        <v>1256.3800000000001</v>
      </c>
      <c r="N10396" s="1">
        <v>46072.06</v>
      </c>
      <c r="P10396" s="1">
        <v>79449.119999999995</v>
      </c>
      <c r="R10396" s="1">
        <v>4.38</v>
      </c>
    </row>
    <row r="10397" spans="9:18" x14ac:dyDescent="0.25">
      <c r="I10397" s="1">
        <v>45.289009999999998</v>
      </c>
      <c r="J10397" s="1">
        <v>237.70099999999999</v>
      </c>
      <c r="K10397" s="1">
        <v>1257.32</v>
      </c>
      <c r="L10397" s="1">
        <v>1232.04</v>
      </c>
      <c r="N10397" s="1">
        <v>45733.37</v>
      </c>
      <c r="P10397" s="1">
        <v>78734.42</v>
      </c>
      <c r="R10397" s="1">
        <v>4.45</v>
      </c>
    </row>
    <row r="10398" spans="9:18" x14ac:dyDescent="0.25">
      <c r="I10398" s="1">
        <v>48.714230000000001</v>
      </c>
      <c r="J10398" s="1">
        <v>239.82400000000001</v>
      </c>
      <c r="K10398" s="1">
        <v>1292.01</v>
      </c>
      <c r="L10398" s="1">
        <v>1242.4100000000001</v>
      </c>
      <c r="N10398" s="1">
        <v>45671.92</v>
      </c>
      <c r="P10398" s="1">
        <v>78802.78</v>
      </c>
      <c r="R10398" s="1">
        <v>4.46</v>
      </c>
    </row>
    <row r="10399" spans="9:18" x14ac:dyDescent="0.25">
      <c r="I10399" s="1">
        <v>35.090760000000003</v>
      </c>
    </row>
    <row r="10401" spans="9:18" x14ac:dyDescent="0.25">
      <c r="I10401" s="1">
        <v>43.817030000000003</v>
      </c>
    </row>
    <row r="10402" spans="9:18" x14ac:dyDescent="0.25">
      <c r="I10402" s="1">
        <v>47.028469999999999</v>
      </c>
      <c r="J10402" s="1">
        <v>240.042</v>
      </c>
      <c r="K10402" s="1">
        <v>1276.98</v>
      </c>
      <c r="L10402" s="1">
        <v>1235.32</v>
      </c>
      <c r="N10402" s="1">
        <v>46014.23</v>
      </c>
      <c r="P10402" s="1">
        <v>80232.34</v>
      </c>
      <c r="R10402" s="1">
        <v>4.45</v>
      </c>
    </row>
    <row r="10403" spans="9:18" x14ac:dyDescent="0.25">
      <c r="I10403" s="1">
        <v>33.722299999999997</v>
      </c>
      <c r="J10403" s="1">
        <v>238.982</v>
      </c>
      <c r="K10403" s="1">
        <v>1303.3699999999999</v>
      </c>
      <c r="L10403" s="1">
        <v>1256.99</v>
      </c>
      <c r="N10403" s="1">
        <v>45959.85</v>
      </c>
      <c r="P10403" s="1">
        <v>79832.399999999994</v>
      </c>
      <c r="R10403" s="1">
        <v>4.45</v>
      </c>
    </row>
    <row r="10404" spans="9:18" x14ac:dyDescent="0.25">
      <c r="I10404" s="1">
        <v>61.343850000000003</v>
      </c>
      <c r="J10404" s="1">
        <v>241.23500000000001</v>
      </c>
      <c r="K10404" s="1">
        <v>1309.74</v>
      </c>
      <c r="L10404" s="1">
        <v>1278.81</v>
      </c>
      <c r="N10404" s="1">
        <v>46250.82</v>
      </c>
      <c r="P10404" s="1">
        <v>81067.8</v>
      </c>
      <c r="R10404" s="1">
        <v>4.3899999999999997</v>
      </c>
    </row>
    <row r="10405" spans="9:18" x14ac:dyDescent="0.25">
      <c r="I10405" s="1">
        <v>72.236680000000007</v>
      </c>
      <c r="J10405" s="1">
        <v>245.89500000000001</v>
      </c>
      <c r="K10405" s="1">
        <v>1323.19</v>
      </c>
      <c r="L10405" s="1">
        <v>1294.5999999999999</v>
      </c>
      <c r="N10405" s="1">
        <v>46058.46</v>
      </c>
      <c r="P10405" s="1">
        <v>79184.95</v>
      </c>
      <c r="R10405" s="1">
        <v>4.38</v>
      </c>
    </row>
    <row r="10406" spans="9:18" x14ac:dyDescent="0.25">
      <c r="I10406" s="1">
        <v>81.266270000000006</v>
      </c>
      <c r="J10406" s="1">
        <v>259.36200000000002</v>
      </c>
      <c r="K10406" s="1">
        <v>1353.71</v>
      </c>
      <c r="R10406" s="1">
        <v>4.45</v>
      </c>
    </row>
    <row r="10407" spans="9:18" x14ac:dyDescent="0.25">
      <c r="I10407" s="1">
        <v>52.134839999999997</v>
      </c>
    </row>
    <row r="10409" spans="9:18" x14ac:dyDescent="0.25">
      <c r="I10409" s="1">
        <v>42.510739999999998</v>
      </c>
    </row>
    <row r="10410" spans="9:18" x14ac:dyDescent="0.25">
      <c r="I10410" s="1">
        <v>38.315719999999999</v>
      </c>
      <c r="R10410" s="1">
        <v>4.38</v>
      </c>
    </row>
    <row r="10411" spans="9:18" x14ac:dyDescent="0.25">
      <c r="I10411" s="1">
        <v>45.034910000000004</v>
      </c>
      <c r="J10411" s="1">
        <v>252.154</v>
      </c>
      <c r="K10411" s="1">
        <v>1323.8</v>
      </c>
      <c r="L10411" s="1">
        <v>1282.56</v>
      </c>
      <c r="N10411" s="1">
        <v>46438.26</v>
      </c>
      <c r="P10411" s="1">
        <v>79568.28</v>
      </c>
      <c r="R10411" s="1">
        <v>4.38</v>
      </c>
    </row>
    <row r="10412" spans="9:18" x14ac:dyDescent="0.25">
      <c r="I10412" s="1">
        <v>33.125680000000003</v>
      </c>
      <c r="J10412" s="1">
        <v>251.453</v>
      </c>
      <c r="K10412" s="1">
        <v>1315.87</v>
      </c>
      <c r="L10412" s="1">
        <v>1238.82</v>
      </c>
      <c r="N10412" s="1">
        <v>45947.88</v>
      </c>
      <c r="P10412" s="1">
        <v>79101.33</v>
      </c>
      <c r="R10412" s="1">
        <v>4.3899999999999997</v>
      </c>
    </row>
    <row r="10413" spans="9:18" x14ac:dyDescent="0.25">
      <c r="I10413" s="1">
        <v>45.871360000000003</v>
      </c>
      <c r="J10413" s="1">
        <v>258.79899999999998</v>
      </c>
      <c r="K10413" s="1">
        <v>1325.89</v>
      </c>
      <c r="L10413" s="1">
        <v>1235.57</v>
      </c>
      <c r="N10413" s="1">
        <v>45717.01</v>
      </c>
      <c r="P10413" s="1">
        <v>79096.95</v>
      </c>
      <c r="R10413" s="1">
        <v>4.33</v>
      </c>
    </row>
    <row r="10414" spans="9:18" x14ac:dyDescent="0.25">
      <c r="I10414" s="1">
        <v>31.64874</v>
      </c>
      <c r="J10414" s="1">
        <v>254.982</v>
      </c>
      <c r="K10414" s="1">
        <v>1270.02</v>
      </c>
      <c r="L10414" s="1">
        <v>1176.9100000000001</v>
      </c>
      <c r="N10414" s="1">
        <v>45810.12</v>
      </c>
      <c r="P10414" s="1">
        <v>78119.289999999994</v>
      </c>
      <c r="R10414" s="1">
        <v>4.33</v>
      </c>
    </row>
    <row r="10415" spans="9:18" x14ac:dyDescent="0.25">
      <c r="I10415" s="1">
        <v>32.547060000000002</v>
      </c>
    </row>
    <row r="10417" spans="9:18" x14ac:dyDescent="0.25">
      <c r="I10417" s="1">
        <v>37.01193</v>
      </c>
    </row>
    <row r="10418" spans="9:18" x14ac:dyDescent="0.25">
      <c r="I10418" s="1">
        <v>50.745719999999999</v>
      </c>
      <c r="J10418" s="1">
        <v>250.83799999999999</v>
      </c>
      <c r="K10418" s="1">
        <v>1259.78</v>
      </c>
      <c r="L10418" s="1">
        <v>1171.79</v>
      </c>
      <c r="N10418" s="1">
        <v>45810.12</v>
      </c>
      <c r="P10418" s="1">
        <v>77374.41</v>
      </c>
      <c r="R10418" s="1">
        <v>4.3499999999999996</v>
      </c>
    </row>
    <row r="10419" spans="9:18" x14ac:dyDescent="0.25">
      <c r="I10419" s="1">
        <v>54.344889999999999</v>
      </c>
      <c r="J10419" s="1">
        <v>252.50299999999999</v>
      </c>
      <c r="K10419" s="1">
        <v>1269.5</v>
      </c>
      <c r="L10419" s="1">
        <v>1179.1500000000001</v>
      </c>
      <c r="N10419" s="1">
        <v>46197.440000000002</v>
      </c>
      <c r="P10419" s="1">
        <v>79029.289999999994</v>
      </c>
      <c r="R10419" s="1">
        <v>4.3600000000000003</v>
      </c>
    </row>
    <row r="10420" spans="9:18" x14ac:dyDescent="0.25">
      <c r="I10420" s="1">
        <v>56.498010000000001</v>
      </c>
      <c r="J10420" s="1">
        <v>241.45500000000001</v>
      </c>
      <c r="K10420" s="1">
        <v>1263.6600000000001</v>
      </c>
      <c r="L10420" s="1">
        <v>1179.79</v>
      </c>
      <c r="N10420" s="1">
        <v>45989.27</v>
      </c>
      <c r="P10420" s="1">
        <v>78792.149999999994</v>
      </c>
      <c r="R10420" s="1">
        <v>4.3600000000000003</v>
      </c>
    </row>
    <row r="10421" spans="9:18" x14ac:dyDescent="0.25">
      <c r="I10421" s="1">
        <v>56.201239999999999</v>
      </c>
      <c r="J10421" s="1">
        <v>238.48699999999999</v>
      </c>
      <c r="K10421" s="1">
        <v>1221.1099999999999</v>
      </c>
      <c r="L10421" s="1">
        <v>1154.9000000000001</v>
      </c>
      <c r="N10421" s="1">
        <v>45785.75</v>
      </c>
      <c r="P10421" s="1">
        <v>78050.25</v>
      </c>
      <c r="R10421" s="1">
        <v>4.3099999999999996</v>
      </c>
    </row>
    <row r="10422" spans="9:18" x14ac:dyDescent="0.25">
      <c r="I10422" s="1">
        <v>42.064349999999997</v>
      </c>
      <c r="J10422" s="1">
        <v>237.97800000000001</v>
      </c>
      <c r="K10422" s="1">
        <v>1193.3900000000001</v>
      </c>
      <c r="L10422" s="1">
        <v>1124.3699999999999</v>
      </c>
      <c r="N10422" s="1">
        <v>45888.84</v>
      </c>
      <c r="P10422" s="1">
        <v>78393.440000000002</v>
      </c>
      <c r="R10422" s="1">
        <v>4.32</v>
      </c>
    </row>
    <row r="10423" spans="9:18" x14ac:dyDescent="0.25">
      <c r="I10423" s="1">
        <v>38.558990000000001</v>
      </c>
    </row>
    <row r="10425" spans="9:18" x14ac:dyDescent="0.25">
      <c r="I10425" s="1">
        <v>60.332970000000003</v>
      </c>
    </row>
    <row r="10426" spans="9:18" x14ac:dyDescent="0.25">
      <c r="I10426" s="1">
        <v>70.135800000000003</v>
      </c>
      <c r="J10426" s="1">
        <v>234.24</v>
      </c>
      <c r="K10426" s="1">
        <v>1225.51</v>
      </c>
      <c r="L10426" s="1">
        <v>1153.26</v>
      </c>
      <c r="N10426" s="1">
        <v>46242.080000000002</v>
      </c>
      <c r="P10426" s="1">
        <v>78453.05</v>
      </c>
      <c r="R10426" s="1">
        <v>4.3</v>
      </c>
    </row>
    <row r="10427" spans="9:18" x14ac:dyDescent="0.25">
      <c r="I10427" s="1">
        <v>62.454140000000002</v>
      </c>
      <c r="J10427" s="1">
        <v>245.91300000000001</v>
      </c>
      <c r="K10427" s="1">
        <v>1227.24</v>
      </c>
      <c r="L10427" s="1">
        <v>1142.3699999999999</v>
      </c>
      <c r="N10427" s="1">
        <v>46767.38</v>
      </c>
      <c r="P10427" s="1">
        <v>79266.75</v>
      </c>
      <c r="R10427" s="1">
        <v>4.33</v>
      </c>
    </row>
    <row r="10428" spans="9:18" x14ac:dyDescent="0.25">
      <c r="I10428" s="1">
        <v>55.452669999999998</v>
      </c>
      <c r="J10428" s="1">
        <v>250.97499999999999</v>
      </c>
      <c r="K10428" s="1">
        <v>1226.44</v>
      </c>
      <c r="L10428" s="1">
        <v>1177.96</v>
      </c>
      <c r="N10428" s="1">
        <v>46801.46</v>
      </c>
      <c r="P10428" s="1">
        <v>79431.960000000006</v>
      </c>
      <c r="R10428" s="1">
        <v>4.38</v>
      </c>
    </row>
    <row r="10429" spans="9:18" x14ac:dyDescent="0.25">
      <c r="I10429" s="1">
        <v>79.705669999999998</v>
      </c>
      <c r="J10429" s="1">
        <v>262.09300000000002</v>
      </c>
      <c r="K10429" s="1">
        <v>1293.9100000000001</v>
      </c>
      <c r="L10429" s="1">
        <v>1207.19</v>
      </c>
      <c r="N10429" s="1">
        <v>46953.89</v>
      </c>
      <c r="P10429" s="1">
        <v>80782.14</v>
      </c>
      <c r="R10429" s="1">
        <v>4.4400000000000004</v>
      </c>
    </row>
    <row r="10430" spans="9:18" x14ac:dyDescent="0.25">
      <c r="I10430" s="1">
        <v>86.320980000000006</v>
      </c>
      <c r="J10430" s="1">
        <v>248.27099999999999</v>
      </c>
      <c r="K10430" s="1">
        <v>1281.94</v>
      </c>
      <c r="L10430" s="1">
        <v>1184.9100000000001</v>
      </c>
      <c r="N10430" s="1">
        <v>46976.55</v>
      </c>
      <c r="P10430" s="1">
        <v>80098.05</v>
      </c>
      <c r="R10430" s="1">
        <v>4.38</v>
      </c>
    </row>
    <row r="10431" spans="9:18" x14ac:dyDescent="0.25">
      <c r="I10431" s="1">
        <v>69.591759999999994</v>
      </c>
    </row>
    <row r="10433" spans="9:18" x14ac:dyDescent="0.25">
      <c r="I10433" s="1">
        <v>58.268560000000001</v>
      </c>
    </row>
    <row r="10434" spans="9:18" x14ac:dyDescent="0.25">
      <c r="I10434" s="1">
        <v>62.287599999999998</v>
      </c>
      <c r="J10434" s="1">
        <v>246.22300000000001</v>
      </c>
      <c r="K10434" s="1">
        <v>1274.77</v>
      </c>
      <c r="L10434" s="1">
        <v>1185.1199999999999</v>
      </c>
      <c r="N10434" s="1">
        <v>47255.34</v>
      </c>
      <c r="P10434" s="1">
        <v>80408.789999999994</v>
      </c>
      <c r="R10434" s="1">
        <v>4.3550000000000004</v>
      </c>
    </row>
    <row r="10435" spans="9:18" x14ac:dyDescent="0.25">
      <c r="I10435" s="1">
        <v>63.468499999999999</v>
      </c>
      <c r="J10435" s="1">
        <v>243.4</v>
      </c>
      <c r="K10435" s="1">
        <v>1239.42</v>
      </c>
      <c r="L10435" s="1">
        <v>1150.22</v>
      </c>
      <c r="N10435" s="1">
        <v>47307.1</v>
      </c>
      <c r="P10435" s="1">
        <v>80137.2</v>
      </c>
      <c r="R10435" s="1">
        <v>4.3550000000000004</v>
      </c>
    </row>
    <row r="10436" spans="9:18" x14ac:dyDescent="0.25">
      <c r="I10436" s="1">
        <v>66.868600000000001</v>
      </c>
      <c r="J10436" s="1">
        <v>235.364</v>
      </c>
      <c r="K10436" s="1">
        <v>1251.29</v>
      </c>
      <c r="L10436" s="1">
        <v>1167.25</v>
      </c>
      <c r="N10436" s="1">
        <v>47296.97</v>
      </c>
      <c r="P10436" s="1">
        <v>80913.77</v>
      </c>
      <c r="R10436" s="1">
        <v>4.34</v>
      </c>
    </row>
    <row r="10437" spans="9:18" x14ac:dyDescent="0.25">
      <c r="I10437" s="1">
        <v>51.049840000000003</v>
      </c>
      <c r="J10437" s="1">
        <v>246.89</v>
      </c>
      <c r="K10437" s="1">
        <v>1212.27</v>
      </c>
      <c r="L10437" s="1">
        <v>1149.69</v>
      </c>
      <c r="N10437" s="1">
        <v>47351.27</v>
      </c>
      <c r="P10437" s="1">
        <v>81627.23</v>
      </c>
      <c r="R10437" s="1">
        <v>4.3499999999999996</v>
      </c>
    </row>
    <row r="10438" spans="9:18" x14ac:dyDescent="0.25">
      <c r="I10438" s="1">
        <v>59.465310000000002</v>
      </c>
      <c r="J10438" s="1">
        <v>236.417</v>
      </c>
      <c r="K10438" s="1">
        <v>1221.07</v>
      </c>
      <c r="L10438" s="1">
        <v>1158.5</v>
      </c>
      <c r="N10438" s="1">
        <v>47768.98</v>
      </c>
      <c r="P10438" s="1">
        <v>81109.22</v>
      </c>
      <c r="R10438" s="1">
        <v>4.33</v>
      </c>
    </row>
    <row r="10439" spans="9:18" x14ac:dyDescent="0.25">
      <c r="I10439" s="1">
        <v>24.357109999999999</v>
      </c>
    </row>
    <row r="10441" spans="9:18" x14ac:dyDescent="0.25">
      <c r="I10441" s="1">
        <v>79.326560000000001</v>
      </c>
    </row>
    <row r="10442" spans="9:18" x14ac:dyDescent="0.25">
      <c r="I10442" s="1">
        <v>90.236909999999995</v>
      </c>
      <c r="J10442" s="1">
        <v>235.16</v>
      </c>
      <c r="K10442" s="1">
        <v>1248.8900000000001</v>
      </c>
      <c r="L10442" s="1">
        <v>1169.96</v>
      </c>
      <c r="N10442" s="1">
        <v>47405.57</v>
      </c>
      <c r="P10442" s="1">
        <v>81827.16</v>
      </c>
      <c r="R10442" s="1">
        <v>4.3099999999999996</v>
      </c>
    </row>
    <row r="10443" spans="9:18" x14ac:dyDescent="0.25">
      <c r="I10443" s="1">
        <v>55.612450000000003</v>
      </c>
      <c r="J10443" s="1">
        <v>229.79499999999999</v>
      </c>
      <c r="K10443" s="1">
        <v>1238.29</v>
      </c>
      <c r="L10443" s="1">
        <v>1128.22</v>
      </c>
      <c r="N10443" s="1">
        <v>47316.28</v>
      </c>
      <c r="P10443" s="1">
        <v>82506.16</v>
      </c>
      <c r="R10443" s="1">
        <v>4.3499999999999996</v>
      </c>
    </row>
    <row r="10444" spans="9:18" x14ac:dyDescent="0.25">
      <c r="I10444" s="1">
        <v>67.105419999999995</v>
      </c>
      <c r="J10444" s="1">
        <v>229.12299999999999</v>
      </c>
      <c r="K10444" s="1">
        <v>1232.1600000000001</v>
      </c>
      <c r="L10444" s="1">
        <v>1116.45</v>
      </c>
      <c r="N10444" s="1">
        <v>47308.17</v>
      </c>
      <c r="P10444" s="1">
        <v>82579.350000000006</v>
      </c>
      <c r="R10444" s="1">
        <v>4.46</v>
      </c>
    </row>
    <row r="10445" spans="9:18" x14ac:dyDescent="0.25">
      <c r="I10445" s="1">
        <v>82.980149999999995</v>
      </c>
      <c r="J10445" s="1">
        <v>233.505</v>
      </c>
      <c r="K10445" s="1">
        <v>1286.94</v>
      </c>
      <c r="L10445" s="1">
        <v>1179.19</v>
      </c>
      <c r="N10445" s="1">
        <v>47391.32</v>
      </c>
      <c r="P10445" s="1">
        <v>83261.33</v>
      </c>
      <c r="R10445" s="1">
        <v>4.4400000000000004</v>
      </c>
    </row>
    <row r="10446" spans="9:18" x14ac:dyDescent="0.25">
      <c r="I10446" s="1">
        <v>57.609870000000001</v>
      </c>
      <c r="J10446" s="1">
        <v>240.22900000000001</v>
      </c>
      <c r="K10446" s="1">
        <v>1303.82</v>
      </c>
      <c r="L10446" s="1">
        <v>1206.03</v>
      </c>
      <c r="N10446" s="1">
        <v>47496.3</v>
      </c>
      <c r="P10446" s="1">
        <v>83723.87</v>
      </c>
      <c r="R10446" s="1">
        <v>4.43</v>
      </c>
    </row>
    <row r="10447" spans="9:18" x14ac:dyDescent="0.25">
      <c r="I10447" s="1">
        <v>44.998309999999996</v>
      </c>
    </row>
    <row r="10449" spans="9:18" x14ac:dyDescent="0.25">
      <c r="I10449" s="1">
        <v>58.733469999999997</v>
      </c>
    </row>
    <row r="10450" spans="9:18" x14ac:dyDescent="0.25">
      <c r="I10450" s="1">
        <v>48.476599999999998</v>
      </c>
      <c r="J10450" s="1">
        <v>236.04300000000001</v>
      </c>
      <c r="K10450" s="1">
        <v>1303.54</v>
      </c>
      <c r="L10450" s="1">
        <v>1225.3599999999999</v>
      </c>
      <c r="N10450" s="1">
        <v>47795.040000000001</v>
      </c>
      <c r="P10450" s="1">
        <v>84188.15</v>
      </c>
      <c r="R10450" s="1">
        <v>4.51</v>
      </c>
    </row>
    <row r="10451" spans="9:18" x14ac:dyDescent="0.25">
      <c r="I10451" s="1">
        <v>49.367629999999998</v>
      </c>
      <c r="J10451" s="1">
        <v>245.88499999999999</v>
      </c>
      <c r="K10451" s="1">
        <v>1320.84</v>
      </c>
      <c r="L10451" s="1">
        <v>1241.29</v>
      </c>
      <c r="N10451" s="1">
        <v>47641.599999999999</v>
      </c>
      <c r="P10451" s="1">
        <v>83698.48</v>
      </c>
      <c r="R10451" s="1">
        <v>4.51</v>
      </c>
    </row>
    <row r="10452" spans="9:18" x14ac:dyDescent="0.25">
      <c r="I10452" s="1">
        <v>62.608669999999996</v>
      </c>
      <c r="J10452" s="1">
        <v>248.93600000000001</v>
      </c>
      <c r="K10452" s="1">
        <v>1349.37</v>
      </c>
      <c r="L10452" s="1">
        <v>1267.01</v>
      </c>
      <c r="N10452" s="1">
        <v>47925.9</v>
      </c>
      <c r="P10452" s="1">
        <v>84591.54</v>
      </c>
      <c r="R10452" s="1">
        <v>4.45</v>
      </c>
    </row>
    <row r="10453" spans="9:18" x14ac:dyDescent="0.25">
      <c r="I10453" s="1">
        <v>52.433570000000003</v>
      </c>
      <c r="J10453" s="1">
        <v>247.227</v>
      </c>
      <c r="K10453" s="1">
        <v>1317.3</v>
      </c>
      <c r="L10453" s="1">
        <v>1231.72</v>
      </c>
      <c r="N10453" s="1">
        <v>48329.09</v>
      </c>
      <c r="P10453" s="1">
        <v>85145.71</v>
      </c>
      <c r="R10453" s="1">
        <v>4.43</v>
      </c>
    </row>
    <row r="10454" spans="9:18" x14ac:dyDescent="0.25">
      <c r="I10454" s="1">
        <v>61.989570000000001</v>
      </c>
      <c r="J10454" s="1">
        <v>248.31100000000001</v>
      </c>
      <c r="K10454" s="1">
        <v>1330.9</v>
      </c>
      <c r="L10454" s="1">
        <v>1242.95</v>
      </c>
      <c r="N10454" s="1">
        <v>48303.33</v>
      </c>
      <c r="P10454" s="1">
        <v>84810.04</v>
      </c>
      <c r="R10454" s="1">
        <v>4.42</v>
      </c>
    </row>
    <row r="10455" spans="9:18" x14ac:dyDescent="0.25">
      <c r="I10455" s="1">
        <v>51.014899999999997</v>
      </c>
    </row>
    <row r="10457" spans="9:18" x14ac:dyDescent="0.25">
      <c r="I10457" s="1">
        <v>51.803840000000001</v>
      </c>
    </row>
    <row r="10458" spans="9:18" x14ac:dyDescent="0.25">
      <c r="I10458" s="1">
        <v>85.817819999999998</v>
      </c>
      <c r="J10458" s="1">
        <v>245.31800000000001</v>
      </c>
      <c r="K10458" s="1">
        <v>1295.95</v>
      </c>
      <c r="L10458" s="1">
        <v>1210.3</v>
      </c>
      <c r="N10458" s="1">
        <v>48132.7</v>
      </c>
      <c r="P10458" s="1">
        <v>83464.149999999994</v>
      </c>
      <c r="R10458" s="1">
        <v>4.43</v>
      </c>
    </row>
    <row r="10459" spans="9:18" x14ac:dyDescent="0.25">
      <c r="I10459" s="1">
        <v>43.491039999999998</v>
      </c>
      <c r="J10459" s="1">
        <v>241.38200000000001</v>
      </c>
      <c r="K10459" s="1">
        <v>1285.57</v>
      </c>
      <c r="L10459" s="1">
        <v>1203.19</v>
      </c>
      <c r="N10459" s="1">
        <v>48267.16</v>
      </c>
      <c r="P10459" s="1">
        <v>83175.91</v>
      </c>
      <c r="R10459" s="1">
        <v>4.42</v>
      </c>
    </row>
    <row r="10460" spans="9:18" x14ac:dyDescent="0.25">
      <c r="I10460" s="1">
        <v>70.06277</v>
      </c>
      <c r="J10460" s="1">
        <v>243.73599999999999</v>
      </c>
      <c r="K10460" s="1">
        <v>1275</v>
      </c>
      <c r="L10460" s="1">
        <v>1190.28</v>
      </c>
      <c r="N10460" s="1">
        <v>48086.15</v>
      </c>
      <c r="P10460" s="1">
        <v>82300.399999999994</v>
      </c>
      <c r="R10460" s="1">
        <v>4.4800000000000004</v>
      </c>
    </row>
    <row r="10461" spans="9:18" x14ac:dyDescent="0.25">
      <c r="I10461" s="1">
        <v>52.827060000000003</v>
      </c>
      <c r="J10461" s="1">
        <v>246.239</v>
      </c>
      <c r="K10461" s="1">
        <v>1312.12</v>
      </c>
      <c r="L10461" s="1">
        <v>1213.7</v>
      </c>
      <c r="N10461" s="1">
        <v>47764.480000000003</v>
      </c>
      <c r="P10461" s="1">
        <v>82141.84</v>
      </c>
      <c r="R10461" s="1">
        <v>4.4400000000000004</v>
      </c>
    </row>
    <row r="10462" spans="9:18" x14ac:dyDescent="0.25">
      <c r="I10462" s="1">
        <v>33.385339999999999</v>
      </c>
      <c r="J10462" s="1">
        <v>233.08199999999999</v>
      </c>
      <c r="K10462" s="1">
        <v>1325.37</v>
      </c>
      <c r="L10462" s="1">
        <v>1217.6400000000001</v>
      </c>
      <c r="N10462" s="1">
        <v>47940.78</v>
      </c>
      <c r="P10462" s="1">
        <v>82264.14</v>
      </c>
      <c r="R10462" s="1">
        <v>4.4550000000000001</v>
      </c>
    </row>
    <row r="10463" spans="9:18" x14ac:dyDescent="0.25">
      <c r="I10463" s="1">
        <v>34.650289999999998</v>
      </c>
    </row>
    <row r="10465" spans="9:18" x14ac:dyDescent="0.25">
      <c r="I10465" s="1">
        <v>71.514849999999996</v>
      </c>
    </row>
    <row r="10466" spans="9:18" x14ac:dyDescent="0.25">
      <c r="I10466" s="1">
        <v>69.069379999999995</v>
      </c>
      <c r="J10466" s="1">
        <v>239.13</v>
      </c>
      <c r="K10466" s="1">
        <v>1353.41</v>
      </c>
      <c r="L10466" s="1">
        <v>1235.96</v>
      </c>
      <c r="N10466" s="1">
        <v>47490.5</v>
      </c>
      <c r="P10466" s="1">
        <v>81325.73</v>
      </c>
      <c r="R10466" s="1">
        <v>4.4400000000000004</v>
      </c>
    </row>
    <row r="10467" spans="9:18" x14ac:dyDescent="0.25">
      <c r="I10467" s="1">
        <v>60.874139999999997</v>
      </c>
      <c r="J10467" s="1">
        <v>239.489</v>
      </c>
      <c r="K10467" s="1">
        <v>1342.29</v>
      </c>
      <c r="L10467" s="1">
        <v>1232.3699999999999</v>
      </c>
      <c r="N10467" s="1">
        <v>47413.35</v>
      </c>
      <c r="P10467" s="1">
        <v>81645.98</v>
      </c>
      <c r="R10467" s="1">
        <v>4.43</v>
      </c>
    </row>
    <row r="10468" spans="9:18" x14ac:dyDescent="0.25">
      <c r="I10468" s="1">
        <v>80.583749999999995</v>
      </c>
      <c r="J10468" s="1">
        <v>239.881</v>
      </c>
      <c r="K10468" s="1">
        <v>1329.93</v>
      </c>
      <c r="L10468" s="1">
        <v>1229.24</v>
      </c>
      <c r="N10468" s="1">
        <v>47500.68</v>
      </c>
      <c r="P10468" s="1">
        <v>82089.02</v>
      </c>
      <c r="R10468" s="1">
        <v>4.42</v>
      </c>
    </row>
    <row r="10469" spans="9:18" x14ac:dyDescent="0.25">
      <c r="I10469" s="1">
        <v>93.165959999999998</v>
      </c>
      <c r="J10469" s="1">
        <v>245.84899999999999</v>
      </c>
      <c r="K10469" s="1">
        <v>1331.26</v>
      </c>
      <c r="L10469" s="1">
        <v>1239.96</v>
      </c>
      <c r="N10469" s="1">
        <v>47651.34</v>
      </c>
      <c r="P10469" s="1">
        <v>82912.399999999994</v>
      </c>
      <c r="R10469" s="1">
        <v>4.4400000000000004</v>
      </c>
    </row>
    <row r="10470" spans="9:18" x14ac:dyDescent="0.25">
      <c r="I10470" s="1">
        <v>153.39798999999999</v>
      </c>
      <c r="L10470" s="1">
        <v>1271.03</v>
      </c>
      <c r="N10470" s="1">
        <v>47611.44</v>
      </c>
      <c r="P10470" s="1">
        <v>82866.25</v>
      </c>
      <c r="R10470" s="1">
        <v>4.51</v>
      </c>
    </row>
    <row r="10471" spans="9:18" x14ac:dyDescent="0.25">
      <c r="I10471" s="1">
        <v>43.279780000000002</v>
      </c>
    </row>
    <row r="10473" spans="9:18" x14ac:dyDescent="0.25">
      <c r="I10473" s="1">
        <v>121.37201</v>
      </c>
    </row>
    <row r="10474" spans="9:18" x14ac:dyDescent="0.25">
      <c r="I10474" s="1">
        <v>34.327129999999997</v>
      </c>
      <c r="J10474" s="1">
        <v>259.10700000000003</v>
      </c>
      <c r="K10474" s="1">
        <v>1356.96</v>
      </c>
      <c r="L10474" s="1">
        <v>1251.33</v>
      </c>
      <c r="N10474" s="1">
        <v>47651.839999999997</v>
      </c>
      <c r="P10474" s="1">
        <v>83483.789999999994</v>
      </c>
      <c r="R10474" s="1">
        <v>4.49</v>
      </c>
    </row>
    <row r="10475" spans="9:18" x14ac:dyDescent="0.25">
      <c r="I10475" s="1">
        <v>55.209470000000003</v>
      </c>
      <c r="J10475" s="1">
        <v>260.42899999999997</v>
      </c>
      <c r="K10475" s="1">
        <v>1340.78</v>
      </c>
      <c r="L10475" s="1">
        <v>1240.23</v>
      </c>
      <c r="N10475" s="1">
        <v>47951.65</v>
      </c>
      <c r="P10475" s="1">
        <v>83752.45</v>
      </c>
      <c r="R10475" s="1">
        <v>4.53</v>
      </c>
    </row>
    <row r="10476" spans="9:18" x14ac:dyDescent="0.25">
      <c r="I10476" s="1">
        <v>39.399250000000002</v>
      </c>
      <c r="J10476" s="1">
        <v>257.33199999999999</v>
      </c>
      <c r="K10476" s="1">
        <v>1385.53</v>
      </c>
      <c r="L10476" s="1">
        <v>1272.2</v>
      </c>
      <c r="N10476" s="1">
        <v>47847.51</v>
      </c>
      <c r="P10476" s="1">
        <v>83010.3</v>
      </c>
      <c r="R10476" s="1">
        <v>4.5199999999999996</v>
      </c>
    </row>
    <row r="10477" spans="9:18" x14ac:dyDescent="0.25">
      <c r="I10477" s="1">
        <v>48.008229999999998</v>
      </c>
      <c r="J10477" s="1">
        <v>280.21499999999997</v>
      </c>
      <c r="K10477" s="1">
        <v>1413.41</v>
      </c>
      <c r="L10477" s="1">
        <v>1324.96</v>
      </c>
      <c r="N10477" s="1">
        <v>47625.77</v>
      </c>
      <c r="P10477" s="1">
        <v>83403.28</v>
      </c>
      <c r="R10477" s="1">
        <v>4.5599999999999996</v>
      </c>
    </row>
    <row r="10478" spans="9:18" x14ac:dyDescent="0.25">
      <c r="I10478" s="1">
        <v>56.62509</v>
      </c>
      <c r="J10478" s="1">
        <v>270.553</v>
      </c>
      <c r="K10478" s="1">
        <v>1418.07</v>
      </c>
      <c r="L10478" s="1">
        <v>1347.89</v>
      </c>
      <c r="N10478" s="1">
        <v>47640.77</v>
      </c>
      <c r="P10478" s="1">
        <v>82499.87</v>
      </c>
      <c r="R10478" s="1">
        <v>4.5599999999999996</v>
      </c>
    </row>
    <row r="10479" spans="9:18" x14ac:dyDescent="0.25">
      <c r="I10479" s="1">
        <v>41.360100000000003</v>
      </c>
    </row>
    <row r="10481" spans="9:18" x14ac:dyDescent="0.25">
      <c r="I10481" s="1">
        <v>25.678820000000002</v>
      </c>
    </row>
    <row r="10482" spans="9:18" x14ac:dyDescent="0.25">
      <c r="I10482" s="1">
        <v>36.680900000000001</v>
      </c>
      <c r="J10482" s="1">
        <v>288.53199999999998</v>
      </c>
      <c r="K10482" s="1">
        <v>1441.73</v>
      </c>
      <c r="L10482" s="1">
        <v>1359.03</v>
      </c>
      <c r="N10482" s="1">
        <v>47670.52</v>
      </c>
      <c r="P10482" s="1">
        <v>82703.25</v>
      </c>
      <c r="R10482" s="1">
        <v>4.55</v>
      </c>
    </row>
    <row r="10483" spans="9:18" x14ac:dyDescent="0.25">
      <c r="I10483" s="1">
        <v>33.176720000000003</v>
      </c>
      <c r="J10483" s="1">
        <v>285.79300000000001</v>
      </c>
      <c r="K10483" s="1">
        <v>1466.09</v>
      </c>
      <c r="L10483" s="1">
        <v>1384.87</v>
      </c>
      <c r="N10483" s="1">
        <v>48196.79</v>
      </c>
      <c r="P10483" s="1">
        <v>83305.95</v>
      </c>
      <c r="R10483" s="1">
        <v>4.5599999999999996</v>
      </c>
    </row>
    <row r="10484" spans="9:18" x14ac:dyDescent="0.25">
      <c r="I10484" s="1">
        <v>28.584</v>
      </c>
      <c r="J10484" s="1">
        <v>289.45999999999998</v>
      </c>
      <c r="K10484" s="1">
        <v>1451.71</v>
      </c>
      <c r="L10484" s="1">
        <v>1388.57</v>
      </c>
      <c r="N10484" s="1">
        <v>47817.75</v>
      </c>
      <c r="P10484" s="1">
        <v>83286.45</v>
      </c>
      <c r="R10484" s="1">
        <v>4.62</v>
      </c>
    </row>
    <row r="10485" spans="9:18" x14ac:dyDescent="0.25">
      <c r="I10485" s="1">
        <v>71.008960000000002</v>
      </c>
      <c r="J10485" s="1">
        <v>267.334</v>
      </c>
      <c r="K10485" s="1">
        <v>1407.63</v>
      </c>
      <c r="L10485" s="1">
        <v>1331.11</v>
      </c>
      <c r="N10485" s="1">
        <v>48188.82</v>
      </c>
      <c r="P10485" s="1">
        <v>83020.2</v>
      </c>
      <c r="R10485" s="1">
        <v>4.66</v>
      </c>
    </row>
    <row r="10486" spans="9:18" x14ac:dyDescent="0.25">
      <c r="I10486" s="1">
        <v>44.613700000000001</v>
      </c>
      <c r="J10486" s="1">
        <v>264.77800000000002</v>
      </c>
      <c r="K10486" s="1">
        <v>1417.63</v>
      </c>
      <c r="L10486" s="1">
        <v>1320.18</v>
      </c>
      <c r="N10486" s="1">
        <v>47609.99</v>
      </c>
      <c r="P10486" s="1">
        <v>83108.67</v>
      </c>
      <c r="R10486" s="1">
        <v>4.68</v>
      </c>
    </row>
    <row r="10487" spans="9:18" x14ac:dyDescent="0.25">
      <c r="I10487" s="1">
        <v>50.190420000000003</v>
      </c>
    </row>
    <row r="10489" spans="9:18" x14ac:dyDescent="0.25">
      <c r="I10489" s="1">
        <v>23.874359999999999</v>
      </c>
    </row>
    <row r="10490" spans="9:18" x14ac:dyDescent="0.25">
      <c r="I10490" s="1">
        <v>59.152999999999999</v>
      </c>
      <c r="J10490" s="1">
        <v>312.94299999999998</v>
      </c>
      <c r="K10490" s="1">
        <v>1447.53</v>
      </c>
      <c r="L10490" s="1">
        <v>1354.71</v>
      </c>
      <c r="N10490" s="1">
        <v>48034.35</v>
      </c>
      <c r="P10490" s="1">
        <v>83909.28</v>
      </c>
      <c r="R10490" s="1">
        <v>4.7750000000000004</v>
      </c>
    </row>
    <row r="10491" spans="9:18" x14ac:dyDescent="0.25">
      <c r="I10491" s="1">
        <v>45.343130000000002</v>
      </c>
      <c r="J10491" s="1">
        <v>296.03199999999998</v>
      </c>
      <c r="K10491" s="1">
        <v>1383.65</v>
      </c>
      <c r="L10491" s="1">
        <v>1303.8399999999999</v>
      </c>
      <c r="N10491" s="1">
        <v>48256</v>
      </c>
      <c r="P10491" s="1">
        <v>84401.600000000006</v>
      </c>
      <c r="R10491" s="1">
        <v>4.7949999999999999</v>
      </c>
    </row>
    <row r="10492" spans="9:18" x14ac:dyDescent="0.25">
      <c r="I10492" s="1">
        <v>47.834910000000001</v>
      </c>
      <c r="J10492" s="1">
        <v>264.80500000000001</v>
      </c>
      <c r="K10492" s="1">
        <v>1329.82</v>
      </c>
      <c r="L10492" s="1">
        <v>1237.02</v>
      </c>
      <c r="N10492" s="1">
        <v>48627.199999999997</v>
      </c>
      <c r="P10492" s="1">
        <v>84262.399999999994</v>
      </c>
      <c r="R10492" s="1">
        <v>4.79</v>
      </c>
    </row>
    <row r="10493" spans="9:18" x14ac:dyDescent="0.25">
      <c r="I10493" s="1">
        <v>15.293480000000001</v>
      </c>
      <c r="J10493" s="1">
        <v>283.053</v>
      </c>
      <c r="K10493" s="1">
        <v>1349.11</v>
      </c>
      <c r="L10493" s="1">
        <v>1248.3699999999999</v>
      </c>
      <c r="N10493" s="1">
        <v>49210.5</v>
      </c>
      <c r="P10493" s="1">
        <v>83750.7</v>
      </c>
      <c r="R10493" s="1">
        <v>4.79</v>
      </c>
    </row>
    <row r="10494" spans="9:18" x14ac:dyDescent="0.25">
      <c r="I10494" s="1">
        <v>36.163400000000003</v>
      </c>
      <c r="J10494" s="1">
        <v>292.59300000000002</v>
      </c>
      <c r="K10494" s="1">
        <v>1351.14</v>
      </c>
      <c r="L10494" s="1">
        <v>1236.77</v>
      </c>
      <c r="N10494" s="1">
        <v>49145.21</v>
      </c>
      <c r="P10494" s="1">
        <v>83365.53</v>
      </c>
      <c r="R10494" s="1">
        <v>4.7949999999999999</v>
      </c>
    </row>
    <row r="10495" spans="9:18" x14ac:dyDescent="0.25">
      <c r="I10495" s="1">
        <v>37.030740000000002</v>
      </c>
    </row>
    <row r="10497" spans="9:18" x14ac:dyDescent="0.25">
      <c r="I10497" s="1">
        <v>48.968389999999999</v>
      </c>
    </row>
    <row r="10498" spans="9:18" x14ac:dyDescent="0.25">
      <c r="I10498" s="1">
        <v>36.52534</v>
      </c>
      <c r="J10498" s="1">
        <v>337.25900000000001</v>
      </c>
      <c r="K10498" s="1">
        <v>1383.71</v>
      </c>
      <c r="L10498" s="1">
        <v>1254.03</v>
      </c>
      <c r="N10498" s="1">
        <v>49082.879999999997</v>
      </c>
      <c r="P10498" s="1">
        <v>83942.88</v>
      </c>
      <c r="R10498" s="1">
        <v>4.8099999999999996</v>
      </c>
    </row>
    <row r="10499" spans="9:18" x14ac:dyDescent="0.25">
      <c r="I10499" s="1">
        <v>37.830889999999997</v>
      </c>
      <c r="J10499" s="1">
        <v>337.98200000000003</v>
      </c>
      <c r="K10499" s="1">
        <v>1364.95</v>
      </c>
      <c r="L10499" s="1">
        <v>1230.1300000000001</v>
      </c>
      <c r="N10499" s="1">
        <v>48953.97</v>
      </c>
      <c r="P10499" s="1">
        <v>84123.66</v>
      </c>
      <c r="R10499" s="1">
        <v>4.8</v>
      </c>
    </row>
    <row r="10500" spans="9:18" x14ac:dyDescent="0.25">
      <c r="I10500" s="1">
        <v>52.954009999999997</v>
      </c>
      <c r="J10500" s="1">
        <v>329.887</v>
      </c>
      <c r="K10500" s="1">
        <v>1346.9</v>
      </c>
      <c r="L10500" s="1">
        <v>1217.54</v>
      </c>
      <c r="N10500" s="1">
        <v>48451.43</v>
      </c>
      <c r="P10500" s="1">
        <v>83735.19</v>
      </c>
      <c r="R10500" s="1">
        <v>4.7699999999999996</v>
      </c>
    </row>
    <row r="10501" spans="9:18" x14ac:dyDescent="0.25">
      <c r="I10501" s="1">
        <v>62.560299999999998</v>
      </c>
      <c r="J10501" s="1">
        <v>321.91199999999998</v>
      </c>
      <c r="K10501" s="1">
        <v>1370.42</v>
      </c>
      <c r="L10501" s="1">
        <v>1236.02</v>
      </c>
      <c r="N10501" s="1">
        <v>49033.01</v>
      </c>
      <c r="P10501" s="1">
        <v>84440.59</v>
      </c>
      <c r="R10501" s="1">
        <v>4.79</v>
      </c>
    </row>
    <row r="10502" spans="9:18" x14ac:dyDescent="0.25">
      <c r="I10502" s="1">
        <v>28.434059999999999</v>
      </c>
      <c r="J10502" s="1">
        <v>345.74400000000003</v>
      </c>
      <c r="K10502" s="1">
        <v>1492.49</v>
      </c>
      <c r="L10502" s="1">
        <v>1230.06</v>
      </c>
      <c r="N10502" s="1">
        <v>49332.36</v>
      </c>
      <c r="P10502" s="1">
        <v>84755.22</v>
      </c>
      <c r="R10502" s="1">
        <v>4.79</v>
      </c>
    </row>
    <row r="10503" spans="9:18" x14ac:dyDescent="0.25">
      <c r="I10503" s="1">
        <v>16.764009999999999</v>
      </c>
    </row>
    <row r="10505" spans="9:18" x14ac:dyDescent="0.25">
      <c r="I10505" s="1">
        <v>71.061679999999996</v>
      </c>
    </row>
    <row r="10506" spans="9:18" x14ac:dyDescent="0.25">
      <c r="I10506" s="1">
        <v>43.586419999999997</v>
      </c>
      <c r="J10506" s="1">
        <v>345.911</v>
      </c>
      <c r="K10506" s="1">
        <v>1492.81</v>
      </c>
      <c r="L10506" s="1">
        <v>1253.98</v>
      </c>
      <c r="N10506" s="1">
        <v>48832.88</v>
      </c>
      <c r="P10506" s="1">
        <v>84263.38</v>
      </c>
      <c r="R10506" s="1">
        <v>4.7450000000000001</v>
      </c>
    </row>
    <row r="10507" spans="9:18" x14ac:dyDescent="0.25">
      <c r="I10507" s="1">
        <v>44.697319999999998</v>
      </c>
      <c r="J10507" s="1">
        <v>331.14600000000002</v>
      </c>
      <c r="K10507" s="1">
        <v>1413.03</v>
      </c>
      <c r="L10507" s="1">
        <v>1188.9000000000001</v>
      </c>
      <c r="N10507" s="1">
        <v>48725.25</v>
      </c>
      <c r="P10507" s="1">
        <v>84410.7</v>
      </c>
      <c r="R10507" s="1">
        <v>4.8</v>
      </c>
    </row>
    <row r="10508" spans="9:18" x14ac:dyDescent="0.25">
      <c r="I10508" s="1">
        <v>44.020829999999997</v>
      </c>
      <c r="J10508" s="1">
        <v>320.85399999999998</v>
      </c>
      <c r="K10508" s="1">
        <v>1374.62</v>
      </c>
      <c r="L10508" s="1">
        <v>1151.25</v>
      </c>
      <c r="N10508" s="1">
        <v>48576.24</v>
      </c>
      <c r="P10508" s="1">
        <v>82477.440000000002</v>
      </c>
      <c r="R10508" s="1">
        <v>4.7149999999999999</v>
      </c>
    </row>
    <row r="10509" spans="9:18" x14ac:dyDescent="0.25">
      <c r="I10509" s="1">
        <v>64.818520000000007</v>
      </c>
      <c r="J10509" s="1">
        <v>376.74900000000002</v>
      </c>
      <c r="K10509" s="1">
        <v>1408.33</v>
      </c>
      <c r="L10509" s="1">
        <v>1218.17</v>
      </c>
      <c r="N10509" s="1">
        <v>48773.25</v>
      </c>
      <c r="P10509" s="1">
        <v>81877.7</v>
      </c>
      <c r="R10509" s="1">
        <v>4.68</v>
      </c>
    </row>
    <row r="10510" spans="9:18" x14ac:dyDescent="0.25">
      <c r="I10510" s="1">
        <v>50.4255</v>
      </c>
      <c r="L10510" s="1">
        <v>1218.68</v>
      </c>
      <c r="N10510" s="1">
        <v>49156.800000000003</v>
      </c>
      <c r="P10510" s="1">
        <v>83883.100000000006</v>
      </c>
      <c r="R10510" s="1">
        <v>4.6100000000000003</v>
      </c>
    </row>
    <row r="10511" spans="9:18" x14ac:dyDescent="0.25">
      <c r="I10511" s="1">
        <v>57.735379999999999</v>
      </c>
    </row>
    <row r="10513" spans="9:18" x14ac:dyDescent="0.25">
      <c r="I10513" s="1">
        <v>47.492010000000001</v>
      </c>
    </row>
    <row r="10514" spans="9:18" x14ac:dyDescent="0.25">
      <c r="I10514" s="1">
        <v>55.767139999999998</v>
      </c>
      <c r="J10514" s="1">
        <v>394.37200000000001</v>
      </c>
      <c r="K10514" s="1">
        <v>1398.83</v>
      </c>
      <c r="L10514" s="1">
        <v>1198.6600000000001</v>
      </c>
      <c r="N10514" s="1">
        <v>49249.9</v>
      </c>
      <c r="P10514" s="1">
        <v>84139.13</v>
      </c>
      <c r="R10514" s="1">
        <v>4.63</v>
      </c>
    </row>
    <row r="10515" spans="9:18" x14ac:dyDescent="0.25">
      <c r="I10515" s="1">
        <v>60.467509999999997</v>
      </c>
      <c r="J10515" s="1">
        <v>406.01</v>
      </c>
      <c r="K10515" s="1">
        <v>1371.24</v>
      </c>
      <c r="L10515" s="1">
        <v>1194.07</v>
      </c>
      <c r="N10515" s="1">
        <v>48699.81</v>
      </c>
      <c r="P10515" s="1">
        <v>83785.13</v>
      </c>
      <c r="R10515" s="1">
        <v>4.57</v>
      </c>
    </row>
    <row r="10516" spans="9:18" x14ac:dyDescent="0.25">
      <c r="I10516" s="1">
        <v>45.007710000000003</v>
      </c>
      <c r="J10516" s="1">
        <v>425.54700000000003</v>
      </c>
      <c r="K10516" s="1">
        <v>1374.36</v>
      </c>
      <c r="L10516" s="1">
        <v>1181.3499999999999</v>
      </c>
      <c r="N10516" s="1">
        <v>48438.18</v>
      </c>
      <c r="P10516" s="1">
        <v>83309.94</v>
      </c>
      <c r="R10516" s="1">
        <v>4.55</v>
      </c>
    </row>
    <row r="10517" spans="9:18" x14ac:dyDescent="0.25">
      <c r="I10517" s="1">
        <v>59.37621</v>
      </c>
      <c r="J10517" s="1">
        <v>457.81099999999998</v>
      </c>
      <c r="K10517" s="1">
        <v>1288.71</v>
      </c>
      <c r="L10517" s="1">
        <v>1146.51</v>
      </c>
      <c r="N10517" s="1">
        <v>48443.38</v>
      </c>
      <c r="P10517" s="1">
        <v>83412.13</v>
      </c>
      <c r="R10517" s="1">
        <v>4.57</v>
      </c>
    </row>
    <row r="10518" spans="9:18" x14ac:dyDescent="0.25">
      <c r="I10518" s="1">
        <v>57.609870000000001</v>
      </c>
      <c r="J10518" s="1">
        <v>452.29500000000002</v>
      </c>
      <c r="K10518" s="1">
        <v>1275.33</v>
      </c>
      <c r="L10518" s="1">
        <v>1140.42</v>
      </c>
      <c r="N10518" s="1">
        <v>48781.96</v>
      </c>
      <c r="P10518" s="1">
        <v>83046.03</v>
      </c>
      <c r="R10518" s="1">
        <v>4.57</v>
      </c>
    </row>
    <row r="10519" spans="9:18" x14ac:dyDescent="0.25">
      <c r="I10519" s="1">
        <v>42.378270000000001</v>
      </c>
    </row>
    <row r="10521" spans="9:18" x14ac:dyDescent="0.25">
      <c r="I10521" s="1">
        <v>53.276870000000002</v>
      </c>
    </row>
    <row r="10522" spans="9:18" x14ac:dyDescent="0.25">
      <c r="I10522" s="1">
        <v>66.859170000000006</v>
      </c>
      <c r="J10522" s="1">
        <v>432.62799999999999</v>
      </c>
      <c r="K10522" s="1">
        <v>1305.68</v>
      </c>
      <c r="L10522" s="1">
        <v>1176.28</v>
      </c>
      <c r="N10522" s="1">
        <v>48023.02</v>
      </c>
      <c r="P10522" s="1">
        <v>81797.97</v>
      </c>
      <c r="R10522" s="1">
        <v>4.57</v>
      </c>
    </row>
    <row r="10523" spans="9:18" x14ac:dyDescent="0.25">
      <c r="I10523" s="1">
        <v>55.394100000000002</v>
      </c>
      <c r="J10523" s="1">
        <v>418.93599999999998</v>
      </c>
      <c r="K10523" s="1">
        <v>1314.84</v>
      </c>
      <c r="L10523" s="1">
        <v>1184.48</v>
      </c>
      <c r="N10523" s="1">
        <v>48220.2</v>
      </c>
      <c r="P10523" s="1">
        <v>82563.08</v>
      </c>
      <c r="R10523" s="1">
        <v>4.55</v>
      </c>
    </row>
    <row r="10524" spans="9:18" x14ac:dyDescent="0.25">
      <c r="I10524" s="1">
        <v>31.817620000000002</v>
      </c>
      <c r="J10524" s="1">
        <v>382.50799999999998</v>
      </c>
      <c r="K10524" s="1">
        <v>1307.8800000000001</v>
      </c>
      <c r="L10524" s="1">
        <v>1169.1500000000001</v>
      </c>
      <c r="N10524" s="1">
        <v>48158.01</v>
      </c>
      <c r="P10524" s="1">
        <v>81275.399999999994</v>
      </c>
      <c r="R10524" s="1">
        <v>4.5</v>
      </c>
    </row>
    <row r="10525" spans="9:18" x14ac:dyDescent="0.25">
      <c r="I10525" s="1">
        <v>48.008229999999998</v>
      </c>
      <c r="J10525" s="1">
        <v>390.55700000000002</v>
      </c>
      <c r="K10525" s="1">
        <v>1270.57</v>
      </c>
      <c r="L10525" s="1">
        <v>1134.69</v>
      </c>
      <c r="N10525" s="1">
        <v>48142.55</v>
      </c>
      <c r="P10525" s="1">
        <v>82673.5</v>
      </c>
      <c r="R10525" s="1">
        <v>4.57</v>
      </c>
    </row>
    <row r="10526" spans="9:18" x14ac:dyDescent="0.25">
      <c r="I10526" s="1">
        <v>47.548819999999999</v>
      </c>
    </row>
    <row r="10527" spans="9:18" x14ac:dyDescent="0.25">
      <c r="I10527" s="1">
        <v>48.326590000000003</v>
      </c>
    </row>
    <row r="10529" spans="9:18" x14ac:dyDescent="0.25">
      <c r="I10529" s="1">
        <v>36.137099999999997</v>
      </c>
    </row>
    <row r="10530" spans="9:18" x14ac:dyDescent="0.25">
      <c r="I10530" s="1">
        <v>53.1997</v>
      </c>
      <c r="J10530" s="1">
        <v>456.29700000000003</v>
      </c>
      <c r="K10530" s="1">
        <v>1251.02</v>
      </c>
      <c r="L10530" s="1">
        <v>1114.25</v>
      </c>
      <c r="N10530" s="1">
        <v>48733.919999999998</v>
      </c>
      <c r="P10530" s="1">
        <v>85284.36</v>
      </c>
      <c r="R10530" s="1">
        <v>4.5999999999999996</v>
      </c>
    </row>
    <row r="10531" spans="9:18" x14ac:dyDescent="0.25">
      <c r="I10531" s="1">
        <v>56.208730000000003</v>
      </c>
      <c r="J10531" s="1">
        <v>432.536</v>
      </c>
      <c r="K10531" s="1">
        <v>1207.07</v>
      </c>
      <c r="L10531" s="1">
        <v>1107.1400000000001</v>
      </c>
      <c r="N10531" s="1">
        <v>49029.75</v>
      </c>
      <c r="P10531" s="1">
        <v>85965.49</v>
      </c>
      <c r="R10531" s="1">
        <v>4.59</v>
      </c>
    </row>
    <row r="10532" spans="9:18" x14ac:dyDescent="0.25">
      <c r="I10532" s="1">
        <v>60.892789999999998</v>
      </c>
      <c r="J10532" s="1">
        <v>466.27199999999999</v>
      </c>
      <c r="K10532" s="1">
        <v>1236.94</v>
      </c>
      <c r="L10532" s="1">
        <v>1123.3900000000001</v>
      </c>
      <c r="N10532" s="1">
        <v>48879.58</v>
      </c>
      <c r="P10532" s="1">
        <v>85936.47</v>
      </c>
      <c r="R10532" s="1">
        <v>4.5999999999999996</v>
      </c>
    </row>
    <row r="10533" spans="9:18" x14ac:dyDescent="0.25">
      <c r="I10533" s="1">
        <v>40.467669999999998</v>
      </c>
      <c r="J10533" s="1">
        <v>457.35399999999998</v>
      </c>
      <c r="K10533" s="1">
        <v>1242.6199999999999</v>
      </c>
      <c r="R10533" s="1">
        <v>4.6349999999999998</v>
      </c>
    </row>
    <row r="10534" spans="9:18" x14ac:dyDescent="0.25">
      <c r="I10534" s="1">
        <v>34.327129999999997</v>
      </c>
      <c r="R10534" s="1">
        <v>4.62</v>
      </c>
    </row>
    <row r="10535" spans="9:18" x14ac:dyDescent="0.25">
      <c r="I10535" s="1">
        <v>55.138770000000001</v>
      </c>
    </row>
    <row r="10537" spans="9:18" x14ac:dyDescent="0.25">
      <c r="I10537" s="1">
        <v>21.510179999999998</v>
      </c>
    </row>
    <row r="10538" spans="9:18" x14ac:dyDescent="0.25">
      <c r="I10538" s="1">
        <v>38.65654</v>
      </c>
      <c r="J10538" s="1">
        <v>447.00400000000002</v>
      </c>
      <c r="K10538" s="1">
        <v>1221.69</v>
      </c>
      <c r="L10538" s="1">
        <v>1104.0899999999999</v>
      </c>
      <c r="N10538" s="1">
        <v>49604.89</v>
      </c>
      <c r="P10538" s="1">
        <v>86283.59</v>
      </c>
      <c r="R10538" s="1">
        <v>4.62</v>
      </c>
    </row>
    <row r="10539" spans="9:18" x14ac:dyDescent="0.25">
      <c r="I10539" s="1">
        <v>75.592410000000001</v>
      </c>
      <c r="J10539" s="1">
        <v>458.98700000000002</v>
      </c>
      <c r="K10539" s="1">
        <v>1213.07</v>
      </c>
      <c r="L10539" s="1">
        <v>1102.4100000000001</v>
      </c>
      <c r="N10539" s="1">
        <v>49494.05</v>
      </c>
      <c r="P10539" s="1">
        <v>86241.05</v>
      </c>
      <c r="R10539" s="1">
        <v>4.5999999999999996</v>
      </c>
    </row>
    <row r="10540" spans="9:18" x14ac:dyDescent="0.25">
      <c r="I10540" s="1">
        <v>71.741110000000006</v>
      </c>
      <c r="J10540" s="1">
        <v>435.61700000000002</v>
      </c>
      <c r="K10540" s="1">
        <v>1203.72</v>
      </c>
      <c r="L10540" s="1">
        <v>1072.93</v>
      </c>
      <c r="N10540" s="1">
        <v>49325.760000000002</v>
      </c>
      <c r="P10540" s="1">
        <v>86787.18</v>
      </c>
      <c r="R10540" s="1">
        <v>4.6100000000000003</v>
      </c>
    </row>
    <row r="10541" spans="9:18" x14ac:dyDescent="0.25">
      <c r="I10541" s="1">
        <v>46.422370000000001</v>
      </c>
      <c r="J10541" s="1">
        <v>424.92700000000002</v>
      </c>
      <c r="K10541" s="1">
        <v>1369.27</v>
      </c>
      <c r="L10541" s="1">
        <v>1167.1300000000001</v>
      </c>
      <c r="N10541" s="1">
        <v>50513.17</v>
      </c>
      <c r="P10541" s="1">
        <v>87767.8</v>
      </c>
      <c r="R10541" s="1">
        <v>4.5999999999999996</v>
      </c>
    </row>
    <row r="10542" spans="9:18" x14ac:dyDescent="0.25">
      <c r="I10542" s="1">
        <v>58.307020000000001</v>
      </c>
      <c r="J10542" s="1">
        <v>398.80799999999999</v>
      </c>
      <c r="K10542" s="1">
        <v>1391.88</v>
      </c>
      <c r="L10542" s="1">
        <v>1227.24</v>
      </c>
      <c r="N10542" s="1">
        <v>50558.37</v>
      </c>
      <c r="P10542" s="1">
        <v>87834.06</v>
      </c>
      <c r="R10542" s="1">
        <v>4.59</v>
      </c>
    </row>
    <row r="10543" spans="9:18" x14ac:dyDescent="0.25">
      <c r="I10543" s="1">
        <v>39.482329999999997</v>
      </c>
    </row>
    <row r="10545" spans="9:18" x14ac:dyDescent="0.25">
      <c r="I10545" s="1">
        <v>34.118209999999998</v>
      </c>
    </row>
    <row r="10546" spans="9:18" x14ac:dyDescent="0.25">
      <c r="I10546" s="1">
        <v>58.408000000000001</v>
      </c>
      <c r="J10546" s="1">
        <v>392.55500000000001</v>
      </c>
      <c r="K10546" s="1">
        <v>1349.82</v>
      </c>
      <c r="L10546" s="1">
        <v>1210.49</v>
      </c>
      <c r="N10546" s="1">
        <v>50916.2</v>
      </c>
      <c r="P10546" s="1">
        <v>89208.54</v>
      </c>
      <c r="R10546" s="1">
        <v>4.58</v>
      </c>
    </row>
    <row r="10547" spans="9:18" x14ac:dyDescent="0.25">
      <c r="I10547" s="1">
        <v>42.436810000000001</v>
      </c>
      <c r="J10547" s="1">
        <v>346.59500000000003</v>
      </c>
      <c r="K10547" s="1">
        <v>1308.67</v>
      </c>
      <c r="L10547" s="1">
        <v>1185.71</v>
      </c>
      <c r="N10547" s="1">
        <v>51290.23</v>
      </c>
      <c r="P10547" s="1">
        <v>89302.05</v>
      </c>
      <c r="R10547" s="1">
        <v>4.6150000000000002</v>
      </c>
    </row>
    <row r="10548" spans="9:18" x14ac:dyDescent="0.25">
      <c r="I10548" s="1">
        <v>50.148209999999999</v>
      </c>
      <c r="J10548" s="1">
        <v>352.46800000000002</v>
      </c>
      <c r="K10548" s="1">
        <v>1344.03</v>
      </c>
      <c r="L10548" s="1">
        <v>1175.67</v>
      </c>
      <c r="N10548" s="1">
        <v>51207.68</v>
      </c>
      <c r="P10548" s="1">
        <v>88900.27</v>
      </c>
      <c r="R10548" s="1">
        <v>4.6399999999999997</v>
      </c>
    </row>
    <row r="10549" spans="9:18" x14ac:dyDescent="0.25">
      <c r="I10549" s="1">
        <v>37.893999999999998</v>
      </c>
      <c r="J10549" s="1">
        <v>380.81900000000002</v>
      </c>
      <c r="K10549" s="1">
        <v>1387.69</v>
      </c>
      <c r="L10549" s="1">
        <v>1265.19</v>
      </c>
      <c r="N10549" s="1">
        <v>51196.73</v>
      </c>
      <c r="P10549" s="1">
        <v>88834.5</v>
      </c>
      <c r="R10549" s="1">
        <v>4.68</v>
      </c>
    </row>
    <row r="10550" spans="9:18" x14ac:dyDescent="0.25">
      <c r="I10550" s="1">
        <v>59.507210000000001</v>
      </c>
      <c r="J10550" s="1">
        <v>440.19900000000001</v>
      </c>
      <c r="K10550" s="1">
        <v>1379.57</v>
      </c>
      <c r="L10550" s="1">
        <v>1287.9100000000001</v>
      </c>
      <c r="N10550" s="1">
        <v>51768.86</v>
      </c>
      <c r="P10550" s="1">
        <v>90139.54</v>
      </c>
      <c r="R10550" s="1">
        <v>4.67</v>
      </c>
    </row>
    <row r="10551" spans="9:18" x14ac:dyDescent="0.25">
      <c r="I10551" s="1">
        <v>60.748280000000001</v>
      </c>
    </row>
    <row r="10553" spans="9:18" x14ac:dyDescent="0.25">
      <c r="I10553" s="1">
        <v>30.502459999999999</v>
      </c>
    </row>
    <row r="10554" spans="9:18" x14ac:dyDescent="0.25">
      <c r="I10554" s="1">
        <v>49.523440000000001</v>
      </c>
      <c r="J10554" s="1">
        <v>401.43099999999998</v>
      </c>
      <c r="K10554" s="1">
        <v>1330</v>
      </c>
      <c r="L10554" s="1">
        <v>1242.08</v>
      </c>
      <c r="N10554" s="1">
        <v>51839</v>
      </c>
      <c r="P10554" s="1">
        <v>89601.74</v>
      </c>
      <c r="R10554" s="1">
        <v>4.66</v>
      </c>
    </row>
    <row r="10555" spans="9:18" x14ac:dyDescent="0.25">
      <c r="I10555" s="1">
        <v>26.462050000000001</v>
      </c>
      <c r="J10555" s="1">
        <v>391.56299999999999</v>
      </c>
      <c r="K10555" s="1">
        <v>1372.55</v>
      </c>
      <c r="L10555" s="1">
        <v>1284.6300000000001</v>
      </c>
      <c r="N10555" s="1">
        <v>50973.85</v>
      </c>
      <c r="P10555" s="1">
        <v>88432.62</v>
      </c>
      <c r="R10555" s="1">
        <v>4.74</v>
      </c>
    </row>
    <row r="10556" spans="9:18" x14ac:dyDescent="0.25">
      <c r="I10556" s="1">
        <v>49.64714</v>
      </c>
      <c r="J10556" s="1">
        <v>396.685</v>
      </c>
      <c r="K10556" s="1">
        <v>1395.53</v>
      </c>
      <c r="L10556" s="1">
        <v>1309.5</v>
      </c>
      <c r="N10556" s="1">
        <v>50117.39</v>
      </c>
      <c r="P10556" s="1">
        <v>87798.94</v>
      </c>
      <c r="R10556" s="1">
        <v>4.76</v>
      </c>
    </row>
    <row r="10557" spans="9:18" x14ac:dyDescent="0.25">
      <c r="I10557" s="1">
        <v>27.78482</v>
      </c>
      <c r="J10557" s="1">
        <v>344.79599999999999</v>
      </c>
      <c r="K10557" s="1">
        <v>1378.9</v>
      </c>
      <c r="L10557" s="1">
        <v>1297.6500000000001</v>
      </c>
      <c r="N10557" s="1">
        <v>49963.65</v>
      </c>
      <c r="P10557" s="1">
        <v>87506.43</v>
      </c>
      <c r="R10557" s="1">
        <v>4.72</v>
      </c>
    </row>
    <row r="10558" spans="9:18" x14ac:dyDescent="0.25">
      <c r="I10558" s="1">
        <v>44.25835</v>
      </c>
      <c r="J10558" s="1">
        <v>348.03899999999999</v>
      </c>
      <c r="K10558" s="1">
        <v>1461.83</v>
      </c>
      <c r="L10558" s="1">
        <v>1373.8</v>
      </c>
      <c r="N10558" s="1">
        <v>49773.38</v>
      </c>
      <c r="P10558" s="1">
        <v>86951.24</v>
      </c>
      <c r="R10558" s="1">
        <v>4.7300000000000004</v>
      </c>
    </row>
    <row r="10559" spans="9:18" x14ac:dyDescent="0.25">
      <c r="I10559" s="1">
        <v>47.426630000000003</v>
      </c>
    </row>
    <row r="10561" spans="9:18" x14ac:dyDescent="0.25">
      <c r="I10561" s="1">
        <v>45.795870000000001</v>
      </c>
    </row>
    <row r="10562" spans="9:18" x14ac:dyDescent="0.25">
      <c r="I10562" s="1">
        <v>25.28678</v>
      </c>
      <c r="J10562" s="1">
        <v>312.697</v>
      </c>
      <c r="K10562" s="1">
        <v>1500.46</v>
      </c>
      <c r="L10562" s="1">
        <v>1413.77</v>
      </c>
      <c r="N10562" s="1">
        <v>49952.76</v>
      </c>
      <c r="P10562" s="1">
        <v>86667.57</v>
      </c>
      <c r="R10562" s="1">
        <v>4.6500000000000004</v>
      </c>
    </row>
    <row r="10563" spans="9:18" x14ac:dyDescent="0.25">
      <c r="I10563" s="1">
        <v>46.150320000000001</v>
      </c>
      <c r="J10563" s="1">
        <v>308.79300000000001</v>
      </c>
      <c r="K10563" s="1">
        <v>1584.97</v>
      </c>
      <c r="L10563" s="1">
        <v>1494.06</v>
      </c>
      <c r="N10563" s="1">
        <v>49911.23</v>
      </c>
      <c r="P10563" s="1">
        <v>86325.33</v>
      </c>
      <c r="R10563" s="1">
        <v>4.6900000000000004</v>
      </c>
    </row>
    <row r="10564" spans="9:18" x14ac:dyDescent="0.25">
      <c r="I10564" s="1">
        <v>47.680900000000001</v>
      </c>
      <c r="J10564" s="1">
        <v>289.70299999999997</v>
      </c>
      <c r="K10564" s="1">
        <v>1623.11</v>
      </c>
      <c r="L10564" s="1">
        <v>1531.71</v>
      </c>
      <c r="N10564" s="1">
        <v>50010.29</v>
      </c>
      <c r="P10564" s="1">
        <v>86896.98</v>
      </c>
      <c r="R10564" s="1">
        <v>4.63</v>
      </c>
    </row>
    <row r="10565" spans="9:18" x14ac:dyDescent="0.25">
      <c r="I10565" s="1">
        <v>59.208640000000003</v>
      </c>
      <c r="J10565" s="1">
        <v>281.95499999999998</v>
      </c>
      <c r="K10565" s="1">
        <v>1603.81</v>
      </c>
      <c r="L10565" s="1">
        <v>1508.66</v>
      </c>
      <c r="N10565" s="1">
        <v>50241.96</v>
      </c>
      <c r="P10565" s="1">
        <v>86939.21</v>
      </c>
      <c r="R10565" s="1">
        <v>4.7</v>
      </c>
    </row>
    <row r="10566" spans="9:18" x14ac:dyDescent="0.25">
      <c r="I10566" s="1">
        <v>37.720750000000002</v>
      </c>
      <c r="J10566" s="1">
        <v>298.27699999999999</v>
      </c>
      <c r="K10566" s="1">
        <v>1657.2</v>
      </c>
      <c r="L10566" s="1">
        <v>1548.53</v>
      </c>
      <c r="N10566" s="1">
        <v>50025.120000000003</v>
      </c>
      <c r="P10566" s="1">
        <v>86162.18</v>
      </c>
      <c r="R10566" s="1">
        <v>4.7</v>
      </c>
    </row>
    <row r="10567" spans="9:18" x14ac:dyDescent="0.25">
      <c r="I10567" s="1">
        <v>29.944109999999998</v>
      </c>
    </row>
    <row r="10569" spans="9:18" x14ac:dyDescent="0.25">
      <c r="I10569" s="1">
        <v>47.053519999999999</v>
      </c>
    </row>
    <row r="10570" spans="9:18" x14ac:dyDescent="0.25">
      <c r="I10570" s="1">
        <v>80.648629999999997</v>
      </c>
      <c r="L10570" s="1">
        <v>1551.01</v>
      </c>
      <c r="N10570" s="1">
        <v>50248.59</v>
      </c>
      <c r="P10570" s="1">
        <v>84902.79</v>
      </c>
      <c r="R10570" s="1">
        <v>4.6150000000000002</v>
      </c>
    </row>
    <row r="10571" spans="9:18" x14ac:dyDescent="0.25">
      <c r="I10571" s="1">
        <v>56.480269999999997</v>
      </c>
      <c r="L10571" s="1">
        <v>1558.29</v>
      </c>
      <c r="N10571" s="1">
        <v>49632.91</v>
      </c>
      <c r="P10571" s="1">
        <v>83860.89</v>
      </c>
      <c r="R10571" s="1">
        <v>4.62</v>
      </c>
    </row>
    <row r="10572" spans="9:18" x14ac:dyDescent="0.25">
      <c r="I10572" s="1">
        <v>69.799499999999995</v>
      </c>
      <c r="J10572" s="1">
        <v>307.935</v>
      </c>
      <c r="K10572" s="1">
        <v>1657.43</v>
      </c>
      <c r="L10572" s="1">
        <v>1556.3</v>
      </c>
      <c r="N10572" s="1">
        <v>49395.1</v>
      </c>
      <c r="P10572" s="1">
        <v>83901.440000000002</v>
      </c>
      <c r="R10572" s="1">
        <v>4.63</v>
      </c>
    </row>
    <row r="10573" spans="9:18" x14ac:dyDescent="0.25">
      <c r="I10573" s="1">
        <v>54.058219999999999</v>
      </c>
      <c r="J10573" s="1">
        <v>299.83</v>
      </c>
      <c r="K10573" s="1">
        <v>1645.14</v>
      </c>
      <c r="L10573" s="1">
        <v>1548.75</v>
      </c>
      <c r="N10573" s="1">
        <v>49457.03</v>
      </c>
      <c r="P10573" s="1">
        <v>84409.16</v>
      </c>
      <c r="R10573" s="1">
        <v>4.63</v>
      </c>
    </row>
    <row r="10574" spans="9:18" x14ac:dyDescent="0.25">
      <c r="I10574" s="1">
        <v>59.211739999999999</v>
      </c>
      <c r="J10574" s="1">
        <v>292.29700000000003</v>
      </c>
      <c r="K10574" s="1">
        <v>1647.42</v>
      </c>
      <c r="L10574" s="1">
        <v>1546.85</v>
      </c>
      <c r="N10574" s="1">
        <v>49487.95</v>
      </c>
      <c r="P10574" s="1">
        <v>84007.9</v>
      </c>
      <c r="R10574" s="1">
        <v>4.6399999999999997</v>
      </c>
    </row>
    <row r="10575" spans="9:18" x14ac:dyDescent="0.25">
      <c r="I10575" s="1">
        <v>48.459719999999997</v>
      </c>
    </row>
    <row r="10577" spans="9:18" x14ac:dyDescent="0.25">
      <c r="I10577" s="1">
        <v>39.184150000000002</v>
      </c>
    </row>
    <row r="10578" spans="9:18" x14ac:dyDescent="0.25">
      <c r="I10578" s="1">
        <v>29.721240000000002</v>
      </c>
      <c r="J10578" s="1">
        <v>285.31799999999998</v>
      </c>
      <c r="K10578" s="1">
        <v>1658.12</v>
      </c>
      <c r="L10578" s="1">
        <v>1547.27</v>
      </c>
      <c r="N10578" s="1">
        <v>49579.91</v>
      </c>
      <c r="P10578" s="1">
        <v>84379.39</v>
      </c>
      <c r="R10578" s="1">
        <v>4.6500000000000004</v>
      </c>
    </row>
    <row r="10579" spans="9:18" x14ac:dyDescent="0.25">
      <c r="I10579" s="1">
        <v>23.593789999999998</v>
      </c>
      <c r="J10579" s="1">
        <v>271.57799999999997</v>
      </c>
      <c r="K10579" s="1">
        <v>1645.02</v>
      </c>
      <c r="L10579" s="1">
        <v>1534.95</v>
      </c>
      <c r="N10579" s="1">
        <v>50025.120000000003</v>
      </c>
      <c r="P10579" s="1">
        <v>84241.74</v>
      </c>
      <c r="R10579" s="1">
        <v>4.66</v>
      </c>
    </row>
    <row r="10580" spans="9:18" x14ac:dyDescent="0.25">
      <c r="I10580" s="1">
        <v>32.476149999999997</v>
      </c>
      <c r="J10580" s="1">
        <v>292.88900000000001</v>
      </c>
      <c r="K10580" s="1">
        <v>1663.36</v>
      </c>
      <c r="L10580" s="1">
        <v>1584.82</v>
      </c>
      <c r="N10580" s="1">
        <v>49975.75</v>
      </c>
      <c r="P10580" s="1">
        <v>84664.25</v>
      </c>
      <c r="R10580" s="1">
        <v>4.67</v>
      </c>
    </row>
    <row r="10581" spans="9:18" x14ac:dyDescent="0.25">
      <c r="I10581" s="1">
        <v>47.84507</v>
      </c>
      <c r="J10581" s="1">
        <v>281.36799999999999</v>
      </c>
      <c r="K10581" s="1">
        <v>1630.87</v>
      </c>
      <c r="L10581" s="1">
        <v>1528.91</v>
      </c>
      <c r="N10581" s="1">
        <v>50090.67</v>
      </c>
      <c r="P10581" s="1">
        <v>84653.7</v>
      </c>
      <c r="R10581" s="1">
        <v>4.67</v>
      </c>
    </row>
    <row r="10582" spans="9:18" x14ac:dyDescent="0.25">
      <c r="I10582" s="1">
        <v>43.063380000000002</v>
      </c>
      <c r="J10582" s="1">
        <v>266.55200000000002</v>
      </c>
      <c r="K10582" s="1">
        <v>1612.51</v>
      </c>
      <c r="L10582" s="1">
        <v>1540.93</v>
      </c>
      <c r="N10582" s="1">
        <v>50054.6</v>
      </c>
      <c r="P10582" s="1">
        <v>83829.759999999995</v>
      </c>
      <c r="R10582" s="1">
        <v>4.67</v>
      </c>
    </row>
    <row r="10583" spans="9:18" x14ac:dyDescent="0.25">
      <c r="I10583" s="1">
        <v>25.122399999999999</v>
      </c>
    </row>
    <row r="10585" spans="9:18" x14ac:dyDescent="0.25">
      <c r="I10585" s="1">
        <v>35.779310000000002</v>
      </c>
    </row>
    <row r="10586" spans="9:18" x14ac:dyDescent="0.25">
      <c r="I10586" s="1">
        <v>33.775199999999998</v>
      </c>
      <c r="J10586" s="1">
        <v>254.959</v>
      </c>
      <c r="K10586" s="1">
        <v>1589.75</v>
      </c>
      <c r="L10586" s="1">
        <v>1496.29</v>
      </c>
      <c r="N10586" s="1">
        <v>50094.559999999998</v>
      </c>
      <c r="P10586" s="1">
        <v>84955.14</v>
      </c>
      <c r="R10586" s="1">
        <v>4.6849999999999996</v>
      </c>
    </row>
    <row r="10587" spans="9:18" x14ac:dyDescent="0.25">
      <c r="I10587" s="1">
        <v>44.265940000000001</v>
      </c>
      <c r="J10587" s="1">
        <v>254.41800000000001</v>
      </c>
      <c r="K10587" s="1">
        <v>1584.91</v>
      </c>
      <c r="L10587" s="1">
        <v>1502.68</v>
      </c>
      <c r="N10587" s="1">
        <v>50649.9</v>
      </c>
      <c r="P10587" s="1">
        <v>85974</v>
      </c>
      <c r="R10587" s="1">
        <v>4.74</v>
      </c>
    </row>
    <row r="10588" spans="9:18" x14ac:dyDescent="0.25">
      <c r="I10588" s="1">
        <v>60.3782</v>
      </c>
      <c r="J10588" s="1">
        <v>249.124</v>
      </c>
      <c r="K10588" s="1">
        <v>1551.31</v>
      </c>
      <c r="L10588" s="1">
        <v>1461.7</v>
      </c>
      <c r="N10588" s="1">
        <v>51196.99</v>
      </c>
      <c r="P10588" s="1">
        <v>84986.07</v>
      </c>
      <c r="R10588" s="1">
        <v>4.7300000000000004</v>
      </c>
    </row>
    <row r="10589" spans="9:18" x14ac:dyDescent="0.25">
      <c r="I10589" s="1">
        <v>45.068950000000001</v>
      </c>
      <c r="J10589" s="1">
        <v>237.10499999999999</v>
      </c>
      <c r="K10589" s="1">
        <v>1558.61</v>
      </c>
      <c r="L10589" s="1">
        <v>1478.35</v>
      </c>
      <c r="N10589" s="1">
        <v>50678.19</v>
      </c>
      <c r="P10589" s="1">
        <v>84603.65</v>
      </c>
      <c r="R10589" s="1">
        <v>4.72</v>
      </c>
    </row>
    <row r="10590" spans="9:18" x14ac:dyDescent="0.25">
      <c r="I10590" s="1">
        <v>54.356810000000003</v>
      </c>
      <c r="J10590" s="1">
        <v>225.96299999999999</v>
      </c>
      <c r="K10590" s="1">
        <v>1531.28</v>
      </c>
      <c r="L10590" s="1">
        <v>1458.11</v>
      </c>
      <c r="N10590" s="1">
        <v>50561</v>
      </c>
      <c r="P10590" s="1">
        <v>84998.399999999994</v>
      </c>
      <c r="R10590" s="1">
        <v>4.75</v>
      </c>
    </row>
    <row r="10591" spans="9:18" x14ac:dyDescent="0.25">
      <c r="I10591" s="1">
        <v>20.490110000000001</v>
      </c>
    </row>
    <row r="10593" spans="9:18" x14ac:dyDescent="0.25">
      <c r="I10593" s="1">
        <v>23.00394</v>
      </c>
    </row>
    <row r="10594" spans="9:18" x14ac:dyDescent="0.25">
      <c r="I10594" s="1">
        <v>75.163610000000006</v>
      </c>
      <c r="J10594" s="1">
        <v>229.88300000000001</v>
      </c>
      <c r="K10594" s="1">
        <v>1524.94</v>
      </c>
      <c r="L10594" s="1">
        <v>1438.23</v>
      </c>
      <c r="N10594" s="1">
        <v>50629.32</v>
      </c>
      <c r="P10594" s="1">
        <v>85780.800000000003</v>
      </c>
      <c r="R10594" s="1">
        <v>4.74</v>
      </c>
    </row>
    <row r="10595" spans="9:18" x14ac:dyDescent="0.25">
      <c r="I10595" s="1">
        <v>42.629559999999998</v>
      </c>
      <c r="J10595" s="1">
        <v>222.411</v>
      </c>
      <c r="K10595" s="1">
        <v>1520.43</v>
      </c>
      <c r="L10595" s="1">
        <v>1438.2</v>
      </c>
      <c r="N10595" s="1">
        <v>50976.98</v>
      </c>
      <c r="P10595" s="1">
        <v>85787.1</v>
      </c>
      <c r="R10595" s="1">
        <v>4.71</v>
      </c>
    </row>
    <row r="10596" spans="9:18" x14ac:dyDescent="0.25">
      <c r="I10596" s="1">
        <v>50.880180000000003</v>
      </c>
      <c r="J10596" s="1">
        <v>219.34</v>
      </c>
      <c r="K10596" s="1">
        <v>1556.35</v>
      </c>
      <c r="L10596" s="1">
        <v>1465.54</v>
      </c>
      <c r="N10596" s="1">
        <v>50973.37</v>
      </c>
      <c r="P10596" s="1">
        <v>85798.15</v>
      </c>
      <c r="R10596" s="1">
        <v>4.76</v>
      </c>
    </row>
    <row r="10597" spans="9:18" x14ac:dyDescent="0.25">
      <c r="I10597" s="1">
        <v>86.544560000000004</v>
      </c>
      <c r="J10597" s="1">
        <v>209.458</v>
      </c>
      <c r="K10597" s="1">
        <v>1525.45</v>
      </c>
      <c r="L10597" s="1">
        <v>1434.95</v>
      </c>
      <c r="N10597" s="1">
        <v>50265.38</v>
      </c>
      <c r="P10597" s="1">
        <v>86815.65</v>
      </c>
      <c r="R10597" s="1">
        <v>4.74</v>
      </c>
    </row>
    <row r="10598" spans="9:18" x14ac:dyDescent="0.25">
      <c r="I10598" s="1">
        <v>59.745710000000003</v>
      </c>
      <c r="J10598" s="1">
        <v>209.33699999999999</v>
      </c>
      <c r="K10598" s="1">
        <v>1531.41</v>
      </c>
      <c r="L10598" s="1">
        <v>1453.46</v>
      </c>
      <c r="N10598" s="1">
        <v>49895.57</v>
      </c>
      <c r="P10598" s="1">
        <v>85882</v>
      </c>
      <c r="R10598" s="1">
        <v>4.74</v>
      </c>
    </row>
    <row r="10599" spans="9:18" x14ac:dyDescent="0.25">
      <c r="I10599" s="1">
        <v>40.042029999999997</v>
      </c>
    </row>
    <row r="10601" spans="9:18" x14ac:dyDescent="0.25">
      <c r="I10601" s="1">
        <v>59.152999999999999</v>
      </c>
    </row>
    <row r="10602" spans="9:18" x14ac:dyDescent="0.25">
      <c r="I10602" s="1">
        <v>35.326810000000002</v>
      </c>
      <c r="J10602" s="1">
        <v>212.292</v>
      </c>
      <c r="K10602" s="1">
        <v>1530.59</v>
      </c>
      <c r="L10602" s="1">
        <v>1446.91</v>
      </c>
      <c r="N10602" s="1">
        <v>49788.75</v>
      </c>
      <c r="P10602" s="1">
        <v>86300.5</v>
      </c>
      <c r="R10602" s="1">
        <v>4.75</v>
      </c>
    </row>
    <row r="10603" spans="9:18" x14ac:dyDescent="0.25">
      <c r="I10603" s="1">
        <v>64.764179999999996</v>
      </c>
      <c r="J10603" s="1">
        <v>217.529</v>
      </c>
      <c r="K10603" s="1">
        <v>1572.23</v>
      </c>
      <c r="L10603" s="1">
        <v>1490.61</v>
      </c>
      <c r="N10603" s="1">
        <v>49578.32</v>
      </c>
      <c r="P10603" s="1">
        <v>85257.919999999998</v>
      </c>
      <c r="R10603" s="1">
        <v>4.7300000000000004</v>
      </c>
    </row>
    <row r="10604" spans="9:18" x14ac:dyDescent="0.25">
      <c r="I10604" s="1">
        <v>45.725630000000002</v>
      </c>
      <c r="J10604" s="1">
        <v>217.12100000000001</v>
      </c>
      <c r="K10604" s="1">
        <v>1536.02</v>
      </c>
      <c r="L10604" s="1">
        <v>1461.45</v>
      </c>
      <c r="N10604" s="1">
        <v>50144.29</v>
      </c>
      <c r="P10604" s="1">
        <v>86960.27</v>
      </c>
      <c r="R10604" s="1">
        <v>4.76</v>
      </c>
    </row>
    <row r="10605" spans="9:18" x14ac:dyDescent="0.25">
      <c r="I10605" s="1">
        <v>65.13476</v>
      </c>
      <c r="J10605" s="1">
        <v>223.72</v>
      </c>
      <c r="K10605" s="1">
        <v>1548.87</v>
      </c>
      <c r="L10605" s="1">
        <v>1466.25</v>
      </c>
      <c r="N10605" s="1">
        <v>50638.77</v>
      </c>
      <c r="P10605" s="1">
        <v>87956.42</v>
      </c>
      <c r="R10605" s="1">
        <v>4.79</v>
      </c>
    </row>
    <row r="10606" spans="9:18" x14ac:dyDescent="0.25">
      <c r="I10606" s="1">
        <v>85.01549</v>
      </c>
      <c r="J10606" s="1">
        <v>235.29</v>
      </c>
      <c r="K10606" s="1">
        <v>1566.13</v>
      </c>
      <c r="L10606" s="1">
        <v>1488.66</v>
      </c>
      <c r="N10606" s="1">
        <v>50240.37</v>
      </c>
      <c r="P10606" s="1">
        <v>87445.15</v>
      </c>
      <c r="R10606" s="1">
        <v>4.7850000000000001</v>
      </c>
    </row>
    <row r="10607" spans="9:18" x14ac:dyDescent="0.25">
      <c r="I10607" s="1">
        <v>48.659190000000002</v>
      </c>
    </row>
    <row r="10609" spans="9:18" x14ac:dyDescent="0.25">
      <c r="I10609" s="1">
        <v>97.16865</v>
      </c>
    </row>
    <row r="10610" spans="9:18" x14ac:dyDescent="0.25">
      <c r="I10610" s="1">
        <v>57.729399999999998</v>
      </c>
      <c r="J10610" s="1">
        <v>228.85499999999999</v>
      </c>
      <c r="K10610" s="1">
        <v>1564.48</v>
      </c>
      <c r="L10610" s="1">
        <v>1465.75</v>
      </c>
      <c r="N10610" s="1">
        <v>50017.05</v>
      </c>
      <c r="P10610" s="1">
        <v>87332.82</v>
      </c>
      <c r="R10610" s="1">
        <v>4.83</v>
      </c>
    </row>
    <row r="10611" spans="9:18" x14ac:dyDescent="0.25">
      <c r="I10611" s="1">
        <v>72.326809999999995</v>
      </c>
      <c r="J10611" s="1">
        <v>229.417</v>
      </c>
      <c r="K10611" s="1">
        <v>1524.97</v>
      </c>
      <c r="L10611" s="1">
        <v>1424.41</v>
      </c>
      <c r="N10611" s="1">
        <v>49859.15</v>
      </c>
      <c r="P10611" s="1">
        <v>88133.92</v>
      </c>
      <c r="R10611" s="1">
        <v>4.83</v>
      </c>
    </row>
    <row r="10612" spans="9:18" x14ac:dyDescent="0.25">
      <c r="I10612" s="1">
        <v>77.659229999999994</v>
      </c>
      <c r="J10612" s="1">
        <v>242.20500000000001</v>
      </c>
      <c r="K10612" s="1">
        <v>1551.08</v>
      </c>
      <c r="L10612" s="1">
        <v>1440.82</v>
      </c>
      <c r="N10612" s="1">
        <v>49849.46</v>
      </c>
      <c r="P10612" s="1">
        <v>87746.18</v>
      </c>
      <c r="R10612" s="1">
        <v>4.84</v>
      </c>
    </row>
    <row r="10613" spans="9:18" x14ac:dyDescent="0.25">
      <c r="I10613" s="1">
        <v>96.69453</v>
      </c>
      <c r="J10613" s="1">
        <v>251.82599999999999</v>
      </c>
      <c r="K10613" s="1">
        <v>1527.44</v>
      </c>
      <c r="L10613" s="1">
        <v>1441.32</v>
      </c>
      <c r="N10613" s="1">
        <v>49772.5</v>
      </c>
      <c r="P10613" s="1">
        <v>88618.2</v>
      </c>
      <c r="R10613" s="1">
        <v>4.84</v>
      </c>
    </row>
    <row r="10614" spans="9:18" x14ac:dyDescent="0.25">
      <c r="I10614" s="1">
        <v>110.08533</v>
      </c>
      <c r="J10614" s="1">
        <v>248.541</v>
      </c>
      <c r="K10614" s="1">
        <v>1525.35</v>
      </c>
      <c r="L10614" s="1">
        <v>1478.09</v>
      </c>
      <c r="N10614" s="1">
        <v>50366.14</v>
      </c>
      <c r="P10614" s="1">
        <v>89704.56</v>
      </c>
      <c r="R10614" s="1">
        <v>4.8600000000000003</v>
      </c>
    </row>
    <row r="10615" spans="9:18" x14ac:dyDescent="0.25">
      <c r="I10615" s="1">
        <v>80.708749999999995</v>
      </c>
    </row>
    <row r="10617" spans="9:18" x14ac:dyDescent="0.25">
      <c r="I10617" s="1">
        <v>117.46693999999999</v>
      </c>
    </row>
    <row r="10618" spans="9:18" x14ac:dyDescent="0.25">
      <c r="I10618" s="1">
        <v>195.97771</v>
      </c>
      <c r="J10618" s="1">
        <v>256.72300000000001</v>
      </c>
      <c r="K10618" s="1">
        <v>1622.31</v>
      </c>
      <c r="L10618" s="1">
        <v>1507.79</v>
      </c>
      <c r="N10618" s="1">
        <v>51465.15</v>
      </c>
      <c r="P10618" s="1">
        <v>89948.1</v>
      </c>
      <c r="R10618" s="1">
        <v>4.8650000000000002</v>
      </c>
    </row>
    <row r="10619" spans="9:18" x14ac:dyDescent="0.25">
      <c r="I10619" s="1">
        <v>28.646419999999999</v>
      </c>
      <c r="J10619" s="1">
        <v>260.34500000000003</v>
      </c>
      <c r="K10619" s="1">
        <v>1667.5</v>
      </c>
      <c r="L10619" s="1">
        <v>1599.53</v>
      </c>
      <c r="N10619" s="1">
        <v>51005.48</v>
      </c>
      <c r="P10619" s="1">
        <v>89155.54</v>
      </c>
      <c r="R10619" s="1">
        <v>4.9050000000000002</v>
      </c>
    </row>
    <row r="10620" spans="9:18" x14ac:dyDescent="0.25">
      <c r="I10620" s="1">
        <v>82.197710000000001</v>
      </c>
      <c r="J10620" s="1">
        <v>255.10300000000001</v>
      </c>
      <c r="K10620" s="1">
        <v>1539.97</v>
      </c>
      <c r="L10620" s="1">
        <v>1472.35</v>
      </c>
      <c r="N10620" s="1">
        <v>51409.65</v>
      </c>
      <c r="P10620" s="1">
        <v>90175.3</v>
      </c>
      <c r="R10620" s="1">
        <v>4.8600000000000003</v>
      </c>
    </row>
    <row r="10621" spans="9:18" x14ac:dyDescent="0.25">
      <c r="I10621" s="1">
        <v>103.62220000000001</v>
      </c>
      <c r="J10621" s="1">
        <v>237.21600000000001</v>
      </c>
      <c r="K10621" s="1">
        <v>1533.08</v>
      </c>
      <c r="L10621" s="1">
        <v>1471.63</v>
      </c>
      <c r="N10621" s="1">
        <v>51195.14</v>
      </c>
      <c r="P10621" s="1">
        <v>90515.59</v>
      </c>
      <c r="R10621" s="1">
        <v>4.8949999999999996</v>
      </c>
    </row>
    <row r="10622" spans="9:18" x14ac:dyDescent="0.25">
      <c r="I10622" s="1">
        <v>114.96981</v>
      </c>
      <c r="J10622" s="1">
        <v>237.351</v>
      </c>
      <c r="K10622" s="1">
        <v>1468.35</v>
      </c>
      <c r="L10622" s="1">
        <v>1417.65</v>
      </c>
      <c r="N10622" s="1">
        <v>51018.86</v>
      </c>
      <c r="P10622" s="1">
        <v>89409.75</v>
      </c>
      <c r="R10622" s="1">
        <v>4.87</v>
      </c>
    </row>
    <row r="10623" spans="9:18" x14ac:dyDescent="0.25">
      <c r="I10623" s="1">
        <v>65.236559999999997</v>
      </c>
    </row>
    <row r="10625" spans="9:18" x14ac:dyDescent="0.25">
      <c r="I10625" s="1">
        <v>90.795400000000001</v>
      </c>
    </row>
    <row r="10626" spans="9:18" x14ac:dyDescent="0.25">
      <c r="I10626" s="1">
        <v>82.246970000000005</v>
      </c>
      <c r="J10626" s="1">
        <v>230.84399999999999</v>
      </c>
      <c r="K10626" s="1">
        <v>1422.49</v>
      </c>
      <c r="L10626" s="1">
        <v>1387.46</v>
      </c>
      <c r="N10626" s="1">
        <v>52778.77</v>
      </c>
      <c r="P10626" s="1">
        <v>90254.01</v>
      </c>
      <c r="R10626" s="1">
        <v>4.87</v>
      </c>
    </row>
    <row r="10627" spans="9:18" x14ac:dyDescent="0.25">
      <c r="I10627" s="1">
        <v>42.299349999999997</v>
      </c>
      <c r="J10627" s="1">
        <v>237.39099999999999</v>
      </c>
      <c r="K10627" s="1">
        <v>1406.75</v>
      </c>
      <c r="L10627" s="1">
        <v>1377.26</v>
      </c>
      <c r="N10627" s="1">
        <v>53219.51</v>
      </c>
      <c r="P10627" s="1">
        <v>90818.75</v>
      </c>
      <c r="R10627" s="1">
        <v>4.87</v>
      </c>
    </row>
    <row r="10628" spans="9:18" x14ac:dyDescent="0.25">
      <c r="I10628" s="1">
        <v>71.061679999999996</v>
      </c>
      <c r="J10628" s="1">
        <v>243.631</v>
      </c>
      <c r="K10628" s="1">
        <v>1447.51</v>
      </c>
      <c r="L10628" s="1">
        <v>1405.6</v>
      </c>
      <c r="N10628" s="1">
        <v>53009.3</v>
      </c>
      <c r="P10628" s="1">
        <v>89576.98</v>
      </c>
      <c r="R10628" s="1">
        <v>4.8600000000000003</v>
      </c>
    </row>
    <row r="10629" spans="9:18" x14ac:dyDescent="0.25">
      <c r="I10629" s="1">
        <v>66.314509999999999</v>
      </c>
      <c r="J10629" s="1">
        <v>246.142</v>
      </c>
      <c r="K10629" s="1">
        <v>1476.02</v>
      </c>
      <c r="L10629" s="1">
        <v>1429.08</v>
      </c>
      <c r="N10629" s="1">
        <v>53158.879999999997</v>
      </c>
      <c r="P10629" s="1">
        <v>89886.83</v>
      </c>
      <c r="R10629" s="1">
        <v>4.8899999999999997</v>
      </c>
    </row>
    <row r="10630" spans="9:18" x14ac:dyDescent="0.25">
      <c r="I10630" s="1">
        <v>39.240679999999998</v>
      </c>
      <c r="J10630" s="1">
        <v>246.32599999999999</v>
      </c>
      <c r="K10630" s="1">
        <v>1481.08</v>
      </c>
      <c r="L10630" s="1">
        <v>1430.46</v>
      </c>
      <c r="N10630" s="1">
        <v>53112.85</v>
      </c>
      <c r="P10630" s="1">
        <v>90485.15</v>
      </c>
      <c r="R10630" s="1">
        <v>4.88</v>
      </c>
    </row>
    <row r="10631" spans="9:18" x14ac:dyDescent="0.25">
      <c r="I10631" s="1">
        <v>37.681739999999998</v>
      </c>
    </row>
    <row r="10633" spans="9:18" x14ac:dyDescent="0.25">
      <c r="I10633" s="1">
        <v>45.37764</v>
      </c>
    </row>
    <row r="10634" spans="9:18" x14ac:dyDescent="0.25">
      <c r="I10634" s="1">
        <v>32.673279999999998</v>
      </c>
      <c r="J10634" s="1">
        <v>238.738</v>
      </c>
      <c r="K10634" s="1">
        <v>1419.72</v>
      </c>
      <c r="L10634" s="1">
        <v>1373.68</v>
      </c>
      <c r="N10634" s="1">
        <v>53124.39</v>
      </c>
      <c r="P10634" s="1">
        <v>91931.9</v>
      </c>
      <c r="R10634" s="1">
        <v>4.87</v>
      </c>
    </row>
    <row r="10635" spans="9:18" x14ac:dyDescent="0.25">
      <c r="I10635" s="1">
        <v>21.761389999999999</v>
      </c>
      <c r="J10635" s="1">
        <v>236.06299999999999</v>
      </c>
      <c r="K10635" s="1">
        <v>1397.76</v>
      </c>
      <c r="L10635" s="1">
        <v>1348.01</v>
      </c>
      <c r="N10635" s="1">
        <v>52888.36</v>
      </c>
      <c r="P10635" s="1">
        <v>91402.880000000005</v>
      </c>
      <c r="R10635" s="1">
        <v>4.93</v>
      </c>
    </row>
    <row r="10636" spans="9:18" x14ac:dyDescent="0.25">
      <c r="I10636" s="1">
        <v>45.231850000000001</v>
      </c>
      <c r="J10636" s="1">
        <v>244.75</v>
      </c>
      <c r="K10636" s="1">
        <v>1449.52</v>
      </c>
      <c r="L10636" s="1">
        <v>1407.13</v>
      </c>
      <c r="N10636" s="1">
        <v>53078.400000000001</v>
      </c>
      <c r="P10636" s="1">
        <v>91689.25</v>
      </c>
      <c r="R10636" s="1">
        <v>4.9400000000000004</v>
      </c>
    </row>
    <row r="10637" spans="9:18" x14ac:dyDescent="0.25">
      <c r="I10637" s="1">
        <v>55.257930000000002</v>
      </c>
      <c r="J10637" s="1">
        <v>245.38300000000001</v>
      </c>
      <c r="K10637" s="1">
        <v>1451.83</v>
      </c>
      <c r="L10637" s="1">
        <v>1402.06</v>
      </c>
      <c r="N10637" s="1">
        <v>53233.95</v>
      </c>
      <c r="P10637" s="1">
        <v>91949.55</v>
      </c>
      <c r="R10637" s="1">
        <v>4.91</v>
      </c>
    </row>
    <row r="10638" spans="9:18" x14ac:dyDescent="0.25">
      <c r="I10638" s="1">
        <v>44.378900000000002</v>
      </c>
      <c r="J10638" s="1">
        <v>242.77500000000001</v>
      </c>
      <c r="K10638" s="1">
        <v>1452.69</v>
      </c>
      <c r="L10638" s="1">
        <v>1391.49</v>
      </c>
      <c r="N10638" s="1">
        <v>53607.48</v>
      </c>
      <c r="P10638" s="1">
        <v>92858.27</v>
      </c>
      <c r="R10638" s="1">
        <v>4.9000000000000004</v>
      </c>
    </row>
    <row r="10639" spans="9:18" x14ac:dyDescent="0.25">
      <c r="I10639" s="1">
        <v>38.681789999999999</v>
      </c>
    </row>
    <row r="10641" spans="9:18" x14ac:dyDescent="0.25">
      <c r="I10641" s="1">
        <v>51.054989999999997</v>
      </c>
    </row>
    <row r="10642" spans="9:18" x14ac:dyDescent="0.25">
      <c r="I10642" s="1">
        <v>59.462699999999998</v>
      </c>
      <c r="J10642" s="1">
        <v>237.05199999999999</v>
      </c>
      <c r="K10642" s="1">
        <v>1509.82</v>
      </c>
      <c r="L10642" s="1">
        <v>1443.75</v>
      </c>
      <c r="N10642" s="1">
        <v>53499.6</v>
      </c>
      <c r="P10642" s="1">
        <v>92862</v>
      </c>
      <c r="R10642" s="1">
        <v>4.8899999999999997</v>
      </c>
    </row>
    <row r="10643" spans="9:18" x14ac:dyDescent="0.25">
      <c r="I10643" s="1">
        <v>50.999940000000002</v>
      </c>
      <c r="J10643" s="1">
        <v>242.673</v>
      </c>
      <c r="K10643" s="1">
        <v>1560.6</v>
      </c>
      <c r="L10643" s="1">
        <v>1502.31</v>
      </c>
      <c r="N10643" s="1">
        <v>53060.4</v>
      </c>
      <c r="P10643" s="1">
        <v>91386.9</v>
      </c>
      <c r="R10643" s="1">
        <v>4.8650000000000002</v>
      </c>
    </row>
    <row r="10644" spans="9:18" x14ac:dyDescent="0.25">
      <c r="I10644" s="1">
        <v>60.274169999999998</v>
      </c>
      <c r="J10644" s="1">
        <v>246.17</v>
      </c>
      <c r="K10644" s="1">
        <v>1721.99</v>
      </c>
      <c r="L10644" s="1">
        <v>1561.82</v>
      </c>
      <c r="N10644" s="1">
        <v>53094.63</v>
      </c>
      <c r="P10644" s="1">
        <v>91469.04</v>
      </c>
      <c r="R10644" s="1">
        <v>4.83</v>
      </c>
    </row>
    <row r="10645" spans="9:18" x14ac:dyDescent="0.25">
      <c r="I10645" s="1">
        <v>64.208359999999999</v>
      </c>
      <c r="J10645" s="1">
        <v>248.709</v>
      </c>
      <c r="K10645" s="1">
        <v>1693.15</v>
      </c>
      <c r="L10645" s="1">
        <v>1559.59</v>
      </c>
      <c r="N10645" s="1">
        <v>53006.63</v>
      </c>
      <c r="P10645" s="1">
        <v>92657.25</v>
      </c>
      <c r="R10645" s="1">
        <v>4.87</v>
      </c>
    </row>
    <row r="10646" spans="9:18" x14ac:dyDescent="0.25">
      <c r="I10646" s="1">
        <v>95.463040000000007</v>
      </c>
      <c r="J10646" s="1">
        <v>243.57</v>
      </c>
      <c r="K10646" s="1">
        <v>1696.48</v>
      </c>
      <c r="L10646" s="1">
        <v>1585.16</v>
      </c>
      <c r="N10646" s="1">
        <v>53452</v>
      </c>
      <c r="P10646" s="1">
        <v>91908</v>
      </c>
      <c r="R10646" s="1">
        <v>4.8600000000000003</v>
      </c>
    </row>
    <row r="10647" spans="9:18" x14ac:dyDescent="0.25">
      <c r="I10647" s="1">
        <v>56.685650000000003</v>
      </c>
    </row>
    <row r="10649" spans="9:18" x14ac:dyDescent="0.25">
      <c r="I10649" s="1">
        <v>74.406279999999995</v>
      </c>
    </row>
    <row r="10650" spans="9:18" x14ac:dyDescent="0.25">
      <c r="I10650" s="1">
        <v>60.371679999999998</v>
      </c>
      <c r="J10650" s="1">
        <v>238.435</v>
      </c>
      <c r="K10650" s="1">
        <v>1645.14</v>
      </c>
      <c r="L10650" s="1">
        <v>1556.28</v>
      </c>
      <c r="N10650" s="1">
        <v>53677.599999999999</v>
      </c>
      <c r="P10650" s="1">
        <v>92241.2</v>
      </c>
      <c r="R10650" s="1">
        <v>4.8600000000000003</v>
      </c>
    </row>
    <row r="10651" spans="9:18" x14ac:dyDescent="0.25">
      <c r="I10651" s="1">
        <v>53.634480000000003</v>
      </c>
      <c r="J10651" s="1">
        <v>237.20400000000001</v>
      </c>
      <c r="K10651" s="1">
        <v>1555.64</v>
      </c>
      <c r="L10651" s="1">
        <v>1458.38</v>
      </c>
      <c r="N10651" s="1">
        <v>54107.1</v>
      </c>
      <c r="P10651" s="1">
        <v>92324.52</v>
      </c>
      <c r="R10651" s="1">
        <v>4.88</v>
      </c>
    </row>
    <row r="10652" spans="9:18" x14ac:dyDescent="0.25">
      <c r="I10652" s="1">
        <v>60.902520000000003</v>
      </c>
      <c r="J10652" s="1">
        <v>230.71700000000001</v>
      </c>
      <c r="K10652" s="1">
        <v>1543.59</v>
      </c>
      <c r="L10652" s="1">
        <v>1439.07</v>
      </c>
      <c r="N10652" s="1">
        <v>54632.639999999999</v>
      </c>
      <c r="P10652" s="1">
        <v>92195.43</v>
      </c>
      <c r="R10652" s="1">
        <v>4.87</v>
      </c>
    </row>
    <row r="10653" spans="9:18" x14ac:dyDescent="0.25">
      <c r="I10653" s="1">
        <v>69.605050000000006</v>
      </c>
      <c r="J10653" s="1">
        <v>228.51499999999999</v>
      </c>
      <c r="K10653" s="1">
        <v>1564.2</v>
      </c>
      <c r="L10653" s="1">
        <v>1482.06</v>
      </c>
      <c r="N10653" s="1">
        <v>54847.26</v>
      </c>
      <c r="P10653" s="1">
        <v>91442.52</v>
      </c>
      <c r="R10653" s="1">
        <v>4.8849999999999998</v>
      </c>
    </row>
    <row r="10654" spans="9:18" x14ac:dyDescent="0.25">
      <c r="I10654" s="1">
        <v>59.745710000000003</v>
      </c>
      <c r="J10654" s="1">
        <v>228.608</v>
      </c>
      <c r="K10654" s="1">
        <v>1603.13</v>
      </c>
      <c r="L10654" s="1">
        <v>1533.79</v>
      </c>
      <c r="N10654" s="1">
        <v>54334.97</v>
      </c>
      <c r="P10654" s="1">
        <v>90284.55</v>
      </c>
      <c r="R10654" s="1">
        <v>4.8650000000000002</v>
      </c>
    </row>
    <row r="10655" spans="9:18" x14ac:dyDescent="0.25">
      <c r="I10655" s="1">
        <v>38.558990000000001</v>
      </c>
    </row>
    <row r="10657" spans="9:18" x14ac:dyDescent="0.25">
      <c r="I10657" s="1">
        <v>59.418259999999997</v>
      </c>
    </row>
    <row r="10658" spans="9:18" x14ac:dyDescent="0.25">
      <c r="I10658" s="1">
        <v>36.835540000000002</v>
      </c>
      <c r="J10658" s="1">
        <v>222.809</v>
      </c>
      <c r="K10658" s="1">
        <v>1535.46</v>
      </c>
      <c r="L10658" s="1">
        <v>1496.65</v>
      </c>
      <c r="N10658" s="1">
        <v>55108.6</v>
      </c>
      <c r="P10658" s="1">
        <v>90538.82</v>
      </c>
      <c r="R10658" s="1">
        <v>4.9000000000000004</v>
      </c>
    </row>
    <row r="10659" spans="9:18" x14ac:dyDescent="0.25">
      <c r="I10659" s="1">
        <v>39.910449999999997</v>
      </c>
      <c r="J10659" s="1">
        <v>227.90899999999999</v>
      </c>
      <c r="K10659" s="1">
        <v>1613.78</v>
      </c>
      <c r="L10659" s="1">
        <v>1575.48</v>
      </c>
      <c r="N10659" s="1">
        <v>54856.800000000003</v>
      </c>
      <c r="P10659" s="1">
        <v>89512.8</v>
      </c>
      <c r="R10659" s="1">
        <v>4.91</v>
      </c>
    </row>
    <row r="10660" spans="9:18" x14ac:dyDescent="0.25">
      <c r="I10660" s="1">
        <v>54.75318</v>
      </c>
      <c r="J10660" s="1">
        <v>231.40199999999999</v>
      </c>
      <c r="K10660" s="1">
        <v>1592.57</v>
      </c>
      <c r="L10660" s="1">
        <v>1564.28</v>
      </c>
      <c r="N10660" s="1">
        <v>54713.37</v>
      </c>
      <c r="P10660" s="1">
        <v>89257.17</v>
      </c>
      <c r="R10660" s="1">
        <v>4.93</v>
      </c>
    </row>
    <row r="10661" spans="9:18" x14ac:dyDescent="0.25">
      <c r="I10661" s="1">
        <v>52.972830000000002</v>
      </c>
      <c r="J10661" s="1">
        <v>226.339</v>
      </c>
      <c r="K10661" s="1">
        <v>1546.88</v>
      </c>
      <c r="L10661" s="1">
        <v>1508.01</v>
      </c>
      <c r="N10661" s="1">
        <v>55144.35</v>
      </c>
      <c r="P10661" s="1">
        <v>89575.27</v>
      </c>
      <c r="R10661" s="1">
        <v>4.95</v>
      </c>
    </row>
    <row r="10662" spans="9:18" x14ac:dyDescent="0.25">
      <c r="I10662" s="1">
        <v>52.452350000000003</v>
      </c>
      <c r="L10662" s="1">
        <v>1501.28</v>
      </c>
      <c r="N10662" s="1">
        <v>55223.72</v>
      </c>
      <c r="P10662" s="1">
        <v>88961.39</v>
      </c>
      <c r="R10662" s="1">
        <v>4.96</v>
      </c>
    </row>
    <row r="10663" spans="9:18" x14ac:dyDescent="0.25">
      <c r="I10663" s="1">
        <v>38.563070000000003</v>
      </c>
    </row>
    <row r="10665" spans="9:18" x14ac:dyDescent="0.25">
      <c r="I10665" s="1">
        <v>63.764539999999997</v>
      </c>
    </row>
    <row r="10666" spans="9:18" x14ac:dyDescent="0.25">
      <c r="I10666" s="1">
        <v>45.336239999999997</v>
      </c>
      <c r="J10666" s="1">
        <v>221.274</v>
      </c>
      <c r="K10666" s="1">
        <v>1527.64</v>
      </c>
      <c r="L10666" s="1">
        <v>1457.62</v>
      </c>
      <c r="N10666" s="1">
        <v>54643.41</v>
      </c>
      <c r="P10666" s="1">
        <v>88372.22</v>
      </c>
      <c r="R10666" s="1">
        <v>4.96</v>
      </c>
    </row>
    <row r="10667" spans="9:18" x14ac:dyDescent="0.25">
      <c r="I10667" s="1">
        <v>42.073259999999998</v>
      </c>
      <c r="J10667" s="1">
        <v>219.04</v>
      </c>
      <c r="K10667" s="1">
        <v>1517.06</v>
      </c>
      <c r="L10667" s="1">
        <v>1452.93</v>
      </c>
      <c r="N10667" s="1">
        <v>54049.9</v>
      </c>
      <c r="P10667" s="1">
        <v>88128.82</v>
      </c>
      <c r="R10667" s="1">
        <v>4.97</v>
      </c>
    </row>
    <row r="10668" spans="9:18" x14ac:dyDescent="0.25">
      <c r="I10668" s="1">
        <v>58.008099999999999</v>
      </c>
      <c r="J10668" s="1">
        <v>219.886</v>
      </c>
      <c r="K10668" s="1">
        <v>1526.06</v>
      </c>
      <c r="L10668" s="1">
        <v>1464.68</v>
      </c>
      <c r="N10668" s="1">
        <v>54227.199999999997</v>
      </c>
      <c r="P10668" s="1">
        <v>87936</v>
      </c>
      <c r="R10668" s="1">
        <v>4.91</v>
      </c>
    </row>
    <row r="10669" spans="9:18" x14ac:dyDescent="0.25">
      <c r="I10669" s="1">
        <v>50.46349</v>
      </c>
      <c r="J10669" s="1">
        <v>211.50399999999999</v>
      </c>
      <c r="K10669" s="1">
        <v>1499.49</v>
      </c>
      <c r="L10669" s="1">
        <v>1436.29</v>
      </c>
      <c r="N10669" s="1">
        <v>54456.2</v>
      </c>
      <c r="P10669" s="1">
        <v>87615.4</v>
      </c>
      <c r="R10669" s="1">
        <v>4.93</v>
      </c>
    </row>
    <row r="10670" spans="9:18" x14ac:dyDescent="0.25">
      <c r="I10670" s="1">
        <v>100.50266000000001</v>
      </c>
      <c r="J10670" s="1">
        <v>214.50299999999999</v>
      </c>
      <c r="K10670" s="1">
        <v>1504.95</v>
      </c>
      <c r="N10670" s="1">
        <v>53980.52</v>
      </c>
      <c r="P10670" s="1">
        <v>86258.94</v>
      </c>
      <c r="R10670" s="1">
        <v>4.915</v>
      </c>
    </row>
    <row r="10671" spans="9:18" x14ac:dyDescent="0.25">
      <c r="I10671" s="1">
        <v>47.378799999999998</v>
      </c>
    </row>
    <row r="10673" spans="9:18" x14ac:dyDescent="0.25">
      <c r="I10673" s="1">
        <v>45.511229999999998</v>
      </c>
    </row>
    <row r="10674" spans="9:18" x14ac:dyDescent="0.25">
      <c r="I10674" s="1">
        <v>50.916499999999999</v>
      </c>
      <c r="J10674" s="1">
        <v>212.65700000000001</v>
      </c>
      <c r="K10674" s="1">
        <v>1471.78</v>
      </c>
      <c r="L10674" s="1">
        <v>1396.42</v>
      </c>
      <c r="N10674" s="1">
        <v>54083.15</v>
      </c>
      <c r="P10674" s="1">
        <v>86248.15</v>
      </c>
      <c r="R10674" s="1">
        <v>4.8650000000000002</v>
      </c>
    </row>
    <row r="10675" spans="9:18" x14ac:dyDescent="0.25">
      <c r="I10675" s="1">
        <v>45.184220000000003</v>
      </c>
      <c r="J10675" s="1">
        <v>208.40899999999999</v>
      </c>
      <c r="K10675" s="1">
        <v>1451.98</v>
      </c>
      <c r="L10675" s="1">
        <v>1393.22</v>
      </c>
      <c r="N10675" s="1">
        <v>54213.8</v>
      </c>
      <c r="P10675" s="1">
        <v>86209.59</v>
      </c>
      <c r="R10675" s="1">
        <v>4.84</v>
      </c>
    </row>
    <row r="10676" spans="9:18" x14ac:dyDescent="0.25">
      <c r="I10676" s="1">
        <v>45.922840000000001</v>
      </c>
      <c r="J10676" s="1">
        <v>210.84</v>
      </c>
      <c r="K10676" s="1">
        <v>1466.04</v>
      </c>
      <c r="L10676" s="1">
        <v>1405.14</v>
      </c>
      <c r="N10676" s="1">
        <v>54072.09</v>
      </c>
      <c r="P10676" s="1">
        <v>85732.41</v>
      </c>
      <c r="R10676" s="1">
        <v>4.78</v>
      </c>
    </row>
    <row r="10677" spans="9:18" x14ac:dyDescent="0.25">
      <c r="I10677" s="1">
        <v>46.961150000000004</v>
      </c>
      <c r="J10677" s="1">
        <v>206.60900000000001</v>
      </c>
      <c r="K10677" s="1">
        <v>1427.07</v>
      </c>
      <c r="L10677" s="1">
        <v>1368.1</v>
      </c>
      <c r="N10677" s="1">
        <v>54554.89</v>
      </c>
      <c r="P10677" s="1">
        <v>85660.54</v>
      </c>
      <c r="R10677" s="1">
        <v>4.83</v>
      </c>
    </row>
    <row r="10678" spans="9:18" x14ac:dyDescent="0.25">
      <c r="I10678" s="1">
        <v>46.706490000000002</v>
      </c>
      <c r="J10678" s="1">
        <v>217.49600000000001</v>
      </c>
      <c r="K10678" s="1">
        <v>1487.69</v>
      </c>
      <c r="L10678" s="1">
        <v>1402.02</v>
      </c>
      <c r="N10678" s="1">
        <v>54385.37</v>
      </c>
      <c r="P10678" s="1">
        <v>85358</v>
      </c>
      <c r="R10678" s="1">
        <v>4.8499999999999996</v>
      </c>
    </row>
    <row r="10679" spans="9:18" x14ac:dyDescent="0.25">
      <c r="I10679" s="1">
        <v>27.67061</v>
      </c>
    </row>
    <row r="10681" spans="9:18" x14ac:dyDescent="0.25">
      <c r="I10681" s="1">
        <v>33.80171</v>
      </c>
    </row>
    <row r="10682" spans="9:18" x14ac:dyDescent="0.25">
      <c r="I10682" s="1">
        <v>32.449640000000002</v>
      </c>
      <c r="J10682" s="1">
        <v>203.24600000000001</v>
      </c>
      <c r="K10682" s="1">
        <v>1465.7</v>
      </c>
      <c r="L10682" s="1">
        <v>1394.68</v>
      </c>
      <c r="N10682" s="1">
        <v>54202.1</v>
      </c>
      <c r="P10682" s="1">
        <v>86457.63</v>
      </c>
      <c r="R10682" s="1">
        <v>4.835</v>
      </c>
    </row>
    <row r="10683" spans="9:18" x14ac:dyDescent="0.25">
      <c r="I10683" s="1">
        <v>39.466650000000001</v>
      </c>
      <c r="J10683" s="1">
        <v>202.32400000000001</v>
      </c>
      <c r="K10683" s="1">
        <v>1466.68</v>
      </c>
      <c r="L10683" s="1">
        <v>1384.95</v>
      </c>
      <c r="N10683" s="1">
        <v>54461.120000000003</v>
      </c>
      <c r="P10683" s="1">
        <v>86605.119999999995</v>
      </c>
      <c r="R10683" s="1">
        <v>4.8600000000000003</v>
      </c>
    </row>
    <row r="10684" spans="9:18" x14ac:dyDescent="0.25">
      <c r="I10684" s="1">
        <v>57.113239999999998</v>
      </c>
      <c r="J10684" s="1">
        <v>201.78399999999999</v>
      </c>
      <c r="K10684" s="1">
        <v>1454.06</v>
      </c>
      <c r="L10684" s="1">
        <v>1487.43</v>
      </c>
      <c r="N10684" s="1">
        <v>54046.95</v>
      </c>
      <c r="P10684" s="1">
        <v>85963</v>
      </c>
      <c r="R10684" s="1">
        <v>4.8499999999999996</v>
      </c>
    </row>
    <row r="10685" spans="9:18" x14ac:dyDescent="0.25">
      <c r="I10685" s="1">
        <v>67.056020000000004</v>
      </c>
      <c r="J10685" s="1">
        <v>193.6</v>
      </c>
      <c r="K10685" s="1">
        <v>1448.11</v>
      </c>
      <c r="L10685" s="1">
        <v>1471.43</v>
      </c>
      <c r="N10685" s="1">
        <v>54458.48</v>
      </c>
      <c r="P10685" s="1">
        <v>86123.04</v>
      </c>
      <c r="R10685" s="1">
        <v>4.8600000000000003</v>
      </c>
    </row>
    <row r="10686" spans="9:18" x14ac:dyDescent="0.25">
      <c r="I10686" s="1">
        <v>41.755049999999997</v>
      </c>
      <c r="J10686" s="1">
        <v>197.505</v>
      </c>
      <c r="K10686" s="1">
        <v>1460.94</v>
      </c>
      <c r="L10686" s="1">
        <v>1439.9</v>
      </c>
      <c r="N10686" s="1">
        <v>53835.98</v>
      </c>
      <c r="P10686" s="1">
        <v>86151.29</v>
      </c>
      <c r="R10686" s="1">
        <v>4.87</v>
      </c>
    </row>
    <row r="10687" spans="9:18" x14ac:dyDescent="0.25">
      <c r="I10687" s="1">
        <v>34.50591</v>
      </c>
    </row>
    <row r="10689" spans="9:18" x14ac:dyDescent="0.25">
      <c r="I10689" s="1">
        <v>38.857100000000003</v>
      </c>
    </row>
    <row r="10690" spans="9:18" x14ac:dyDescent="0.25">
      <c r="I10690" s="1">
        <v>38.312609999999999</v>
      </c>
      <c r="J10690" s="1">
        <v>204.95500000000001</v>
      </c>
      <c r="K10690" s="1">
        <v>1420.72</v>
      </c>
      <c r="L10690" s="1">
        <v>1400.11</v>
      </c>
      <c r="N10690" s="1">
        <v>52853.2</v>
      </c>
      <c r="P10690" s="1">
        <v>85646</v>
      </c>
      <c r="R10690" s="1">
        <v>4.915</v>
      </c>
    </row>
    <row r="10691" spans="9:18" x14ac:dyDescent="0.25">
      <c r="I10691" s="1">
        <v>56.879739999999998</v>
      </c>
      <c r="J10691" s="1">
        <v>204.858</v>
      </c>
      <c r="K10691" s="1">
        <v>1436.94</v>
      </c>
      <c r="L10691" s="1">
        <v>1415.85</v>
      </c>
      <c r="N10691" s="1">
        <v>52727.5</v>
      </c>
      <c r="P10691" s="1">
        <v>86152.15</v>
      </c>
      <c r="R10691" s="1">
        <v>4.8899999999999997</v>
      </c>
    </row>
    <row r="10692" spans="9:18" x14ac:dyDescent="0.25">
      <c r="I10692" s="1">
        <v>59.208640000000003</v>
      </c>
      <c r="J10692" s="1">
        <v>201.595</v>
      </c>
      <c r="K10692" s="1">
        <v>1384.57</v>
      </c>
      <c r="L10692" s="1">
        <v>1362.67</v>
      </c>
      <c r="N10692" s="1">
        <v>51915.56</v>
      </c>
      <c r="P10692" s="1">
        <v>86039.32</v>
      </c>
      <c r="R10692" s="1">
        <v>4.8849999999999998</v>
      </c>
    </row>
    <row r="10693" spans="9:18" x14ac:dyDescent="0.25">
      <c r="I10693" s="1">
        <v>73.071349999999995</v>
      </c>
      <c r="J10693" s="1">
        <v>201.65700000000001</v>
      </c>
      <c r="K10693" s="1">
        <v>1331.88</v>
      </c>
      <c r="L10693" s="1">
        <v>1321.81</v>
      </c>
      <c r="N10693" s="1">
        <v>52323.7</v>
      </c>
      <c r="P10693" s="1">
        <v>85666.34</v>
      </c>
      <c r="R10693" s="1">
        <v>4.9000000000000004</v>
      </c>
    </row>
    <row r="10694" spans="9:18" x14ac:dyDescent="0.25">
      <c r="I10694" s="1">
        <v>35.534100000000002</v>
      </c>
      <c r="J10694" s="1">
        <v>198.13800000000001</v>
      </c>
      <c r="K10694" s="1">
        <v>1317.43</v>
      </c>
      <c r="L10694" s="1">
        <v>1299.6600000000001</v>
      </c>
      <c r="N10694" s="1">
        <v>52382.71</v>
      </c>
      <c r="P10694" s="1">
        <v>85762.74</v>
      </c>
      <c r="R10694" s="1">
        <v>4.93</v>
      </c>
    </row>
    <row r="10695" spans="9:18" x14ac:dyDescent="0.25">
      <c r="I10695" s="1">
        <v>11.357379999999999</v>
      </c>
    </row>
    <row r="10697" spans="9:18" x14ac:dyDescent="0.25">
      <c r="I10697" s="1">
        <v>34.185420000000001</v>
      </c>
    </row>
    <row r="10698" spans="9:18" x14ac:dyDescent="0.25">
      <c r="I10698" s="1">
        <v>55.796790000000001</v>
      </c>
      <c r="J10698" s="1">
        <v>195.167</v>
      </c>
      <c r="K10698" s="1">
        <v>1361.08</v>
      </c>
      <c r="L10698" s="1">
        <v>1334.28</v>
      </c>
      <c r="N10698" s="1">
        <v>52244.5</v>
      </c>
      <c r="P10698" s="1">
        <v>85135.82</v>
      </c>
      <c r="R10698" s="1">
        <v>4.92</v>
      </c>
    </row>
    <row r="10699" spans="9:18" x14ac:dyDescent="0.25">
      <c r="I10699" s="1">
        <v>45.494489999999999</v>
      </c>
      <c r="J10699" s="1">
        <v>192.75899999999999</v>
      </c>
      <c r="K10699" s="1">
        <v>1299.8699999999999</v>
      </c>
      <c r="L10699" s="1">
        <v>1284</v>
      </c>
      <c r="N10699" s="1">
        <v>52203.61</v>
      </c>
      <c r="P10699" s="1">
        <v>85040.63</v>
      </c>
      <c r="R10699" s="1">
        <v>4.9550000000000001</v>
      </c>
    </row>
    <row r="10700" spans="9:18" x14ac:dyDescent="0.25">
      <c r="I10700" s="1">
        <v>55.112769999999998</v>
      </c>
      <c r="J10700" s="1">
        <v>191.14699999999999</v>
      </c>
      <c r="K10700" s="1">
        <v>1281.8699999999999</v>
      </c>
      <c r="L10700" s="1">
        <v>1251.48</v>
      </c>
      <c r="N10700" s="1">
        <v>52753.68</v>
      </c>
      <c r="P10700" s="1">
        <v>85730.4</v>
      </c>
      <c r="R10700" s="1">
        <v>4.9800000000000004</v>
      </c>
    </row>
    <row r="10701" spans="9:18" x14ac:dyDescent="0.25">
      <c r="I10701" s="1">
        <v>55.645899999999997</v>
      </c>
      <c r="J10701" s="1">
        <v>180.03299999999999</v>
      </c>
      <c r="K10701" s="1">
        <v>1254.8599999999999</v>
      </c>
      <c r="L10701" s="1">
        <v>1225.51</v>
      </c>
      <c r="N10701" s="1">
        <v>52831.35</v>
      </c>
      <c r="P10701" s="1">
        <v>85252.64</v>
      </c>
      <c r="R10701" s="1">
        <v>4.9850000000000003</v>
      </c>
    </row>
    <row r="10702" spans="9:18" x14ac:dyDescent="0.25">
      <c r="I10702" s="1">
        <v>47.795090000000002</v>
      </c>
      <c r="J10702" s="1">
        <v>169.98099999999999</v>
      </c>
      <c r="K10702" s="1">
        <v>1235.45</v>
      </c>
      <c r="L10702" s="1">
        <v>1212.93</v>
      </c>
      <c r="N10702" s="1">
        <v>52606.720000000001</v>
      </c>
      <c r="P10702" s="1">
        <v>84877.88</v>
      </c>
      <c r="R10702" s="1">
        <v>4.99</v>
      </c>
    </row>
    <row r="10703" spans="9:18" x14ac:dyDescent="0.25">
      <c r="I10703" s="1">
        <v>36.970619999999997</v>
      </c>
    </row>
    <row r="10705" spans="9:18" x14ac:dyDescent="0.25">
      <c r="I10705" s="1">
        <v>68.751400000000004</v>
      </c>
    </row>
    <row r="10706" spans="9:18" x14ac:dyDescent="0.25">
      <c r="I10706" s="1">
        <v>38.830820000000003</v>
      </c>
      <c r="J10706" s="1">
        <v>172.554</v>
      </c>
      <c r="K10706" s="1">
        <v>1264.6500000000001</v>
      </c>
      <c r="L10706" s="1">
        <v>1227.8499999999999</v>
      </c>
      <c r="N10706" s="1">
        <v>52596.43</v>
      </c>
      <c r="P10706" s="1">
        <v>84324.82</v>
      </c>
      <c r="R10706" s="1">
        <v>4.95</v>
      </c>
    </row>
    <row r="10707" spans="9:18" x14ac:dyDescent="0.25">
      <c r="I10707" s="1">
        <v>74.023859999999999</v>
      </c>
      <c r="J10707" s="1">
        <v>171.346</v>
      </c>
      <c r="K10707" s="1">
        <v>1256.8399999999999</v>
      </c>
      <c r="L10707" s="1">
        <v>1217.81</v>
      </c>
      <c r="N10707" s="1">
        <v>52345.79</v>
      </c>
      <c r="P10707" s="1">
        <v>84327.4</v>
      </c>
      <c r="R10707" s="1">
        <v>4.96</v>
      </c>
    </row>
    <row r="10708" spans="9:18" x14ac:dyDescent="0.25">
      <c r="I10708" s="1">
        <v>39.004159999999999</v>
      </c>
      <c r="J10708" s="1">
        <v>168.78899999999999</v>
      </c>
      <c r="K10708" s="1">
        <v>1247.42</v>
      </c>
      <c r="L10708" s="1">
        <v>1203.46</v>
      </c>
      <c r="N10708" s="1">
        <v>52076.66</v>
      </c>
      <c r="P10708" s="1">
        <v>83833.990000000005</v>
      </c>
      <c r="R10708" s="1">
        <v>4.9450000000000003</v>
      </c>
    </row>
    <row r="10709" spans="9:18" x14ac:dyDescent="0.25">
      <c r="I10709" s="1">
        <v>50.429189999999998</v>
      </c>
      <c r="J10709" s="1">
        <v>164.34299999999999</v>
      </c>
      <c r="K10709" s="1">
        <v>1255.02</v>
      </c>
      <c r="L10709" s="1">
        <v>1209.67</v>
      </c>
      <c r="N10709" s="1">
        <v>52356.32</v>
      </c>
      <c r="P10709" s="1">
        <v>84147.28</v>
      </c>
      <c r="R10709" s="1">
        <v>4.9249999999999998</v>
      </c>
    </row>
    <row r="10710" spans="9:18" x14ac:dyDescent="0.25">
      <c r="I10710" s="1">
        <v>57.735379999999999</v>
      </c>
      <c r="J10710" s="1">
        <v>166.22800000000001</v>
      </c>
      <c r="K10710" s="1">
        <v>1253.75</v>
      </c>
      <c r="L10710" s="1">
        <v>1204.54</v>
      </c>
      <c r="N10710" s="1">
        <v>52083.18</v>
      </c>
      <c r="P10710" s="1">
        <v>84210.09</v>
      </c>
      <c r="R10710" s="1">
        <v>4.9400000000000004</v>
      </c>
    </row>
    <row r="10711" spans="9:18" x14ac:dyDescent="0.25">
      <c r="I10711" s="1">
        <v>26.530860000000001</v>
      </c>
    </row>
    <row r="10713" spans="9:18" x14ac:dyDescent="0.25">
      <c r="I10713" s="1">
        <v>62.560299999999998</v>
      </c>
    </row>
    <row r="10714" spans="9:18" x14ac:dyDescent="0.25">
      <c r="I10714" s="1">
        <v>22.825620000000001</v>
      </c>
      <c r="J10714" s="1">
        <v>172.56800000000001</v>
      </c>
      <c r="K10714" s="1">
        <v>1285.49</v>
      </c>
      <c r="L10714" s="1">
        <v>1238.68</v>
      </c>
      <c r="N10714" s="1">
        <v>52301.62</v>
      </c>
      <c r="P10714" s="1">
        <v>84078.68</v>
      </c>
      <c r="R10714" s="1">
        <v>4.9249999999999998</v>
      </c>
    </row>
    <row r="10715" spans="9:18" x14ac:dyDescent="0.25">
      <c r="I10715" s="1">
        <v>65.569429999999997</v>
      </c>
      <c r="J10715" s="1">
        <v>173.40100000000001</v>
      </c>
      <c r="K10715" s="1">
        <v>1389.45</v>
      </c>
      <c r="L10715" s="1">
        <v>1269.96</v>
      </c>
      <c r="N10715" s="1">
        <v>52379.64</v>
      </c>
      <c r="P10715" s="1">
        <v>82522.63</v>
      </c>
      <c r="R10715" s="1">
        <v>4.9800000000000004</v>
      </c>
    </row>
    <row r="10716" spans="9:18" x14ac:dyDescent="0.25">
      <c r="I10716" s="1">
        <v>63.041939999999997</v>
      </c>
      <c r="J10716" s="1">
        <v>173.90600000000001</v>
      </c>
      <c r="K10716" s="1">
        <v>1406.83</v>
      </c>
      <c r="L10716" s="1">
        <v>1293.0999999999999</v>
      </c>
      <c r="N10716" s="1">
        <v>51983.77</v>
      </c>
      <c r="P10716" s="1">
        <v>82117.350000000006</v>
      </c>
      <c r="R10716" s="1">
        <v>4.97</v>
      </c>
    </row>
    <row r="10717" spans="9:18" x14ac:dyDescent="0.25">
      <c r="I10717" s="1">
        <v>31.974589999999999</v>
      </c>
      <c r="J10717" s="1">
        <v>180.94399999999999</v>
      </c>
      <c r="K10717" s="1">
        <v>1429.12</v>
      </c>
      <c r="L10717" s="1">
        <v>1311.89</v>
      </c>
      <c r="N10717" s="1">
        <v>51097.42</v>
      </c>
      <c r="P10717" s="1">
        <v>82149.62</v>
      </c>
      <c r="R10717" s="1">
        <v>5.0149999999999997</v>
      </c>
    </row>
    <row r="10718" spans="9:18" x14ac:dyDescent="0.25">
      <c r="I10718" s="1">
        <v>56.746339999999996</v>
      </c>
      <c r="J10718" s="1">
        <v>178.94900000000001</v>
      </c>
      <c r="K10718" s="1">
        <v>1378.56</v>
      </c>
      <c r="L10718" s="1">
        <v>1277.06</v>
      </c>
      <c r="N10718" s="1">
        <v>51109.25</v>
      </c>
      <c r="P10718" s="1">
        <v>81962.59</v>
      </c>
      <c r="R10718" s="1">
        <v>5.01</v>
      </c>
    </row>
    <row r="10719" spans="9:18" x14ac:dyDescent="0.25">
      <c r="I10719" s="1">
        <v>23.745999999999999</v>
      </c>
    </row>
    <row r="10721" spans="9:18" x14ac:dyDescent="0.25">
      <c r="I10721" s="1">
        <v>48.906019999999998</v>
      </c>
    </row>
    <row r="10722" spans="9:18" x14ac:dyDescent="0.25">
      <c r="I10722" s="1">
        <v>64.841750000000005</v>
      </c>
      <c r="J10722" s="1">
        <v>185.505</v>
      </c>
      <c r="K10722" s="1">
        <v>1403.58</v>
      </c>
      <c r="L10722" s="1">
        <v>1335.64</v>
      </c>
      <c r="N10722" s="1">
        <v>50868.6</v>
      </c>
      <c r="P10722" s="1">
        <v>80460</v>
      </c>
      <c r="R10722" s="1">
        <v>5</v>
      </c>
    </row>
    <row r="10723" spans="9:18" x14ac:dyDescent="0.25">
      <c r="I10723" s="1">
        <v>62.340879999999999</v>
      </c>
      <c r="J10723" s="1">
        <v>186.24100000000001</v>
      </c>
      <c r="K10723" s="1">
        <v>1406.87</v>
      </c>
      <c r="L10723" s="1">
        <v>1352.77</v>
      </c>
      <c r="N10723" s="1">
        <v>50963.7</v>
      </c>
      <c r="P10723" s="1">
        <v>80737.23</v>
      </c>
      <c r="R10723" s="1">
        <v>4.97</v>
      </c>
    </row>
    <row r="10724" spans="9:18" x14ac:dyDescent="0.25">
      <c r="I10724" s="1">
        <v>34.062390000000001</v>
      </c>
      <c r="J10724" s="1">
        <v>180.155</v>
      </c>
      <c r="K10724" s="1">
        <v>1355.08</v>
      </c>
      <c r="L10724" s="1">
        <v>1326.03</v>
      </c>
      <c r="N10724" s="1">
        <v>51262.3</v>
      </c>
      <c r="P10724" s="1">
        <v>80804.039999999994</v>
      </c>
      <c r="R10724" s="1">
        <v>4.9649999999999999</v>
      </c>
    </row>
    <row r="10725" spans="9:18" x14ac:dyDescent="0.25">
      <c r="I10725" s="1">
        <v>45.600729999999999</v>
      </c>
      <c r="J10725" s="1">
        <v>190.18600000000001</v>
      </c>
      <c r="K10725" s="1">
        <v>1326.88</v>
      </c>
      <c r="L10725" s="1">
        <v>1305.43</v>
      </c>
      <c r="N10725" s="1">
        <v>51154.02</v>
      </c>
      <c r="P10725" s="1">
        <v>80104.070000000007</v>
      </c>
      <c r="R10725" s="1">
        <v>4.9550000000000001</v>
      </c>
    </row>
    <row r="10726" spans="9:18" x14ac:dyDescent="0.25">
      <c r="I10726" s="1">
        <v>64.321700000000007</v>
      </c>
      <c r="J10726" s="1">
        <v>188.84399999999999</v>
      </c>
      <c r="K10726" s="1">
        <v>1326.1</v>
      </c>
      <c r="L10726" s="1">
        <v>1288.5899999999999</v>
      </c>
      <c r="N10726" s="1">
        <v>50605.45</v>
      </c>
      <c r="P10726" s="1">
        <v>79816.350000000006</v>
      </c>
      <c r="R10726" s="1">
        <v>4.9850000000000003</v>
      </c>
    </row>
    <row r="10727" spans="9:18" x14ac:dyDescent="0.25">
      <c r="I10727" s="1">
        <v>47.720059999999997</v>
      </c>
    </row>
    <row r="10729" spans="9:18" x14ac:dyDescent="0.25">
      <c r="I10729" s="1">
        <v>31.04562</v>
      </c>
    </row>
    <row r="10730" spans="9:18" x14ac:dyDescent="0.25">
      <c r="I10730" s="1">
        <v>66.598820000000003</v>
      </c>
      <c r="J10730" s="1">
        <v>190.61799999999999</v>
      </c>
      <c r="K10730" s="1">
        <v>1354.27</v>
      </c>
      <c r="L10730" s="1">
        <v>1328.33</v>
      </c>
      <c r="N10730" s="1">
        <v>50941.77</v>
      </c>
      <c r="P10730" s="1">
        <v>79073.8</v>
      </c>
      <c r="R10730" s="1">
        <v>4.9749999999999996</v>
      </c>
    </row>
    <row r="10731" spans="9:18" x14ac:dyDescent="0.25">
      <c r="I10731" s="1">
        <v>73.673249999999996</v>
      </c>
      <c r="J10731" s="1">
        <v>181.97399999999999</v>
      </c>
      <c r="K10731" s="1">
        <v>1342.2</v>
      </c>
      <c r="L10731" s="1">
        <v>1327.88</v>
      </c>
      <c r="N10731" s="1">
        <v>50841.68</v>
      </c>
      <c r="P10731" s="1">
        <v>79082.09</v>
      </c>
      <c r="R10731" s="1">
        <v>4.9950000000000001</v>
      </c>
    </row>
    <row r="10732" spans="9:18" x14ac:dyDescent="0.25">
      <c r="I10732" s="1">
        <v>77.942769999999996</v>
      </c>
      <c r="J10732" s="1">
        <v>183.62100000000001</v>
      </c>
      <c r="K10732" s="1">
        <v>1370.57</v>
      </c>
      <c r="L10732" s="1">
        <v>1312.92</v>
      </c>
      <c r="N10732" s="1">
        <v>51211.88</v>
      </c>
      <c r="P10732" s="1">
        <v>79856.56</v>
      </c>
      <c r="R10732" s="1">
        <v>4.9800000000000004</v>
      </c>
    </row>
    <row r="10733" spans="9:18" x14ac:dyDescent="0.25">
      <c r="I10733" s="1">
        <v>67.834149999999994</v>
      </c>
      <c r="L10733" s="1">
        <v>1321.19</v>
      </c>
      <c r="N10733" s="1">
        <v>51052.09</v>
      </c>
      <c r="P10733" s="1">
        <v>79816.350000000006</v>
      </c>
      <c r="R10733" s="1">
        <v>4.99</v>
      </c>
    </row>
    <row r="10734" spans="9:18" x14ac:dyDescent="0.25">
      <c r="I10734" s="1">
        <v>32.725700000000003</v>
      </c>
      <c r="L10734" s="1">
        <v>1389.24</v>
      </c>
      <c r="N10734" s="1">
        <v>51236.49</v>
      </c>
      <c r="P10734" s="1">
        <v>80137.98</v>
      </c>
      <c r="R10734" s="1">
        <v>5</v>
      </c>
    </row>
    <row r="10735" spans="9:18" x14ac:dyDescent="0.25">
      <c r="I10735" s="1">
        <v>37.219859999999997</v>
      </c>
    </row>
    <row r="10737" spans="9:18" x14ac:dyDescent="0.25">
      <c r="I10737" s="1">
        <v>63.703229999999998</v>
      </c>
    </row>
    <row r="10738" spans="9:18" x14ac:dyDescent="0.25">
      <c r="I10738" s="1">
        <v>65.165270000000007</v>
      </c>
      <c r="J10738" s="1">
        <v>200.01</v>
      </c>
      <c r="K10738" s="1">
        <v>1452.26</v>
      </c>
      <c r="L10738" s="1">
        <v>1366.02</v>
      </c>
      <c r="N10738" s="1">
        <v>51521.8</v>
      </c>
      <c r="P10738" s="1">
        <v>79986.149999999994</v>
      </c>
      <c r="R10738" s="1">
        <v>5.03</v>
      </c>
    </row>
    <row r="10739" spans="9:18" x14ac:dyDescent="0.25">
      <c r="I10739" s="1">
        <v>49.519109999999998</v>
      </c>
      <c r="J10739" s="1">
        <v>197.56899999999999</v>
      </c>
      <c r="K10739" s="1">
        <v>1461.55</v>
      </c>
      <c r="L10739" s="1">
        <v>1375.79</v>
      </c>
      <c r="N10739" s="1">
        <v>51592.12</v>
      </c>
      <c r="P10739" s="1">
        <v>79509.929999999993</v>
      </c>
      <c r="R10739" s="1">
        <v>5</v>
      </c>
    </row>
    <row r="10740" spans="9:18" x14ac:dyDescent="0.25">
      <c r="I10740" s="1">
        <v>61.603119999999997</v>
      </c>
      <c r="J10740" s="1">
        <v>195.12</v>
      </c>
      <c r="K10740" s="1">
        <v>1424.65</v>
      </c>
      <c r="L10740" s="1">
        <v>1344.71</v>
      </c>
      <c r="N10740" s="1">
        <v>51626.96</v>
      </c>
      <c r="P10740" s="1">
        <v>80745.279999999999</v>
      </c>
      <c r="R10740" s="1">
        <v>4.9800000000000004</v>
      </c>
    </row>
    <row r="10741" spans="9:18" x14ac:dyDescent="0.25">
      <c r="I10741" s="1">
        <v>46.221870000000003</v>
      </c>
      <c r="J10741" s="1">
        <v>209.27699999999999</v>
      </c>
      <c r="K10741" s="1">
        <v>1431.8</v>
      </c>
      <c r="L10741" s="1">
        <v>1350.52</v>
      </c>
      <c r="N10741" s="1">
        <v>51448.32</v>
      </c>
      <c r="P10741" s="1">
        <v>80120.039999999994</v>
      </c>
      <c r="R10741" s="1">
        <v>4.9550000000000001</v>
      </c>
    </row>
    <row r="10742" spans="9:18" x14ac:dyDescent="0.25">
      <c r="I10742" s="1">
        <v>42.514240000000001</v>
      </c>
      <c r="J10742" s="1">
        <v>203.65</v>
      </c>
      <c r="K10742" s="1">
        <v>1412.6</v>
      </c>
      <c r="L10742" s="1">
        <v>1328.64</v>
      </c>
      <c r="N10742" s="1">
        <v>51448.32</v>
      </c>
      <c r="P10742" s="1">
        <v>80521.98</v>
      </c>
      <c r="R10742" s="1">
        <v>4.97</v>
      </c>
    </row>
    <row r="10743" spans="9:18" x14ac:dyDescent="0.25">
      <c r="I10743" s="1">
        <v>62.207839999999997</v>
      </c>
    </row>
    <row r="10745" spans="9:18" x14ac:dyDescent="0.25">
      <c r="I10745" s="1">
        <v>55.466250000000002</v>
      </c>
    </row>
    <row r="10746" spans="9:18" x14ac:dyDescent="0.25">
      <c r="I10746" s="1">
        <v>36.248629999999999</v>
      </c>
      <c r="J10746" s="1">
        <v>198.75399999999999</v>
      </c>
      <c r="K10746" s="1">
        <v>1441.05</v>
      </c>
      <c r="L10746" s="1">
        <v>1357.94</v>
      </c>
      <c r="N10746" s="1">
        <v>50760.800000000003</v>
      </c>
      <c r="P10746" s="1">
        <v>79403.11</v>
      </c>
      <c r="R10746" s="1">
        <v>4.9550000000000001</v>
      </c>
    </row>
    <row r="10747" spans="9:18" x14ac:dyDescent="0.25">
      <c r="I10747" s="1">
        <v>44.551940000000002</v>
      </c>
      <c r="J10747" s="1">
        <v>203.24799999999999</v>
      </c>
      <c r="K10747" s="1">
        <v>1437.61</v>
      </c>
      <c r="L10747" s="1">
        <v>1346.5</v>
      </c>
      <c r="N10747" s="1">
        <v>51225.02</v>
      </c>
      <c r="P10747" s="1">
        <v>80432.66</v>
      </c>
      <c r="R10747" s="1">
        <v>4.9649999999999999</v>
      </c>
    </row>
    <row r="10748" spans="9:18" x14ac:dyDescent="0.25">
      <c r="I10748" s="1">
        <v>71.896569999999997</v>
      </c>
      <c r="J10748" s="1">
        <v>195.54300000000001</v>
      </c>
      <c r="K10748" s="1">
        <v>1401.14</v>
      </c>
      <c r="L10748" s="1">
        <v>1310.02</v>
      </c>
      <c r="N10748" s="1">
        <v>50784.11</v>
      </c>
      <c r="P10748" s="1">
        <v>80374.66</v>
      </c>
      <c r="R10748" s="1">
        <v>4.96</v>
      </c>
    </row>
    <row r="10749" spans="9:18" x14ac:dyDescent="0.25">
      <c r="I10749" s="1">
        <v>49.303330000000003</v>
      </c>
      <c r="J10749" s="1">
        <v>183.33600000000001</v>
      </c>
      <c r="K10749" s="1">
        <v>1475.35</v>
      </c>
      <c r="L10749" s="1">
        <v>1295.45</v>
      </c>
      <c r="N10749" s="1">
        <v>50956.56</v>
      </c>
      <c r="P10749" s="1">
        <v>79816.320000000007</v>
      </c>
      <c r="R10749" s="1">
        <v>5.01</v>
      </c>
    </row>
    <row r="10750" spans="9:18" x14ac:dyDescent="0.25">
      <c r="I10750" s="1">
        <v>67.170529999999999</v>
      </c>
      <c r="J10750" s="1">
        <v>181.43299999999999</v>
      </c>
      <c r="K10750" s="1">
        <v>1415.12</v>
      </c>
      <c r="L10750" s="1">
        <v>1249.45</v>
      </c>
      <c r="N10750" s="1">
        <v>51487.21</v>
      </c>
      <c r="P10750" s="1">
        <v>80602.27</v>
      </c>
      <c r="R10750" s="1">
        <v>5.0199999999999996</v>
      </c>
    </row>
    <row r="10751" spans="9:18" x14ac:dyDescent="0.25">
      <c r="I10751" s="1">
        <v>57.710239999999999</v>
      </c>
    </row>
    <row r="10753" spans="9:18" x14ac:dyDescent="0.25">
      <c r="I10753" s="1">
        <v>57.530880000000003</v>
      </c>
    </row>
    <row r="10754" spans="9:18" x14ac:dyDescent="0.25">
      <c r="I10754" s="1">
        <v>77.174509999999998</v>
      </c>
      <c r="J10754" s="1">
        <v>200.614</v>
      </c>
      <c r="K10754" s="1">
        <v>1445.15</v>
      </c>
      <c r="L10754" s="1">
        <v>1267.24</v>
      </c>
      <c r="N10754" s="1">
        <v>51270.9</v>
      </c>
      <c r="P10754" s="1">
        <v>80504.7</v>
      </c>
      <c r="R10754" s="1">
        <v>5.0549999999999997</v>
      </c>
    </row>
    <row r="10755" spans="9:18" x14ac:dyDescent="0.25">
      <c r="I10755" s="1">
        <v>67.550399999999996</v>
      </c>
      <c r="J10755" s="1">
        <v>199.49600000000001</v>
      </c>
      <c r="K10755" s="1">
        <v>1472.86</v>
      </c>
      <c r="L10755" s="1">
        <v>1397.32</v>
      </c>
      <c r="N10755" s="1">
        <v>50332.2</v>
      </c>
      <c r="P10755" s="1">
        <v>79074.3</v>
      </c>
      <c r="R10755" s="1">
        <v>5.0650000000000004</v>
      </c>
    </row>
    <row r="10756" spans="9:18" x14ac:dyDescent="0.25">
      <c r="I10756" s="1">
        <v>40.828690000000002</v>
      </c>
      <c r="J10756" s="1">
        <v>190.328</v>
      </c>
      <c r="K10756" s="1">
        <v>1469.05</v>
      </c>
      <c r="L10756" s="1">
        <v>1387.21</v>
      </c>
      <c r="N10756" s="1">
        <v>50444.160000000003</v>
      </c>
      <c r="P10756" s="1">
        <v>79064.960000000006</v>
      </c>
      <c r="R10756" s="1">
        <v>5.0599999999999996</v>
      </c>
    </row>
    <row r="10757" spans="9:18" x14ac:dyDescent="0.25">
      <c r="I10757" s="1">
        <v>71.876469999999998</v>
      </c>
      <c r="J10757" s="1">
        <v>186.07</v>
      </c>
      <c r="K10757" s="1">
        <v>1457.06</v>
      </c>
      <c r="L10757" s="1">
        <v>1409.18</v>
      </c>
      <c r="N10757" s="1">
        <v>50164.75</v>
      </c>
      <c r="P10757" s="1">
        <v>78625.75</v>
      </c>
      <c r="R10757" s="1">
        <v>5</v>
      </c>
    </row>
    <row r="10758" spans="9:18" x14ac:dyDescent="0.25">
      <c r="I10758" s="1">
        <v>52.916420000000002</v>
      </c>
      <c r="J10758" s="1">
        <v>188.77099999999999</v>
      </c>
      <c r="K10758" s="1">
        <v>1422.51</v>
      </c>
      <c r="L10758" s="1">
        <v>1398.75</v>
      </c>
      <c r="N10758" s="1">
        <v>49523.34</v>
      </c>
      <c r="P10758" s="1">
        <v>77601.5</v>
      </c>
      <c r="R10758" s="1">
        <v>5.01</v>
      </c>
    </row>
    <row r="10759" spans="9:18" x14ac:dyDescent="0.25">
      <c r="I10759" s="1">
        <v>60.572670000000002</v>
      </c>
    </row>
    <row r="10761" spans="9:18" x14ac:dyDescent="0.25">
      <c r="I10761" s="1">
        <v>91.933400000000006</v>
      </c>
    </row>
    <row r="10762" spans="9:18" x14ac:dyDescent="0.25">
      <c r="I10762" s="1">
        <v>50.472160000000002</v>
      </c>
      <c r="J10762" s="1">
        <v>186.22200000000001</v>
      </c>
      <c r="K10762" s="1">
        <v>1351.9</v>
      </c>
      <c r="L10762" s="1">
        <v>1324.15</v>
      </c>
      <c r="N10762" s="1">
        <v>50136.800000000003</v>
      </c>
      <c r="P10762" s="1">
        <v>78271.600000000006</v>
      </c>
      <c r="R10762" s="1">
        <v>5.03</v>
      </c>
    </row>
    <row r="10763" spans="9:18" x14ac:dyDescent="0.25">
      <c r="I10763" s="1">
        <v>49.017749999999999</v>
      </c>
      <c r="J10763" s="1">
        <v>185.05500000000001</v>
      </c>
      <c r="K10763" s="1">
        <v>1333.4</v>
      </c>
      <c r="L10763" s="1">
        <v>1301.6099999999999</v>
      </c>
      <c r="N10763" s="1">
        <v>50013.68</v>
      </c>
      <c r="P10763" s="1">
        <v>77908.5</v>
      </c>
      <c r="R10763" s="1">
        <v>5.0599999999999996</v>
      </c>
    </row>
    <row r="10764" spans="9:18" x14ac:dyDescent="0.25">
      <c r="I10764" s="1">
        <v>67.757059999999996</v>
      </c>
      <c r="J10764" s="1">
        <v>176.55799999999999</v>
      </c>
      <c r="K10764" s="1">
        <v>1340.41</v>
      </c>
      <c r="L10764" s="1">
        <v>1307.74</v>
      </c>
      <c r="N10764" s="1">
        <v>49275.25</v>
      </c>
      <c r="P10764" s="1">
        <v>76754.83</v>
      </c>
      <c r="R10764" s="1">
        <v>5.07</v>
      </c>
    </row>
    <row r="10765" spans="9:18" x14ac:dyDescent="0.25">
      <c r="I10765" s="1">
        <v>89.442520000000002</v>
      </c>
      <c r="J10765" s="1">
        <v>191.834</v>
      </c>
      <c r="K10765" s="1">
        <v>1329.08</v>
      </c>
      <c r="L10765" s="1">
        <v>1277.26</v>
      </c>
      <c r="N10765" s="1">
        <v>49901.98</v>
      </c>
      <c r="P10765" s="1">
        <v>78628</v>
      </c>
      <c r="R10765" s="1">
        <v>5.0750000000000002</v>
      </c>
    </row>
    <row r="10766" spans="9:18" x14ac:dyDescent="0.25">
      <c r="I10766" s="1">
        <v>108.4902</v>
      </c>
      <c r="J10766" s="1">
        <v>196.37100000000001</v>
      </c>
      <c r="K10766" s="1">
        <v>1326.1</v>
      </c>
      <c r="L10766" s="1">
        <v>1266.72</v>
      </c>
      <c r="N10766" s="1">
        <v>49918.7</v>
      </c>
      <c r="P10766" s="1">
        <v>78316.100000000006</v>
      </c>
      <c r="R10766" s="1">
        <v>5.0250000000000004</v>
      </c>
    </row>
    <row r="10767" spans="9:18" x14ac:dyDescent="0.25">
      <c r="I10767" s="1">
        <v>74.838030000000003</v>
      </c>
    </row>
    <row r="10769" spans="9:18" x14ac:dyDescent="0.25">
      <c r="I10769" s="1">
        <v>74.67465</v>
      </c>
    </row>
    <row r="10770" spans="9:18" x14ac:dyDescent="0.25">
      <c r="I10770" s="1">
        <v>64.731570000000005</v>
      </c>
      <c r="J10770" s="1">
        <v>180.43899999999999</v>
      </c>
      <c r="K10770" s="1">
        <v>1354.52</v>
      </c>
      <c r="L10770" s="1">
        <v>1296.5</v>
      </c>
      <c r="N10770" s="1">
        <v>50208.75</v>
      </c>
      <c r="P10770" s="1">
        <v>77923.98</v>
      </c>
      <c r="R10770" s="1">
        <v>4.9349999999999996</v>
      </c>
    </row>
    <row r="10771" spans="9:18" x14ac:dyDescent="0.25">
      <c r="I10771" s="1">
        <v>114.40997</v>
      </c>
      <c r="J10771" s="1">
        <v>181.19300000000001</v>
      </c>
      <c r="K10771" s="1">
        <v>1343.79</v>
      </c>
      <c r="L10771" s="1">
        <v>1301.44</v>
      </c>
      <c r="N10771" s="1">
        <v>50470.22</v>
      </c>
      <c r="P10771" s="1">
        <v>79227.55</v>
      </c>
      <c r="R10771" s="1">
        <v>4.8949999999999996</v>
      </c>
    </row>
    <row r="10772" spans="9:18" x14ac:dyDescent="0.25">
      <c r="I10772" s="1">
        <v>82.666569999999993</v>
      </c>
      <c r="J10772" s="1">
        <v>194.16900000000001</v>
      </c>
      <c r="K10772" s="1">
        <v>1293.1199999999999</v>
      </c>
      <c r="L10772" s="1">
        <v>1261.92</v>
      </c>
      <c r="N10772" s="1">
        <v>50726.35</v>
      </c>
      <c r="P10772" s="1">
        <v>78897.75</v>
      </c>
      <c r="R10772" s="1">
        <v>4.92</v>
      </c>
    </row>
    <row r="10773" spans="9:18" x14ac:dyDescent="0.25">
      <c r="I10773" s="1">
        <v>78.781329999999997</v>
      </c>
      <c r="J10773" s="1">
        <v>194.12299999999999</v>
      </c>
      <c r="K10773" s="1">
        <v>1353.15</v>
      </c>
      <c r="L10773" s="1">
        <v>1291.18</v>
      </c>
      <c r="N10773" s="1">
        <v>50960.66</v>
      </c>
      <c r="P10773" s="1">
        <v>78647.94</v>
      </c>
      <c r="R10773" s="1">
        <v>4.9349999999999996</v>
      </c>
    </row>
    <row r="10774" spans="9:18" x14ac:dyDescent="0.25">
      <c r="I10774" s="1">
        <v>112.73136</v>
      </c>
      <c r="N10774" s="1">
        <v>52334.94</v>
      </c>
      <c r="P10774" s="1">
        <v>81172.56</v>
      </c>
      <c r="R10774" s="1">
        <v>4.93</v>
      </c>
    </row>
    <row r="10775" spans="9:18" x14ac:dyDescent="0.25">
      <c r="I10775" s="1">
        <v>69.656800000000004</v>
      </c>
    </row>
    <row r="10777" spans="9:18" x14ac:dyDescent="0.25">
      <c r="I10777" s="1">
        <v>61.50656</v>
      </c>
    </row>
    <row r="10778" spans="9:18" x14ac:dyDescent="0.25">
      <c r="I10778" s="1">
        <v>75.109039999999993</v>
      </c>
      <c r="J10778" s="1">
        <v>195.626</v>
      </c>
      <c r="K10778" s="1">
        <v>1332</v>
      </c>
      <c r="L10778" s="1">
        <v>1297.3699999999999</v>
      </c>
      <c r="N10778" s="1">
        <v>51770.400000000001</v>
      </c>
      <c r="P10778" s="1">
        <v>80852.399999999994</v>
      </c>
      <c r="R10778" s="1">
        <v>4.9249999999999998</v>
      </c>
    </row>
    <row r="10779" spans="9:18" x14ac:dyDescent="0.25">
      <c r="I10779" s="1">
        <v>46.98677</v>
      </c>
      <c r="J10779" s="1">
        <v>186.65899999999999</v>
      </c>
      <c r="K10779" s="1">
        <v>1344.42</v>
      </c>
      <c r="L10779" s="1">
        <v>1286.26</v>
      </c>
      <c r="N10779" s="1">
        <v>51776.38</v>
      </c>
      <c r="P10779" s="1">
        <v>79801.72</v>
      </c>
      <c r="R10779" s="1">
        <v>4.91</v>
      </c>
    </row>
    <row r="10780" spans="9:18" x14ac:dyDescent="0.25">
      <c r="I10780" s="1">
        <v>89.771479999999997</v>
      </c>
      <c r="J10780" s="1">
        <v>179.864</v>
      </c>
      <c r="K10780" s="1">
        <v>1321.71</v>
      </c>
      <c r="L10780" s="1">
        <v>1263.42</v>
      </c>
      <c r="N10780" s="1">
        <v>52329.599999999999</v>
      </c>
      <c r="P10780" s="1">
        <v>80724.479999999996</v>
      </c>
      <c r="R10780" s="1">
        <v>4.9850000000000003</v>
      </c>
    </row>
    <row r="10781" spans="9:18" x14ac:dyDescent="0.25">
      <c r="I10781" s="1">
        <v>86.821330000000003</v>
      </c>
      <c r="J10781" s="1">
        <v>167.96899999999999</v>
      </c>
      <c r="K10781" s="1">
        <v>1267.47</v>
      </c>
      <c r="L10781" s="1">
        <v>1211.0999999999999</v>
      </c>
      <c r="N10781" s="1">
        <v>52055.28</v>
      </c>
      <c r="P10781" s="1">
        <v>80064.72</v>
      </c>
      <c r="R10781" s="1">
        <v>5.0049999999999999</v>
      </c>
    </row>
    <row r="10782" spans="9:18" x14ac:dyDescent="0.25">
      <c r="I10782" s="1">
        <v>116.41611</v>
      </c>
      <c r="J10782" s="1">
        <v>164.83099999999999</v>
      </c>
      <c r="K10782" s="1">
        <v>1258.55</v>
      </c>
      <c r="L10782" s="1">
        <v>1206.6500000000001</v>
      </c>
      <c r="N10782" s="1">
        <v>51732.24</v>
      </c>
      <c r="P10782" s="1">
        <v>80061.8</v>
      </c>
      <c r="R10782" s="1">
        <v>4.9749999999999996</v>
      </c>
    </row>
    <row r="10783" spans="9:18" x14ac:dyDescent="0.25">
      <c r="I10783" s="1">
        <v>73.379660000000001</v>
      </c>
    </row>
    <row r="10785" spans="9:18" x14ac:dyDescent="0.25">
      <c r="I10785" s="1">
        <v>65.964550000000003</v>
      </c>
    </row>
    <row r="10786" spans="9:18" x14ac:dyDescent="0.25">
      <c r="I10786" s="1">
        <v>104.28963</v>
      </c>
      <c r="J10786" s="1">
        <v>168.22300000000001</v>
      </c>
      <c r="K10786" s="1">
        <v>1314.56</v>
      </c>
      <c r="L10786" s="1">
        <v>1257.3900000000001</v>
      </c>
      <c r="N10786" s="1">
        <v>51676.5</v>
      </c>
      <c r="P10786" s="1">
        <v>80307.48</v>
      </c>
      <c r="R10786" s="1">
        <v>5</v>
      </c>
    </row>
    <row r="10787" spans="9:18" x14ac:dyDescent="0.25">
      <c r="I10787" s="1">
        <v>98.052000000000007</v>
      </c>
      <c r="J10787" s="1">
        <v>163.166</v>
      </c>
      <c r="K10787" s="1">
        <v>1333.91</v>
      </c>
      <c r="L10787" s="1">
        <v>1271.9000000000001</v>
      </c>
      <c r="N10787" s="1">
        <v>51764.46</v>
      </c>
      <c r="P10787" s="1">
        <v>80703.3</v>
      </c>
      <c r="R10787" s="1">
        <v>5</v>
      </c>
    </row>
    <row r="10788" spans="9:18" x14ac:dyDescent="0.25">
      <c r="I10788" s="1">
        <v>31.423570000000002</v>
      </c>
      <c r="J10788" s="1">
        <v>162.07599999999999</v>
      </c>
      <c r="K10788" s="1">
        <v>1288.17</v>
      </c>
      <c r="L10788" s="1">
        <v>1225.3499999999999</v>
      </c>
      <c r="N10788" s="1">
        <v>51975.11</v>
      </c>
      <c r="P10788" s="1">
        <v>80532.850000000006</v>
      </c>
      <c r="R10788" s="1">
        <v>4.9800000000000004</v>
      </c>
    </row>
    <row r="10789" spans="9:18" x14ac:dyDescent="0.25">
      <c r="I10789" s="1">
        <v>117.20444000000001</v>
      </c>
      <c r="J10789" s="1">
        <v>151.59100000000001</v>
      </c>
      <c r="K10789" s="1">
        <v>1307.08</v>
      </c>
      <c r="L10789" s="1">
        <v>1265.31</v>
      </c>
      <c r="N10789" s="1">
        <v>52626.11</v>
      </c>
      <c r="P10789" s="1">
        <v>81247.320000000007</v>
      </c>
      <c r="R10789" s="1">
        <v>5.085</v>
      </c>
    </row>
    <row r="10790" spans="9:18" x14ac:dyDescent="0.25">
      <c r="I10790" s="1">
        <v>76.792929999999998</v>
      </c>
      <c r="J10790" s="1">
        <v>150.08600000000001</v>
      </c>
      <c r="K10790" s="1">
        <v>1322.31</v>
      </c>
      <c r="L10790" s="1">
        <v>1252.04</v>
      </c>
      <c r="N10790" s="1">
        <v>52304.78</v>
      </c>
      <c r="P10790" s="1">
        <v>80788.460000000006</v>
      </c>
      <c r="R10790" s="1">
        <v>4.9950000000000001</v>
      </c>
    </row>
    <row r="10791" spans="9:18" x14ac:dyDescent="0.25">
      <c r="I10791" s="1">
        <v>30.601089999999999</v>
      </c>
    </row>
    <row r="10793" spans="9:18" x14ac:dyDescent="0.25">
      <c r="I10793" s="1">
        <v>89.287540000000007</v>
      </c>
    </row>
    <row r="10794" spans="9:18" x14ac:dyDescent="0.25">
      <c r="I10794" s="1">
        <v>97.102069999999998</v>
      </c>
      <c r="J10794" s="1">
        <v>147.32400000000001</v>
      </c>
      <c r="K10794" s="1">
        <v>1301.06</v>
      </c>
      <c r="L10794" s="1">
        <v>1232.0999999999999</v>
      </c>
      <c r="N10794" s="1">
        <v>51611.88</v>
      </c>
      <c r="P10794" s="1">
        <v>80294.899999999994</v>
      </c>
      <c r="R10794" s="1">
        <v>5</v>
      </c>
    </row>
    <row r="10795" spans="9:18" x14ac:dyDescent="0.25">
      <c r="I10795" s="1">
        <v>93.489710000000002</v>
      </c>
      <c r="J10795" s="1">
        <v>147.19499999999999</v>
      </c>
      <c r="K10795" s="1">
        <v>1278.29</v>
      </c>
      <c r="L10795" s="1">
        <v>1205.4000000000001</v>
      </c>
      <c r="N10795" s="1">
        <v>50916.54</v>
      </c>
      <c r="P10795" s="1">
        <v>78954.67</v>
      </c>
      <c r="R10795" s="1">
        <v>5</v>
      </c>
    </row>
    <row r="10796" spans="9:18" x14ac:dyDescent="0.25">
      <c r="I10796" s="1">
        <v>93.157409999999999</v>
      </c>
      <c r="J10796" s="1">
        <v>146.114</v>
      </c>
      <c r="K10796" s="1">
        <v>1237.81</v>
      </c>
      <c r="L10796" s="1">
        <v>1163.8</v>
      </c>
      <c r="N10796" s="1">
        <v>51362.3</v>
      </c>
      <c r="P10796" s="1">
        <v>79069.75</v>
      </c>
      <c r="R10796" s="1">
        <v>5.0350000000000001</v>
      </c>
    </row>
    <row r="10797" spans="9:18" x14ac:dyDescent="0.25">
      <c r="I10797" s="1">
        <v>102.91473000000001</v>
      </c>
      <c r="J10797" s="1">
        <v>139.08099999999999</v>
      </c>
      <c r="K10797" s="1">
        <v>1251.8599999999999</v>
      </c>
      <c r="L10797" s="1">
        <v>1171.9000000000001</v>
      </c>
      <c r="N10797" s="1">
        <v>50555.11</v>
      </c>
      <c r="P10797" s="1">
        <v>78694.7</v>
      </c>
      <c r="R10797" s="1">
        <v>5.0250000000000004</v>
      </c>
    </row>
    <row r="10798" spans="9:18" x14ac:dyDescent="0.25">
      <c r="I10798" s="1">
        <v>95.964939999999999</v>
      </c>
      <c r="J10798" s="1">
        <v>138.44200000000001</v>
      </c>
      <c r="K10798" s="1">
        <v>1226.76</v>
      </c>
      <c r="L10798" s="1">
        <v>1138.98</v>
      </c>
      <c r="N10798" s="1">
        <v>50376.23</v>
      </c>
      <c r="P10798" s="1">
        <v>78392.14</v>
      </c>
      <c r="R10798" s="1">
        <v>5.01</v>
      </c>
    </row>
    <row r="10799" spans="9:18" x14ac:dyDescent="0.25">
      <c r="I10799" s="1">
        <v>43.482390000000002</v>
      </c>
    </row>
    <row r="10801" spans="9:18" x14ac:dyDescent="0.25">
      <c r="I10801" s="1">
        <v>86.441659999999999</v>
      </c>
    </row>
    <row r="10802" spans="9:18" x14ac:dyDescent="0.25">
      <c r="I10802" s="1">
        <v>90.944040000000001</v>
      </c>
      <c r="J10802" s="1">
        <v>132.01900000000001</v>
      </c>
      <c r="K10802" s="1">
        <v>1191</v>
      </c>
      <c r="L10802" s="1">
        <v>1103.72</v>
      </c>
      <c r="N10802" s="1">
        <v>50799.87</v>
      </c>
      <c r="P10802" s="1">
        <v>79036.570000000007</v>
      </c>
      <c r="R10802" s="1">
        <v>4.9950000000000001</v>
      </c>
    </row>
    <row r="10803" spans="9:18" x14ac:dyDescent="0.25">
      <c r="I10803" s="1">
        <v>75.820409999999995</v>
      </c>
      <c r="J10803" s="1">
        <v>135.65199999999999</v>
      </c>
      <c r="K10803" s="1">
        <v>1177.95</v>
      </c>
      <c r="L10803" s="1">
        <v>1098.05</v>
      </c>
      <c r="N10803" s="1">
        <v>50689.26</v>
      </c>
      <c r="P10803" s="1">
        <v>77583.820000000007</v>
      </c>
      <c r="R10803" s="1">
        <v>5.0999999999999996</v>
      </c>
    </row>
    <row r="10804" spans="9:18" x14ac:dyDescent="0.25">
      <c r="I10804" s="1">
        <v>76.362849999999995</v>
      </c>
      <c r="J10804" s="1">
        <v>136.49700000000001</v>
      </c>
      <c r="K10804" s="1">
        <v>1168.04</v>
      </c>
      <c r="L10804" s="1">
        <v>1091.6300000000001</v>
      </c>
      <c r="N10804" s="1">
        <v>50105.59</v>
      </c>
      <c r="P10804" s="1">
        <v>77374.38</v>
      </c>
      <c r="R10804" s="1">
        <v>5.0149999999999997</v>
      </c>
    </row>
    <row r="10805" spans="9:18" x14ac:dyDescent="0.25">
      <c r="I10805" s="1">
        <v>42.468820000000001</v>
      </c>
      <c r="J10805" s="1">
        <v>140.494</v>
      </c>
      <c r="K10805" s="1">
        <v>1174.3499999999999</v>
      </c>
      <c r="L10805" s="1">
        <v>1095.31</v>
      </c>
      <c r="N10805" s="1">
        <v>51184.17</v>
      </c>
      <c r="P10805" s="1">
        <v>78151.94</v>
      </c>
      <c r="R10805" s="1">
        <v>5.0250000000000004</v>
      </c>
    </row>
    <row r="10806" spans="9:18" x14ac:dyDescent="0.25">
      <c r="I10806" s="1">
        <v>64.530540000000002</v>
      </c>
      <c r="J10806" s="1">
        <v>140.435</v>
      </c>
      <c r="K10806" s="1">
        <v>1129.68</v>
      </c>
      <c r="R10806" s="1">
        <v>5.0199999999999996</v>
      </c>
    </row>
    <row r="10807" spans="9:18" x14ac:dyDescent="0.25">
      <c r="I10807" s="1">
        <v>50.782290000000003</v>
      </c>
    </row>
    <row r="10809" spans="9:18" x14ac:dyDescent="0.25">
      <c r="I10809" s="1">
        <v>63.156680000000001</v>
      </c>
    </row>
    <row r="10810" spans="9:18" x14ac:dyDescent="0.25">
      <c r="I10810" s="1">
        <v>66.141109999999998</v>
      </c>
      <c r="J10810" s="1">
        <v>137.12799999999999</v>
      </c>
      <c r="K10810" s="1">
        <v>1123.74</v>
      </c>
      <c r="L10810" s="1">
        <v>1042.98</v>
      </c>
      <c r="N10810" s="1">
        <v>51035.62</v>
      </c>
      <c r="P10810" s="1">
        <v>76487.94</v>
      </c>
      <c r="R10810" s="1">
        <v>4.97</v>
      </c>
    </row>
    <row r="10811" spans="9:18" x14ac:dyDescent="0.25">
      <c r="I10811" s="1">
        <v>51.801470000000002</v>
      </c>
      <c r="J10811" s="1">
        <v>133.36199999999999</v>
      </c>
      <c r="K10811" s="1">
        <v>1109.68</v>
      </c>
      <c r="L10811" s="1">
        <v>1037.21</v>
      </c>
      <c r="N10811" s="1">
        <v>51074.95</v>
      </c>
      <c r="P10811" s="1">
        <v>75499.25</v>
      </c>
      <c r="R10811" s="1">
        <v>4.95</v>
      </c>
    </row>
    <row r="10812" spans="9:18" x14ac:dyDescent="0.25">
      <c r="I10812" s="1">
        <v>42.180399999999999</v>
      </c>
      <c r="J10812" s="1">
        <v>134.89699999999999</v>
      </c>
      <c r="K10812" s="1">
        <v>1076.47</v>
      </c>
      <c r="L10812" s="1">
        <v>1003.54</v>
      </c>
      <c r="N10812" s="1">
        <v>51312.25</v>
      </c>
      <c r="P10812" s="1">
        <v>75985.8</v>
      </c>
      <c r="R10812" s="1">
        <v>4.9400000000000004</v>
      </c>
    </row>
    <row r="10813" spans="9:18" x14ac:dyDescent="0.25">
      <c r="I10813" s="1">
        <v>76.359949999999998</v>
      </c>
      <c r="J10813" s="1">
        <v>135.751</v>
      </c>
      <c r="K10813" s="1">
        <v>1105.6500000000001</v>
      </c>
      <c r="L10813" s="1">
        <v>1018.35</v>
      </c>
      <c r="N10813" s="1">
        <v>51157.8</v>
      </c>
      <c r="P10813" s="1">
        <v>75514.5</v>
      </c>
      <c r="R10813" s="1">
        <v>5.0049999999999999</v>
      </c>
    </row>
    <row r="10814" spans="9:18" x14ac:dyDescent="0.25">
      <c r="I10814" s="1">
        <v>106.61136999999999</v>
      </c>
      <c r="J10814" s="1">
        <v>136.99299999999999</v>
      </c>
      <c r="K10814" s="1">
        <v>1137.17</v>
      </c>
      <c r="N10814" s="1">
        <v>51224.91</v>
      </c>
      <c r="P10814" s="1">
        <v>74413.679999999993</v>
      </c>
      <c r="R10814" s="1">
        <v>4.9349999999999996</v>
      </c>
    </row>
    <row r="10815" spans="9:18" x14ac:dyDescent="0.25">
      <c r="I10815" s="1">
        <v>54.235999999999997</v>
      </c>
    </row>
    <row r="10817" spans="9:18" x14ac:dyDescent="0.25">
      <c r="I10817" s="1">
        <v>51.457360000000001</v>
      </c>
    </row>
    <row r="10818" spans="9:18" x14ac:dyDescent="0.25">
      <c r="I10818" s="1">
        <v>32.895409999999998</v>
      </c>
      <c r="N10818" s="1">
        <v>51192.07</v>
      </c>
      <c r="P10818" s="1">
        <v>74365.97</v>
      </c>
      <c r="R10818" s="1">
        <v>4.97</v>
      </c>
    </row>
    <row r="10819" spans="9:18" x14ac:dyDescent="0.25">
      <c r="I10819" s="1">
        <v>37.827039999999997</v>
      </c>
      <c r="J10819" s="1">
        <v>134.18100000000001</v>
      </c>
      <c r="K10819" s="1">
        <v>1130.04</v>
      </c>
      <c r="L10819" s="1">
        <v>1040.53</v>
      </c>
      <c r="N10819" s="1">
        <v>51000.14</v>
      </c>
      <c r="P10819" s="1">
        <v>74142.320000000007</v>
      </c>
      <c r="R10819" s="1">
        <v>4.97</v>
      </c>
    </row>
    <row r="10820" spans="9:18" x14ac:dyDescent="0.25">
      <c r="I10820" s="1">
        <v>63.814790000000002</v>
      </c>
      <c r="J10820" s="1">
        <v>133.38399999999999</v>
      </c>
      <c r="K10820" s="1">
        <v>1194.1300000000001</v>
      </c>
      <c r="L10820" s="1">
        <v>1037.82</v>
      </c>
      <c r="N10820" s="1">
        <v>50428.45</v>
      </c>
      <c r="P10820" s="1">
        <v>74572.98</v>
      </c>
      <c r="R10820" s="1">
        <v>5.0999999999999996</v>
      </c>
    </row>
    <row r="10821" spans="9:18" x14ac:dyDescent="0.25">
      <c r="I10821" s="1">
        <v>43.999949999999998</v>
      </c>
      <c r="J10821" s="1">
        <v>135.27699999999999</v>
      </c>
      <c r="K10821" s="1">
        <v>1140.1199999999999</v>
      </c>
      <c r="L10821" s="1">
        <v>1006.5</v>
      </c>
      <c r="N10821" s="1">
        <v>49910.239999999998</v>
      </c>
      <c r="P10821" s="1">
        <v>73533.55</v>
      </c>
      <c r="R10821" s="1">
        <v>5.1100000000000003</v>
      </c>
    </row>
    <row r="10822" spans="9:18" x14ac:dyDescent="0.25">
      <c r="I10822" s="1">
        <v>51.457360000000001</v>
      </c>
      <c r="J10822" s="1">
        <v>137.89699999999999</v>
      </c>
      <c r="K10822" s="1">
        <v>1130.51</v>
      </c>
      <c r="L10822" s="1">
        <v>992.96</v>
      </c>
      <c r="N10822" s="1">
        <v>49517.24</v>
      </c>
      <c r="P10822" s="1">
        <v>72179.899999999994</v>
      </c>
      <c r="R10822" s="1">
        <v>5.1050000000000004</v>
      </c>
    </row>
    <row r="10823" spans="9:18" x14ac:dyDescent="0.25">
      <c r="I10823" s="1">
        <v>55.026040000000002</v>
      </c>
    </row>
    <row r="10825" spans="9:18" x14ac:dyDescent="0.25">
      <c r="I10825" s="1">
        <v>60.967509999999997</v>
      </c>
    </row>
    <row r="10826" spans="9:18" x14ac:dyDescent="0.25">
      <c r="I10826" s="1">
        <v>53.292789999999997</v>
      </c>
      <c r="J10826" s="1">
        <v>134.387</v>
      </c>
      <c r="K10826" s="1">
        <v>1116.4000000000001</v>
      </c>
      <c r="L10826" s="1">
        <v>978.43</v>
      </c>
      <c r="N10826" s="1">
        <v>48856.1</v>
      </c>
      <c r="P10826" s="1">
        <v>72869.38</v>
      </c>
      <c r="R10826" s="1">
        <v>5.1100000000000003</v>
      </c>
    </row>
    <row r="10827" spans="9:18" x14ac:dyDescent="0.25">
      <c r="I10827" s="1">
        <v>44.202240000000003</v>
      </c>
      <c r="J10827" s="1">
        <v>134.732</v>
      </c>
      <c r="K10827" s="1">
        <v>1107.71</v>
      </c>
      <c r="L10827" s="1">
        <v>989</v>
      </c>
      <c r="N10827" s="1">
        <v>49798.95</v>
      </c>
      <c r="P10827" s="1">
        <v>74240.149999999994</v>
      </c>
      <c r="R10827" s="1">
        <v>5.15</v>
      </c>
    </row>
    <row r="10828" spans="9:18" x14ac:dyDescent="0.25">
      <c r="I10828" s="1">
        <v>51.26932</v>
      </c>
      <c r="J10828" s="1">
        <v>131.83600000000001</v>
      </c>
      <c r="K10828" s="1">
        <v>1108.8900000000001</v>
      </c>
      <c r="L10828" s="1">
        <v>1008.96</v>
      </c>
      <c r="N10828" s="1">
        <v>49793.24</v>
      </c>
      <c r="P10828" s="1">
        <v>75060.800000000003</v>
      </c>
      <c r="R10828" s="1">
        <v>5.1150000000000002</v>
      </c>
    </row>
    <row r="10829" spans="9:18" x14ac:dyDescent="0.25">
      <c r="I10829" s="1">
        <v>65.557220000000001</v>
      </c>
      <c r="J10829" s="1">
        <v>128.72399999999999</v>
      </c>
      <c r="K10829" s="1">
        <v>1053.71</v>
      </c>
      <c r="L10829" s="1">
        <v>945.9</v>
      </c>
      <c r="N10829" s="1">
        <v>50153.85</v>
      </c>
      <c r="P10829" s="1">
        <v>75296.25</v>
      </c>
      <c r="R10829" s="1">
        <v>5.1349999999999998</v>
      </c>
    </row>
    <row r="10830" spans="9:18" x14ac:dyDescent="0.25">
      <c r="I10830" s="1">
        <v>36.202919999999999</v>
      </c>
      <c r="J10830" s="1">
        <v>129.654</v>
      </c>
      <c r="K10830" s="1">
        <v>1040.81</v>
      </c>
      <c r="L10830" s="1">
        <v>929.53</v>
      </c>
      <c r="N10830" s="1">
        <v>49793.24</v>
      </c>
      <c r="P10830" s="1">
        <v>74668.039999999994</v>
      </c>
      <c r="R10830" s="1">
        <v>5.13</v>
      </c>
    </row>
    <row r="10831" spans="9:18" x14ac:dyDescent="0.25">
      <c r="I10831" s="1">
        <v>57.178959999999996</v>
      </c>
    </row>
    <row r="10833" spans="9:18" x14ac:dyDescent="0.25">
      <c r="I10833" s="1">
        <v>23.493390000000002</v>
      </c>
    </row>
    <row r="10834" spans="9:18" x14ac:dyDescent="0.25">
      <c r="I10834" s="1">
        <v>44.916170000000001</v>
      </c>
      <c r="J10834" s="1">
        <v>129.61000000000001</v>
      </c>
      <c r="K10834" s="1">
        <v>1092.3699999999999</v>
      </c>
      <c r="L10834" s="1">
        <v>985.05</v>
      </c>
      <c r="N10834" s="1">
        <v>48205.63</v>
      </c>
      <c r="P10834" s="1">
        <v>73529.94</v>
      </c>
      <c r="R10834" s="1">
        <v>5.085</v>
      </c>
    </row>
    <row r="10835" spans="9:18" x14ac:dyDescent="0.25">
      <c r="I10835" s="1">
        <v>26.671240000000001</v>
      </c>
      <c r="J10835" s="1">
        <v>129.018</v>
      </c>
      <c r="K10835" s="1">
        <v>1121.27</v>
      </c>
      <c r="L10835" s="1">
        <v>1023.51</v>
      </c>
      <c r="N10835" s="1">
        <v>47879.99</v>
      </c>
      <c r="P10835" s="1">
        <v>73849.539999999994</v>
      </c>
      <c r="R10835" s="1">
        <v>5.1150000000000002</v>
      </c>
    </row>
    <row r="10836" spans="9:18" x14ac:dyDescent="0.25">
      <c r="I10836" s="1">
        <v>24.15973</v>
      </c>
      <c r="J10836" s="1">
        <v>125.989</v>
      </c>
      <c r="K10836" s="1">
        <v>1126.83</v>
      </c>
      <c r="L10836" s="1">
        <v>1036.0899999999999</v>
      </c>
      <c r="N10836" s="1">
        <v>48074.75</v>
      </c>
      <c r="P10836" s="1">
        <v>76212.88</v>
      </c>
      <c r="R10836" s="1">
        <v>5.1550000000000002</v>
      </c>
    </row>
    <row r="10837" spans="9:18" x14ac:dyDescent="0.25">
      <c r="I10837" s="1">
        <v>36.670490000000001</v>
      </c>
      <c r="J10837" s="1">
        <v>123.11</v>
      </c>
      <c r="K10837" s="1">
        <v>1110.26</v>
      </c>
      <c r="L10837" s="1">
        <v>1031.73</v>
      </c>
      <c r="N10837" s="1">
        <v>47856.63</v>
      </c>
      <c r="P10837" s="1">
        <v>76518.25</v>
      </c>
      <c r="R10837" s="1">
        <v>5.14</v>
      </c>
    </row>
    <row r="10838" spans="9:18" x14ac:dyDescent="0.25">
      <c r="I10838" s="1">
        <v>33.940240000000003</v>
      </c>
      <c r="J10838" s="1">
        <v>125.995</v>
      </c>
      <c r="K10838" s="1">
        <v>1152.67</v>
      </c>
      <c r="L10838" s="1">
        <v>1068.93</v>
      </c>
      <c r="N10838" s="1">
        <v>48583.77</v>
      </c>
      <c r="P10838" s="1">
        <v>76495.45</v>
      </c>
      <c r="R10838" s="1">
        <v>5.03</v>
      </c>
    </row>
    <row r="10839" spans="9:18" x14ac:dyDescent="0.25">
      <c r="I10839" s="1">
        <v>49.498139999999999</v>
      </c>
    </row>
    <row r="10841" spans="9:18" x14ac:dyDescent="0.25">
      <c r="I10841" s="1">
        <v>33.80171</v>
      </c>
    </row>
    <row r="10842" spans="9:18" x14ac:dyDescent="0.25">
      <c r="I10842" s="1">
        <v>47.135350000000003</v>
      </c>
      <c r="J10842" s="1">
        <v>128.417</v>
      </c>
      <c r="K10842" s="1">
        <v>1172.97</v>
      </c>
      <c r="L10842" s="1">
        <v>1080.0999999999999</v>
      </c>
      <c r="N10842" s="1">
        <v>48924.81</v>
      </c>
      <c r="P10842" s="1">
        <v>76919.22</v>
      </c>
      <c r="R10842" s="1">
        <v>5.01</v>
      </c>
    </row>
    <row r="10843" spans="9:18" x14ac:dyDescent="0.25">
      <c r="I10843" s="1">
        <v>48.793959999999998</v>
      </c>
      <c r="J10843" s="1">
        <v>125.27</v>
      </c>
      <c r="K10843" s="1">
        <v>1164.19</v>
      </c>
      <c r="L10843" s="1">
        <v>1073.93</v>
      </c>
      <c r="N10843" s="1">
        <v>48485.98</v>
      </c>
      <c r="P10843" s="1">
        <v>77612.45</v>
      </c>
      <c r="R10843" s="1">
        <v>4.95</v>
      </c>
    </row>
    <row r="10844" spans="9:18" x14ac:dyDescent="0.25">
      <c r="I10844" s="1">
        <v>20.81739</v>
      </c>
      <c r="J10844" s="1">
        <v>126.41800000000001</v>
      </c>
      <c r="K10844" s="1">
        <v>1153.02</v>
      </c>
      <c r="L10844" s="1">
        <v>1063.6600000000001</v>
      </c>
      <c r="N10844" s="1">
        <v>48256.9</v>
      </c>
      <c r="P10844" s="1">
        <v>77333.09</v>
      </c>
      <c r="R10844" s="1">
        <v>4.95</v>
      </c>
    </row>
    <row r="10845" spans="9:18" x14ac:dyDescent="0.25">
      <c r="I10845" s="1">
        <v>77.336209999999994</v>
      </c>
      <c r="J10845" s="1">
        <v>129.25700000000001</v>
      </c>
      <c r="K10845" s="1">
        <v>1181.77</v>
      </c>
      <c r="L10845" s="1">
        <v>1112.8399999999999</v>
      </c>
      <c r="N10845" s="1">
        <v>48727.79</v>
      </c>
      <c r="P10845" s="1">
        <v>77126.880000000005</v>
      </c>
      <c r="R10845" s="1">
        <v>5.07</v>
      </c>
    </row>
    <row r="10846" spans="9:18" x14ac:dyDescent="0.25">
      <c r="I10846" s="1">
        <v>57.174840000000003</v>
      </c>
      <c r="J10846" s="1">
        <v>127.08</v>
      </c>
      <c r="K10846" s="1">
        <v>1211.92</v>
      </c>
      <c r="L10846" s="1">
        <v>1119.9000000000001</v>
      </c>
      <c r="N10846" s="1">
        <v>48450.71</v>
      </c>
      <c r="P10846" s="1">
        <v>76884.429999999993</v>
      </c>
      <c r="R10846" s="1">
        <v>5.085</v>
      </c>
    </row>
    <row r="10847" spans="9:18" x14ac:dyDescent="0.25">
      <c r="I10847" s="1">
        <v>38.698219999999999</v>
      </c>
    </row>
    <row r="10849" spans="9:18" x14ac:dyDescent="0.25">
      <c r="I10849" s="1">
        <v>42.761200000000002</v>
      </c>
    </row>
    <row r="10850" spans="9:18" x14ac:dyDescent="0.25">
      <c r="I10850" s="1">
        <v>54.707970000000003</v>
      </c>
      <c r="J10850" s="1">
        <v>123.745</v>
      </c>
      <c r="K10850" s="1">
        <v>1222.6199999999999</v>
      </c>
      <c r="L10850" s="1">
        <v>1130.55</v>
      </c>
      <c r="N10850" s="1">
        <v>49044.39</v>
      </c>
      <c r="P10850" s="1">
        <v>77668.160000000003</v>
      </c>
      <c r="R10850" s="1">
        <v>5.0999999999999996</v>
      </c>
    </row>
    <row r="10851" spans="9:18" x14ac:dyDescent="0.25">
      <c r="I10851" s="1">
        <v>48.202280000000002</v>
      </c>
      <c r="J10851" s="1">
        <v>124.086</v>
      </c>
      <c r="K10851" s="1">
        <v>1190.31</v>
      </c>
      <c r="L10851" s="1">
        <v>1110.55</v>
      </c>
      <c r="N10851" s="1">
        <v>49142.09</v>
      </c>
      <c r="P10851" s="1">
        <v>78147.91</v>
      </c>
      <c r="R10851" s="1">
        <v>5.13</v>
      </c>
    </row>
    <row r="10852" spans="9:18" x14ac:dyDescent="0.25">
      <c r="I10852" s="1">
        <v>63.196840000000002</v>
      </c>
      <c r="J10852" s="1">
        <v>121.874</v>
      </c>
      <c r="K10852" s="1">
        <v>1197.81</v>
      </c>
      <c r="L10852" s="1">
        <v>1107.95</v>
      </c>
      <c r="N10852" s="1">
        <v>49508.7</v>
      </c>
      <c r="P10852" s="1">
        <v>78254.28</v>
      </c>
      <c r="R10852" s="1">
        <v>5.12</v>
      </c>
    </row>
    <row r="10853" spans="9:18" x14ac:dyDescent="0.25">
      <c r="I10853" s="1">
        <v>59.152999999999999</v>
      </c>
      <c r="J10853" s="1">
        <v>119.827</v>
      </c>
      <c r="K10853" s="1">
        <v>1219.6099999999999</v>
      </c>
      <c r="L10853" s="1">
        <v>1120.3</v>
      </c>
      <c r="N10853" s="1">
        <v>50004.01</v>
      </c>
      <c r="P10853" s="1">
        <v>78621.289999999994</v>
      </c>
      <c r="R10853" s="1">
        <v>5.1150000000000002</v>
      </c>
    </row>
    <row r="10854" spans="9:18" x14ac:dyDescent="0.25">
      <c r="I10854" s="1">
        <v>67.386279999999999</v>
      </c>
      <c r="J10854" s="1">
        <v>118.26300000000001</v>
      </c>
      <c r="K10854" s="1">
        <v>1282.4100000000001</v>
      </c>
      <c r="L10854" s="1">
        <v>1098.53</v>
      </c>
      <c r="N10854" s="1">
        <v>49806.23</v>
      </c>
      <c r="P10854" s="1">
        <v>77694.23</v>
      </c>
      <c r="R10854" s="1">
        <v>5.03</v>
      </c>
    </row>
    <row r="10855" spans="9:18" x14ac:dyDescent="0.25">
      <c r="I10855" s="1">
        <v>50.573549999999997</v>
      </c>
    </row>
    <row r="10857" spans="9:18" x14ac:dyDescent="0.25">
      <c r="I10857" s="1">
        <v>43.132390000000001</v>
      </c>
    </row>
    <row r="10858" spans="9:18" x14ac:dyDescent="0.25">
      <c r="I10858" s="1">
        <v>73.131100000000004</v>
      </c>
      <c r="J10858" s="1">
        <v>121.315</v>
      </c>
      <c r="K10858" s="1">
        <v>1346.44</v>
      </c>
      <c r="L10858" s="1">
        <v>1156.95</v>
      </c>
      <c r="N10858" s="1">
        <v>50224.68</v>
      </c>
      <c r="P10858" s="1">
        <v>78495.12</v>
      </c>
      <c r="R10858" s="1">
        <v>5.0949999999999998</v>
      </c>
    </row>
    <row r="10859" spans="9:18" x14ac:dyDescent="0.25">
      <c r="I10859" s="1">
        <v>68.681629999999998</v>
      </c>
      <c r="J10859" s="1">
        <v>124.232</v>
      </c>
      <c r="K10859" s="1">
        <v>1354.75</v>
      </c>
      <c r="L10859" s="1">
        <v>1194.3900000000001</v>
      </c>
      <c r="N10859" s="1">
        <v>49849.8</v>
      </c>
      <c r="P10859" s="1">
        <v>78042.83</v>
      </c>
      <c r="R10859" s="1">
        <v>5.09</v>
      </c>
    </row>
    <row r="10860" spans="9:18" x14ac:dyDescent="0.25">
      <c r="I10860" s="1">
        <v>41.798960000000001</v>
      </c>
      <c r="J10860" s="1">
        <v>124.958</v>
      </c>
      <c r="K10860" s="1">
        <v>1339.39</v>
      </c>
      <c r="L10860" s="1">
        <v>1200.31</v>
      </c>
      <c r="N10860" s="1">
        <v>49660.4</v>
      </c>
      <c r="P10860" s="1">
        <v>77433.600000000006</v>
      </c>
      <c r="R10860" s="1">
        <v>5.12</v>
      </c>
    </row>
    <row r="10861" spans="9:18" x14ac:dyDescent="0.25">
      <c r="I10861" s="1">
        <v>55.811349999999997</v>
      </c>
      <c r="J10861" s="1">
        <v>122.455</v>
      </c>
      <c r="K10861" s="1">
        <v>1381.49</v>
      </c>
      <c r="L10861" s="1">
        <v>1235.45</v>
      </c>
      <c r="N10861" s="1">
        <v>49871.31</v>
      </c>
      <c r="P10861" s="1">
        <v>77204.62</v>
      </c>
      <c r="R10861" s="1">
        <v>5.0949999999999998</v>
      </c>
    </row>
    <row r="10862" spans="9:18" x14ac:dyDescent="0.25">
      <c r="I10862" s="1">
        <v>40.686599999999999</v>
      </c>
      <c r="J10862" s="1">
        <v>124.717</v>
      </c>
      <c r="K10862" s="1">
        <v>1396.31</v>
      </c>
      <c r="L10862" s="1">
        <v>1259.82</v>
      </c>
      <c r="N10862" s="1">
        <v>49625.34</v>
      </c>
      <c r="P10862" s="1">
        <v>75811.64</v>
      </c>
      <c r="R10862" s="1">
        <v>5.07</v>
      </c>
    </row>
    <row r="10863" spans="9:18" x14ac:dyDescent="0.25">
      <c r="I10863" s="1">
        <v>45.848689999999998</v>
      </c>
    </row>
    <row r="10865" spans="9:18" x14ac:dyDescent="0.25">
      <c r="I10865" s="1">
        <v>55.846299999999999</v>
      </c>
    </row>
    <row r="10866" spans="9:18" x14ac:dyDescent="0.25">
      <c r="I10866" s="1">
        <v>39.401820000000001</v>
      </c>
      <c r="J10866" s="1">
        <v>120.89400000000001</v>
      </c>
      <c r="K10866" s="1">
        <v>1384.13</v>
      </c>
      <c r="L10866" s="1">
        <v>1261.23</v>
      </c>
      <c r="N10866" s="1">
        <v>49943.82</v>
      </c>
      <c r="P10866" s="1">
        <v>76528.23</v>
      </c>
      <c r="R10866" s="1">
        <v>5.0599999999999996</v>
      </c>
    </row>
    <row r="10867" spans="9:18" x14ac:dyDescent="0.25">
      <c r="I10867" s="1">
        <v>64.901409999999998</v>
      </c>
      <c r="J10867" s="1">
        <v>121.407</v>
      </c>
      <c r="K10867" s="1">
        <v>1380.97</v>
      </c>
      <c r="L10867" s="1">
        <v>1276.3900000000001</v>
      </c>
      <c r="N10867" s="1">
        <v>50375.59</v>
      </c>
      <c r="P10867" s="1">
        <v>76434.94</v>
      </c>
      <c r="R10867" s="1">
        <v>5.0999999999999996</v>
      </c>
    </row>
    <row r="10868" spans="9:18" x14ac:dyDescent="0.25">
      <c r="I10868" s="1">
        <v>47.045650000000002</v>
      </c>
      <c r="J10868" s="1">
        <v>118.15600000000001</v>
      </c>
      <c r="K10868" s="1">
        <v>1362.94</v>
      </c>
      <c r="L10868" s="1">
        <v>1255.68</v>
      </c>
      <c r="N10868" s="1">
        <v>49747.6</v>
      </c>
      <c r="P10868" s="1">
        <v>75340.800000000003</v>
      </c>
      <c r="R10868" s="1">
        <v>5.09</v>
      </c>
    </row>
    <row r="10869" spans="9:18" x14ac:dyDescent="0.25">
      <c r="I10869" s="1">
        <v>44.294119999999999</v>
      </c>
      <c r="J10869" s="1">
        <v>122.06399999999999</v>
      </c>
      <c r="K10869" s="1">
        <v>1488.41</v>
      </c>
      <c r="L10869" s="1">
        <v>1391.16</v>
      </c>
      <c r="N10869" s="1">
        <v>49846.23</v>
      </c>
      <c r="P10869" s="1">
        <v>76273.89</v>
      </c>
      <c r="R10869" s="1">
        <v>5.0750000000000002</v>
      </c>
    </row>
    <row r="10870" spans="9:18" x14ac:dyDescent="0.25">
      <c r="I10870" s="1">
        <v>55.849400000000003</v>
      </c>
      <c r="J10870" s="1">
        <v>124.267</v>
      </c>
      <c r="K10870" s="1">
        <v>1403.13</v>
      </c>
      <c r="L10870" s="1">
        <v>1291.94</v>
      </c>
      <c r="N10870" s="1">
        <v>49663.25</v>
      </c>
      <c r="P10870" s="1">
        <v>77089.22</v>
      </c>
      <c r="R10870" s="1">
        <v>5.0599999999999996</v>
      </c>
    </row>
    <row r="10871" spans="9:18" x14ac:dyDescent="0.25">
      <c r="I10871" s="1">
        <v>33.347999999999999</v>
      </c>
    </row>
    <row r="10873" spans="9:18" x14ac:dyDescent="0.25">
      <c r="I10873" s="1">
        <v>45.37764</v>
      </c>
    </row>
    <row r="10874" spans="9:18" x14ac:dyDescent="0.25">
      <c r="I10874" s="1">
        <v>51.758870000000002</v>
      </c>
      <c r="J10874" s="1">
        <v>123.184</v>
      </c>
      <c r="K10874" s="1">
        <v>1373.99</v>
      </c>
      <c r="L10874" s="1">
        <v>1264.1099999999999</v>
      </c>
      <c r="N10874" s="1">
        <v>49317.25</v>
      </c>
      <c r="P10874" s="1">
        <v>76788.41</v>
      </c>
      <c r="R10874" s="1">
        <v>5.1100000000000003</v>
      </c>
    </row>
    <row r="10875" spans="9:18" x14ac:dyDescent="0.25">
      <c r="I10875" s="1">
        <v>29.385680000000001</v>
      </c>
      <c r="J10875" s="1">
        <v>121.349</v>
      </c>
      <c r="K10875" s="1">
        <v>1381.8</v>
      </c>
      <c r="L10875" s="1">
        <v>1274.0999999999999</v>
      </c>
      <c r="N10875" s="1">
        <v>49315.9</v>
      </c>
      <c r="P10875" s="1">
        <v>76393.86</v>
      </c>
      <c r="R10875" s="1">
        <v>5.03</v>
      </c>
    </row>
    <row r="10876" spans="9:18" x14ac:dyDescent="0.25">
      <c r="I10876" s="1">
        <v>58.629519999999999</v>
      </c>
      <c r="J10876" s="1">
        <v>122.72</v>
      </c>
      <c r="K10876" s="1">
        <v>1385.01</v>
      </c>
      <c r="L10876" s="1">
        <v>1266.8699999999999</v>
      </c>
      <c r="N10876" s="1">
        <v>49349.54</v>
      </c>
      <c r="P10876" s="1">
        <v>77293.94</v>
      </c>
      <c r="R10876" s="1">
        <v>5.08</v>
      </c>
    </row>
    <row r="10877" spans="9:18" x14ac:dyDescent="0.25">
      <c r="I10877" s="1">
        <v>46.964570000000002</v>
      </c>
      <c r="J10877" s="1">
        <v>120.49</v>
      </c>
      <c r="K10877" s="1">
        <v>1327.97</v>
      </c>
      <c r="L10877" s="1">
        <v>1225.8499999999999</v>
      </c>
      <c r="N10877" s="1">
        <v>47611.24</v>
      </c>
      <c r="P10877" s="1">
        <v>75628.12</v>
      </c>
      <c r="R10877" s="1">
        <v>5.07</v>
      </c>
    </row>
    <row r="10878" spans="9:18" x14ac:dyDescent="0.25">
      <c r="I10878" s="1">
        <v>65.236559999999997</v>
      </c>
      <c r="J10878" s="1">
        <v>117.143</v>
      </c>
      <c r="K10878" s="1">
        <v>1314.04</v>
      </c>
      <c r="L10878" s="1">
        <v>1195.42</v>
      </c>
      <c r="N10878" s="1">
        <v>46883.44</v>
      </c>
      <c r="P10878" s="1">
        <v>76103.81</v>
      </c>
      <c r="R10878" s="1">
        <v>5.0599999999999996</v>
      </c>
    </row>
    <row r="10879" spans="9:18" x14ac:dyDescent="0.25">
      <c r="I10879" s="1">
        <v>35.074249999999999</v>
      </c>
    </row>
    <row r="10881" spans="9:18" x14ac:dyDescent="0.25">
      <c r="I10881" s="1">
        <v>48.588140000000003</v>
      </c>
    </row>
    <row r="10882" spans="9:18" x14ac:dyDescent="0.25">
      <c r="I10882" s="1">
        <v>64.512320000000003</v>
      </c>
      <c r="J10882" s="1">
        <v>113.542</v>
      </c>
      <c r="K10882" s="1">
        <v>1323.85</v>
      </c>
      <c r="L10882" s="1">
        <v>1198.6600000000001</v>
      </c>
      <c r="N10882" s="1">
        <v>48548.5</v>
      </c>
      <c r="P10882" s="1">
        <v>79649.2</v>
      </c>
      <c r="R10882" s="1">
        <v>5.05</v>
      </c>
    </row>
    <row r="10883" spans="9:18" x14ac:dyDescent="0.25">
      <c r="I10883" s="1">
        <v>34.869140000000002</v>
      </c>
      <c r="J10883" s="1">
        <v>111.175</v>
      </c>
      <c r="K10883" s="1">
        <v>1307.1400000000001</v>
      </c>
      <c r="L10883" s="1">
        <v>1193.74</v>
      </c>
      <c r="N10883" s="1">
        <v>48805.18</v>
      </c>
      <c r="P10883" s="1">
        <v>81472.820000000007</v>
      </c>
      <c r="R10883" s="1">
        <v>5.1449999999999996</v>
      </c>
    </row>
    <row r="10884" spans="9:18" x14ac:dyDescent="0.25">
      <c r="I10884" s="1">
        <v>54.126930000000002</v>
      </c>
      <c r="J10884" s="1">
        <v>110.384</v>
      </c>
      <c r="K10884" s="1">
        <v>1282.29</v>
      </c>
      <c r="L10884" s="1">
        <v>1180.6300000000001</v>
      </c>
      <c r="N10884" s="1">
        <v>48691.08</v>
      </c>
      <c r="P10884" s="1">
        <v>80977.279999999999</v>
      </c>
      <c r="R10884" s="1">
        <v>5.2249999999999996</v>
      </c>
    </row>
    <row r="10885" spans="9:18" x14ac:dyDescent="0.25">
      <c r="I10885" s="1">
        <v>63.036499999999997</v>
      </c>
      <c r="J10885" s="1">
        <v>109.717</v>
      </c>
      <c r="K10885" s="1">
        <v>1292.17</v>
      </c>
      <c r="L10885" s="1">
        <v>1159.55</v>
      </c>
      <c r="N10885" s="1">
        <v>48511</v>
      </c>
      <c r="P10885" s="1">
        <v>79964.63</v>
      </c>
      <c r="R10885" s="1">
        <v>5.26</v>
      </c>
    </row>
    <row r="10886" spans="9:18" x14ac:dyDescent="0.25">
      <c r="I10886" s="1">
        <v>41.149909999999998</v>
      </c>
      <c r="L10886" s="1">
        <v>1130.5999999999999</v>
      </c>
      <c r="N10886" s="1">
        <v>48093.01</v>
      </c>
      <c r="P10886" s="1">
        <v>79399.240000000005</v>
      </c>
      <c r="R10886" s="1">
        <v>5.2350000000000003</v>
      </c>
    </row>
    <row r="10887" spans="9:18" x14ac:dyDescent="0.25">
      <c r="I10887" s="1">
        <v>45.37764</v>
      </c>
    </row>
    <row r="10889" spans="9:18" x14ac:dyDescent="0.25">
      <c r="I10889" s="1">
        <v>55.064549999999997</v>
      </c>
    </row>
    <row r="10890" spans="9:18" x14ac:dyDescent="0.25">
      <c r="I10890" s="1">
        <v>48.798659999999998</v>
      </c>
      <c r="J10890" s="1">
        <v>114.93</v>
      </c>
      <c r="K10890" s="1">
        <v>1288.1099999999999</v>
      </c>
      <c r="L10890" s="1">
        <v>1144.5</v>
      </c>
      <c r="N10890" s="1">
        <v>48844.35</v>
      </c>
      <c r="P10890" s="1">
        <v>80490.600000000006</v>
      </c>
      <c r="R10890" s="1">
        <v>5.2450000000000001</v>
      </c>
    </row>
    <row r="10891" spans="9:18" x14ac:dyDescent="0.25">
      <c r="I10891" s="1">
        <v>65.005420000000001</v>
      </c>
      <c r="J10891" s="1">
        <v>116.395</v>
      </c>
      <c r="K10891" s="1">
        <v>1285.71</v>
      </c>
      <c r="L10891" s="1">
        <v>1163.95</v>
      </c>
      <c r="N10891" s="1">
        <v>48835.96</v>
      </c>
      <c r="P10891" s="1">
        <v>80520.41</v>
      </c>
      <c r="R10891" s="1">
        <v>5.23</v>
      </c>
    </row>
    <row r="10892" spans="9:18" x14ac:dyDescent="0.25">
      <c r="I10892" s="1">
        <v>65.105500000000006</v>
      </c>
      <c r="J10892" s="1">
        <v>111.867</v>
      </c>
      <c r="K10892" s="1">
        <v>1311.08</v>
      </c>
      <c r="L10892" s="1">
        <v>1194.1500000000001</v>
      </c>
      <c r="N10892" s="1">
        <v>48560.19</v>
      </c>
      <c r="P10892" s="1">
        <v>79973.789999999994</v>
      </c>
      <c r="R10892" s="1">
        <v>5.26</v>
      </c>
    </row>
    <row r="10893" spans="9:18" x14ac:dyDescent="0.25">
      <c r="I10893" s="1">
        <v>79.740840000000006</v>
      </c>
      <c r="J10893" s="1">
        <v>114.184</v>
      </c>
      <c r="K10893" s="1">
        <v>1311.07</v>
      </c>
      <c r="L10893" s="1">
        <v>1183.27</v>
      </c>
      <c r="N10893" s="1">
        <v>48020.11</v>
      </c>
      <c r="P10893" s="1">
        <v>80447.87</v>
      </c>
      <c r="R10893" s="1">
        <v>5.2249999999999996</v>
      </c>
    </row>
    <row r="10894" spans="9:18" x14ac:dyDescent="0.25">
      <c r="I10894" s="1">
        <v>76.276229999999998</v>
      </c>
      <c r="J10894" s="1">
        <v>110.819</v>
      </c>
      <c r="K10894" s="1">
        <v>1319.28</v>
      </c>
      <c r="L10894" s="1">
        <v>1254.3</v>
      </c>
      <c r="N10894" s="1">
        <v>48409.88</v>
      </c>
      <c r="P10894" s="1">
        <v>81206.48</v>
      </c>
      <c r="R10894" s="1">
        <v>5.2350000000000003</v>
      </c>
    </row>
    <row r="10895" spans="9:18" x14ac:dyDescent="0.25">
      <c r="I10895" s="1">
        <v>62.797490000000003</v>
      </c>
    </row>
    <row r="10897" spans="9:18" x14ac:dyDescent="0.25">
      <c r="I10897" s="1">
        <v>80.794330000000002</v>
      </c>
    </row>
    <row r="10898" spans="9:18" x14ac:dyDescent="0.25">
      <c r="I10898" s="1">
        <v>92.170940000000002</v>
      </c>
      <c r="J10898" s="1">
        <v>112.21299999999999</v>
      </c>
      <c r="K10898" s="1">
        <v>1285.42</v>
      </c>
      <c r="L10898" s="1">
        <v>1214.69</v>
      </c>
      <c r="N10898" s="1">
        <v>49163.98</v>
      </c>
      <c r="P10898" s="1">
        <v>81692.539999999994</v>
      </c>
      <c r="R10898" s="1">
        <v>5.29</v>
      </c>
    </row>
    <row r="10899" spans="9:18" x14ac:dyDescent="0.25">
      <c r="I10899" s="1">
        <v>61.442779999999999</v>
      </c>
      <c r="J10899" s="1">
        <v>113.167</v>
      </c>
      <c r="K10899" s="1">
        <v>1284.9100000000001</v>
      </c>
      <c r="L10899" s="1">
        <v>1199.78</v>
      </c>
      <c r="N10899" s="1">
        <v>48855.54</v>
      </c>
      <c r="P10899" s="1">
        <v>81993.48</v>
      </c>
      <c r="R10899" s="1">
        <v>5.36</v>
      </c>
    </row>
    <row r="10900" spans="9:18" x14ac:dyDescent="0.25">
      <c r="I10900" s="1">
        <v>76.970160000000007</v>
      </c>
      <c r="J10900" s="1">
        <v>110.80800000000001</v>
      </c>
      <c r="K10900" s="1">
        <v>1255.0899999999999</v>
      </c>
      <c r="L10900" s="1">
        <v>1174.3900000000001</v>
      </c>
      <c r="N10900" s="1">
        <v>48467.38</v>
      </c>
      <c r="P10900" s="1">
        <v>79179.38</v>
      </c>
      <c r="R10900" s="1">
        <v>5.36</v>
      </c>
    </row>
    <row r="10901" spans="9:18" x14ac:dyDescent="0.25">
      <c r="I10901" s="1">
        <v>124.30528</v>
      </c>
      <c r="J10901" s="1">
        <v>108.788</v>
      </c>
      <c r="K10901" s="1">
        <v>1221.74</v>
      </c>
      <c r="L10901" s="1">
        <v>1149.8</v>
      </c>
      <c r="N10901" s="1">
        <v>48267.97</v>
      </c>
      <c r="P10901" s="1">
        <v>79051.34</v>
      </c>
      <c r="R10901" s="1">
        <v>5.2750000000000004</v>
      </c>
    </row>
    <row r="10902" spans="9:18" x14ac:dyDescent="0.25">
      <c r="I10902" s="1">
        <v>79.908429999999996</v>
      </c>
      <c r="J10902" s="1">
        <v>111.79300000000001</v>
      </c>
      <c r="K10902" s="1">
        <v>1241.42</v>
      </c>
      <c r="L10902" s="1">
        <v>1172.9100000000001</v>
      </c>
      <c r="N10902" s="1">
        <v>48303.95</v>
      </c>
      <c r="P10902" s="1">
        <v>79546.600000000006</v>
      </c>
      <c r="R10902" s="1">
        <v>5.2249999999999996</v>
      </c>
    </row>
    <row r="10903" spans="9:18" x14ac:dyDescent="0.25">
      <c r="I10903" s="1">
        <v>59.223500000000001</v>
      </c>
    </row>
    <row r="10905" spans="9:18" x14ac:dyDescent="0.25">
      <c r="I10905" s="1">
        <v>62.11065</v>
      </c>
    </row>
    <row r="10906" spans="9:18" x14ac:dyDescent="0.25">
      <c r="I10906" s="1">
        <v>61.49915</v>
      </c>
      <c r="J10906" s="1">
        <v>119.64700000000001</v>
      </c>
      <c r="K10906" s="1">
        <v>1257.56</v>
      </c>
      <c r="L10906" s="1">
        <v>1181.2</v>
      </c>
      <c r="N10906" s="1">
        <v>48522.12</v>
      </c>
      <c r="P10906" s="1">
        <v>79372.06</v>
      </c>
      <c r="R10906" s="1">
        <v>5.2850000000000001</v>
      </c>
    </row>
    <row r="10907" spans="9:18" x14ac:dyDescent="0.25">
      <c r="I10907" s="1">
        <v>53.702039999999997</v>
      </c>
      <c r="J10907" s="1">
        <v>116.035</v>
      </c>
      <c r="K10907" s="1">
        <v>1223.19</v>
      </c>
      <c r="L10907" s="1">
        <v>1163.4000000000001</v>
      </c>
      <c r="N10907" s="1">
        <v>49049.68</v>
      </c>
      <c r="P10907" s="1">
        <v>79291.16</v>
      </c>
      <c r="R10907" s="1">
        <v>5.23</v>
      </c>
    </row>
    <row r="10908" spans="9:18" x14ac:dyDescent="0.25">
      <c r="I10908" s="1">
        <v>64.048100000000005</v>
      </c>
      <c r="J10908" s="1">
        <v>120.32</v>
      </c>
      <c r="K10908" s="1">
        <v>1201.46</v>
      </c>
      <c r="L10908" s="1">
        <v>1130.81</v>
      </c>
      <c r="N10908" s="1">
        <v>48407.1</v>
      </c>
      <c r="P10908" s="1">
        <v>79675.47</v>
      </c>
      <c r="R10908" s="1">
        <v>5.18</v>
      </c>
    </row>
    <row r="10909" spans="9:18" x14ac:dyDescent="0.25">
      <c r="I10909" s="1">
        <v>84.937640000000002</v>
      </c>
      <c r="J10909" s="1">
        <v>117.65600000000001</v>
      </c>
      <c r="K10909" s="1">
        <v>1230.18</v>
      </c>
      <c r="L10909" s="1">
        <v>1150.4100000000001</v>
      </c>
      <c r="N10909" s="1">
        <v>49128.75</v>
      </c>
      <c r="P10909" s="1">
        <v>80907.679999999993</v>
      </c>
      <c r="R10909" s="1">
        <v>5.1950000000000003</v>
      </c>
    </row>
    <row r="10910" spans="9:18" x14ac:dyDescent="0.25">
      <c r="I10910" s="1">
        <v>79.299769999999995</v>
      </c>
      <c r="J10910" s="1">
        <v>116.246</v>
      </c>
      <c r="K10910" s="1">
        <v>1207.01</v>
      </c>
      <c r="L10910" s="1">
        <v>1134.08</v>
      </c>
      <c r="N10910" s="1">
        <v>49826.1</v>
      </c>
      <c r="P10910" s="1">
        <v>81573.320000000007</v>
      </c>
      <c r="R10910" s="1">
        <v>5.2450000000000001</v>
      </c>
    </row>
    <row r="10911" spans="9:18" x14ac:dyDescent="0.25">
      <c r="I10911" s="1">
        <v>59.937890000000003</v>
      </c>
    </row>
    <row r="10913" spans="9:18" x14ac:dyDescent="0.25">
      <c r="I10913" s="1">
        <v>45.107300000000002</v>
      </c>
    </row>
    <row r="10914" spans="9:18" x14ac:dyDescent="0.25">
      <c r="I10914" s="1">
        <v>48.63476</v>
      </c>
      <c r="J10914" s="1">
        <v>110.496</v>
      </c>
      <c r="K10914" s="1">
        <v>1187.8800000000001</v>
      </c>
      <c r="L10914" s="1">
        <v>1120.68</v>
      </c>
      <c r="N10914" s="1">
        <v>50360.56</v>
      </c>
      <c r="P10914" s="1">
        <v>81083.12</v>
      </c>
      <c r="R10914" s="1">
        <v>5.26</v>
      </c>
    </row>
    <row r="10915" spans="9:18" x14ac:dyDescent="0.25">
      <c r="I10915" s="1">
        <v>66.864270000000005</v>
      </c>
      <c r="J10915" s="1">
        <v>113.822</v>
      </c>
      <c r="K10915" s="1">
        <v>1191.43</v>
      </c>
      <c r="L10915" s="1">
        <v>1117.29</v>
      </c>
      <c r="N10915" s="1">
        <v>50456.77</v>
      </c>
      <c r="P10915" s="1">
        <v>81289.039999999994</v>
      </c>
      <c r="R10915" s="1">
        <v>5.35</v>
      </c>
    </row>
    <row r="10916" spans="9:18" x14ac:dyDescent="0.25">
      <c r="I10916" s="1">
        <v>74.375429999999994</v>
      </c>
      <c r="J10916" s="1">
        <v>110.015</v>
      </c>
      <c r="K10916" s="1">
        <v>1213.96</v>
      </c>
      <c r="L10916" s="1">
        <v>1139.4000000000001</v>
      </c>
      <c r="N10916" s="1">
        <v>50232.959999999999</v>
      </c>
      <c r="P10916" s="1">
        <v>80843.67</v>
      </c>
      <c r="R10916" s="1">
        <v>5.22</v>
      </c>
    </row>
    <row r="10917" spans="9:18" x14ac:dyDescent="0.25">
      <c r="I10917" s="1">
        <v>60.576309999999999</v>
      </c>
      <c r="J10917" s="1">
        <v>114.11</v>
      </c>
      <c r="K10917" s="1">
        <v>1233.57</v>
      </c>
      <c r="L10917" s="1">
        <v>1157.67</v>
      </c>
      <c r="N10917" s="1">
        <v>50599.199999999997</v>
      </c>
      <c r="P10917" s="1">
        <v>82092.84</v>
      </c>
      <c r="R10917" s="1">
        <v>5.26</v>
      </c>
    </row>
    <row r="10918" spans="9:18" x14ac:dyDescent="0.25">
      <c r="I10918" s="1">
        <v>90.755279999999999</v>
      </c>
      <c r="J10918" s="1">
        <v>110.322</v>
      </c>
      <c r="K10918" s="1">
        <v>1214.5</v>
      </c>
      <c r="L10918" s="1">
        <v>1137.26</v>
      </c>
      <c r="N10918" s="1">
        <v>51975.24</v>
      </c>
      <c r="P10918" s="1">
        <v>82545.06</v>
      </c>
      <c r="R10918" s="1">
        <v>5.24</v>
      </c>
    </row>
    <row r="10919" spans="9:18" x14ac:dyDescent="0.25">
      <c r="I10919" s="1">
        <v>54.947809999999997</v>
      </c>
    </row>
    <row r="10921" spans="9:18" x14ac:dyDescent="0.25">
      <c r="I10921" s="1">
        <v>74.161959999999993</v>
      </c>
    </row>
    <row r="10922" spans="9:18" x14ac:dyDescent="0.25">
      <c r="I10922" s="1">
        <v>75.088710000000006</v>
      </c>
      <c r="J10922" s="1">
        <v>108.276</v>
      </c>
      <c r="K10922" s="1">
        <v>1228.73</v>
      </c>
      <c r="L10922" s="1">
        <v>1148.1199999999999</v>
      </c>
      <c r="N10922" s="1">
        <v>52417.120000000003</v>
      </c>
      <c r="P10922" s="1">
        <v>83571.09</v>
      </c>
      <c r="R10922" s="1">
        <v>5.21</v>
      </c>
    </row>
    <row r="10923" spans="9:18" x14ac:dyDescent="0.25">
      <c r="I10923" s="1">
        <v>61.086750000000002</v>
      </c>
      <c r="J10923" s="1">
        <v>111.607</v>
      </c>
      <c r="K10923" s="1">
        <v>1293.58</v>
      </c>
      <c r="L10923" s="1">
        <v>1138.31</v>
      </c>
      <c r="N10923" s="1">
        <v>52685.11</v>
      </c>
      <c r="P10923" s="1">
        <v>83868.759999999995</v>
      </c>
      <c r="R10923" s="1">
        <v>5.21</v>
      </c>
    </row>
    <row r="10924" spans="9:18" x14ac:dyDescent="0.25">
      <c r="I10924" s="1">
        <v>82.592960000000005</v>
      </c>
      <c r="J10924" s="1">
        <v>105.285</v>
      </c>
      <c r="K10924" s="1">
        <v>1286.76</v>
      </c>
      <c r="L10924" s="1">
        <v>1125.5899999999999</v>
      </c>
      <c r="N10924" s="1">
        <v>53143.199999999997</v>
      </c>
      <c r="P10924" s="1">
        <v>84245.04</v>
      </c>
      <c r="R10924" s="1">
        <v>5.13</v>
      </c>
    </row>
    <row r="10925" spans="9:18" x14ac:dyDescent="0.25">
      <c r="I10925" s="1">
        <v>66.321169999999995</v>
      </c>
      <c r="J10925" s="1">
        <v>103.923</v>
      </c>
      <c r="K10925" s="1">
        <v>1258.1500000000001</v>
      </c>
      <c r="L10925" s="1">
        <v>1136.04</v>
      </c>
      <c r="N10925" s="1">
        <v>52724.49</v>
      </c>
      <c r="P10925" s="1">
        <v>83033.440000000002</v>
      </c>
      <c r="R10925" s="1">
        <v>5.12</v>
      </c>
    </row>
    <row r="10926" spans="9:18" x14ac:dyDescent="0.25">
      <c r="I10926" s="1">
        <v>54.126930000000002</v>
      </c>
      <c r="L10926" s="1">
        <v>1116.8</v>
      </c>
      <c r="N10926" s="1">
        <v>52639.86</v>
      </c>
      <c r="P10926" s="1">
        <v>82595.38</v>
      </c>
      <c r="R10926" s="1">
        <v>5.1100000000000003</v>
      </c>
    </row>
    <row r="10927" spans="9:18" x14ac:dyDescent="0.25">
      <c r="I10927" s="1">
        <v>51.449680000000001</v>
      </c>
    </row>
    <row r="10929" spans="9:18" x14ac:dyDescent="0.25">
      <c r="I10929" s="1">
        <v>52.719909999999999</v>
      </c>
    </row>
    <row r="10930" spans="9:18" x14ac:dyDescent="0.25">
      <c r="I10930" s="1">
        <v>59.253770000000003</v>
      </c>
      <c r="J10930" s="1">
        <v>101.053</v>
      </c>
      <c r="K10930" s="1">
        <v>1219.43</v>
      </c>
      <c r="L10930" s="1">
        <v>1108.45</v>
      </c>
      <c r="N10930" s="1">
        <v>52963.839999999997</v>
      </c>
      <c r="P10930" s="1">
        <v>82165.759999999995</v>
      </c>
      <c r="R10930" s="1">
        <v>5.125</v>
      </c>
    </row>
    <row r="10931" spans="9:18" x14ac:dyDescent="0.25">
      <c r="I10931" s="1">
        <v>65.703819999999993</v>
      </c>
      <c r="J10931" s="1">
        <v>98.111000000000004</v>
      </c>
      <c r="K10931" s="1">
        <v>1162.78</v>
      </c>
      <c r="L10931" s="1">
        <v>1088.28</v>
      </c>
      <c r="N10931" s="1">
        <v>52932.69</v>
      </c>
      <c r="P10931" s="1">
        <v>81991.210000000006</v>
      </c>
      <c r="R10931" s="1">
        <v>5.1100000000000003</v>
      </c>
    </row>
    <row r="10932" spans="9:18" x14ac:dyDescent="0.25">
      <c r="I10932" s="1">
        <v>50.745719999999999</v>
      </c>
      <c r="J10932" s="1">
        <v>97.692999999999998</v>
      </c>
      <c r="K10932" s="1">
        <v>1144.0999999999999</v>
      </c>
      <c r="L10932" s="1">
        <v>1080.0999999999999</v>
      </c>
      <c r="N10932" s="1">
        <v>52938.559999999998</v>
      </c>
      <c r="P10932" s="1">
        <v>81932.87</v>
      </c>
      <c r="R10932" s="1">
        <v>5.1050000000000004</v>
      </c>
    </row>
    <row r="10933" spans="9:18" x14ac:dyDescent="0.25">
      <c r="I10933" s="1">
        <v>55.517899999999997</v>
      </c>
      <c r="J10933" s="1">
        <v>98.372</v>
      </c>
      <c r="K10933" s="1">
        <v>1121.7</v>
      </c>
      <c r="L10933" s="1">
        <v>1071.6500000000001</v>
      </c>
      <c r="N10933" s="1">
        <v>52494.16</v>
      </c>
      <c r="P10933" s="1">
        <v>80917.63</v>
      </c>
      <c r="R10933" s="1">
        <v>5.16</v>
      </c>
    </row>
    <row r="10934" spans="9:18" x14ac:dyDescent="0.25">
      <c r="I10934" s="1">
        <v>65.595399999999998</v>
      </c>
      <c r="J10934" s="1">
        <v>96.44</v>
      </c>
      <c r="K10934" s="1">
        <v>1073.6400000000001</v>
      </c>
      <c r="L10934" s="1">
        <v>1032.73</v>
      </c>
      <c r="N10934" s="1">
        <v>52963.839999999997</v>
      </c>
      <c r="P10934" s="1">
        <v>80903.679999999993</v>
      </c>
      <c r="R10934" s="1">
        <v>5.1449999999999996</v>
      </c>
    </row>
    <row r="10935" spans="9:18" x14ac:dyDescent="0.25">
      <c r="I10935" s="1">
        <v>57.64329</v>
      </c>
    </row>
    <row r="10937" spans="9:18" x14ac:dyDescent="0.25">
      <c r="I10937" s="1">
        <v>77.942769999999996</v>
      </c>
    </row>
    <row r="10938" spans="9:18" x14ac:dyDescent="0.25">
      <c r="I10938" s="1">
        <v>41.66751</v>
      </c>
      <c r="J10938" s="1">
        <v>94.644999999999996</v>
      </c>
      <c r="K10938" s="1">
        <v>1054.9000000000001</v>
      </c>
      <c r="L10938" s="1">
        <v>1005.68</v>
      </c>
      <c r="N10938" s="1">
        <v>53441.98</v>
      </c>
      <c r="P10938" s="1">
        <v>81709.179999999993</v>
      </c>
      <c r="R10938" s="1">
        <v>5.1749999999999998</v>
      </c>
    </row>
    <row r="10939" spans="9:18" x14ac:dyDescent="0.25">
      <c r="I10939" s="1">
        <v>52.012839999999997</v>
      </c>
      <c r="J10939" s="1">
        <v>95.626999999999995</v>
      </c>
      <c r="K10939" s="1">
        <v>1079.07</v>
      </c>
      <c r="L10939" s="1">
        <v>1028.56</v>
      </c>
      <c r="N10939" s="1">
        <v>53474.49</v>
      </c>
      <c r="P10939" s="1">
        <v>81387.48</v>
      </c>
      <c r="R10939" s="1">
        <v>5.12</v>
      </c>
    </row>
    <row r="10940" spans="9:18" x14ac:dyDescent="0.25">
      <c r="I10940" s="1">
        <v>47.565069999999999</v>
      </c>
      <c r="J10940" s="1">
        <v>94.346000000000004</v>
      </c>
      <c r="K10940" s="1">
        <v>1084.02</v>
      </c>
      <c r="L10940" s="1">
        <v>1032.67</v>
      </c>
      <c r="N10940" s="1">
        <v>53134.87</v>
      </c>
      <c r="P10940" s="1">
        <v>81595.31</v>
      </c>
      <c r="R10940" s="1">
        <v>5.1449999999999996</v>
      </c>
    </row>
    <row r="10941" spans="9:18" x14ac:dyDescent="0.25">
      <c r="I10941" s="1">
        <v>93.751909999999995</v>
      </c>
      <c r="J10941" s="1">
        <v>94.77</v>
      </c>
      <c r="K10941" s="1">
        <v>1112.77</v>
      </c>
      <c r="L10941" s="1">
        <v>1062.25</v>
      </c>
      <c r="N10941" s="1">
        <v>53221.16</v>
      </c>
      <c r="P10941" s="1">
        <v>81225.41</v>
      </c>
      <c r="R10941" s="1">
        <v>5.3250000000000002</v>
      </c>
    </row>
    <row r="10942" spans="9:18" x14ac:dyDescent="0.25">
      <c r="I10942" s="1">
        <v>101.01859</v>
      </c>
      <c r="R10942" s="1">
        <v>5.4050000000000002</v>
      </c>
    </row>
    <row r="10943" spans="9:18" x14ac:dyDescent="0.25">
      <c r="I10943" s="1">
        <v>50.317480000000003</v>
      </c>
    </row>
    <row r="10945" spans="9:9" x14ac:dyDescent="0.25">
      <c r="I10945" s="1">
        <v>123.07841999999999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CE214-3357-4E75-BEFB-E69C2C57A8EB}">
  <dimension ref="B2"/>
  <sheetViews>
    <sheetView workbookViewId="0">
      <selection activeCell="B2" sqref="B2"/>
    </sheetView>
  </sheetViews>
  <sheetFormatPr defaultRowHeight="15.75" x14ac:dyDescent="0.25"/>
  <sheetData>
    <row r="2" spans="2:2" x14ac:dyDescent="0.25">
      <c r="B2" t="str">
        <f>_xll.BDH("GC1 Comdty","PX_LAST","1/1/2000","3/20/2026","Per=W","Fill=P","Days=A")</f>
        <v>#N/A Requesting Data...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07DFE-B865-4061-A170-27C07F7D7A00}">
  <dimension ref="B2"/>
  <sheetViews>
    <sheetView workbookViewId="0">
      <selection activeCell="B2" sqref="B2"/>
    </sheetView>
  </sheetViews>
  <sheetFormatPr defaultRowHeight="15.75" x14ac:dyDescent="0.25"/>
  <sheetData>
    <row r="2" spans="2:2" x14ac:dyDescent="0.25">
      <c r="B2" t="str">
        <f>_xll.BDH("CO1 Comdty","PX_LAST","1/1/2000","3/20/2026","Per=W","Fill=P","Days=A")</f>
        <v>#N/A Requesting Data...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E6DC4-85B9-41D1-A14C-5BB629F967D9}">
  <dimension ref="B2"/>
  <sheetViews>
    <sheetView workbookViewId="0">
      <selection activeCell="B2" sqref="B2"/>
    </sheetView>
  </sheetViews>
  <sheetFormatPr defaultRowHeight="15.75" x14ac:dyDescent="0.25"/>
  <sheetData>
    <row r="2" spans="2:2" x14ac:dyDescent="0.25">
      <c r="B2" t="str">
        <f>_xll.BDH("USDINR Curncy","PX_LAST","1/1/2000","3/20/2026","Per=W","Fill=P","Days=A")</f>
        <v>#N/A Requesting Data...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0D462-A8C6-498B-AD44-36D147152909}">
  <dimension ref="B2"/>
  <sheetViews>
    <sheetView workbookViewId="0">
      <selection activeCell="B2" sqref="B2"/>
    </sheetView>
  </sheetViews>
  <sheetFormatPr defaultRowHeight="15.75" x14ac:dyDescent="0.25"/>
  <sheetData>
    <row r="2" spans="2:2" x14ac:dyDescent="0.25">
      <c r="B2" t="str">
        <f>_xll.BDH("NIFTY Index","PX_LAST","1/1/2000","3/20/2026","Per=W","Fill=P","Days=A")</f>
        <v>#N/A Requesting Data...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55683-128E-4525-BA19-FB78EC86AF8E}">
  <dimension ref="B2"/>
  <sheetViews>
    <sheetView workbookViewId="0">
      <selection activeCell="B3" sqref="B3"/>
    </sheetView>
  </sheetViews>
  <sheetFormatPr defaultRowHeight="15.75" x14ac:dyDescent="0.25"/>
  <sheetData>
    <row r="2" spans="2:2" x14ac:dyDescent="0.25">
      <c r="B2" t="str">
        <f>_xll.BDH("VIX Index","PX_LAST","1/1/2000","3/20/2026","Per=W","Fill=P","Days=A")</f>
        <v>#N/A Requesting Data...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2026-03-20T08:45:40Z</dcterms:created>
  <dcterms:modified xsi:type="dcterms:W3CDTF">2026-03-20T11:24:43Z</dcterms:modified>
</cp:coreProperties>
</file>